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<sst xmlns="http://schemas.openxmlformats.org/spreadsheetml/2006/main" count="4564" uniqueCount="134">
  <si>
    <t xml:space="preserve">Run</t>
  </si>
  <si>
    <t xml:space="preserve">Barcode</t>
  </si>
  <si>
    <t xml:space="preserve">Person</t>
  </si>
  <si>
    <t xml:space="preserve">Control_type</t>
  </si>
  <si>
    <t xml:space="preserve">Seq_date</t>
  </si>
  <si>
    <t xml:space="preserve">Collect_date</t>
  </si>
  <si>
    <t xml:space="preserve">Seq_type</t>
  </si>
  <si>
    <t xml:space="preserve">Host</t>
  </si>
  <si>
    <t xml:space="preserve">2021_02_22_16s_kpc_tum-panc_invitro_ntc</t>
  </si>
  <si>
    <t xml:space="preserve">barcode17</t>
  </si>
  <si>
    <t xml:space="preserve">N</t>
  </si>
  <si>
    <t xml:space="preserve">Buffer</t>
  </si>
  <si>
    <t xml:space="preserve">16S</t>
  </si>
  <si>
    <t xml:space="preserve">Mice</t>
  </si>
  <si>
    <t xml:space="preserve">barcode18</t>
  </si>
  <si>
    <t xml:space="preserve">2021_07_23_16s_kpc_tumor_c-p_ntc</t>
  </si>
  <si>
    <t xml:space="preserve">barcode23</t>
  </si>
  <si>
    <t xml:space="preserve">barcode24</t>
  </si>
  <si>
    <t xml:space="preserve">2021_08_31_16S_NCT_run9_10_13_fastq</t>
  </si>
  <si>
    <t xml:space="preserve">barcode01</t>
  </si>
  <si>
    <t xml:space="preserve">J</t>
  </si>
  <si>
    <t xml:space="preserve">Human</t>
  </si>
  <si>
    <t xml:space="preserve">barcode02</t>
  </si>
  <si>
    <t xml:space="preserve">barcode13</t>
  </si>
  <si>
    <t xml:space="preserve">2021_09_08_16s_patho_FFPE_ntc_fastq</t>
  </si>
  <si>
    <t xml:space="preserve">barcode21</t>
  </si>
  <si>
    <t xml:space="preserve">Paraffin</t>
  </si>
  <si>
    <t xml:space="preserve">barcode22</t>
  </si>
  <si>
    <t xml:space="preserve">2021_09_16_16s_kc_panc_1yr_ntc_fastq</t>
  </si>
  <si>
    <t xml:space="preserve">barcode07</t>
  </si>
  <si>
    <t xml:space="preserve">2021_09_17_NTC_16S_pda_mice_kpc</t>
  </si>
  <si>
    <t xml:space="preserve">2021_10_13_16S_nct_J_run17212324_fastq</t>
  </si>
  <si>
    <t xml:space="preserve">barcode06</t>
  </si>
  <si>
    <t xml:space="preserve">barcode19</t>
  </si>
  <si>
    <t xml:space="preserve">Human </t>
  </si>
  <si>
    <t xml:space="preserve">2021_10_13_16S_nct_U_run252627_fastq</t>
  </si>
  <si>
    <t xml:space="preserve">U</t>
  </si>
  <si>
    <t xml:space="preserve">barcode09</t>
  </si>
  <si>
    <t xml:space="preserve">2021_10_27_16S_NTC_run36_fastq</t>
  </si>
  <si>
    <t xml:space="preserve">2021_11_16_16S_NCT_J_run43_fastq</t>
  </si>
  <si>
    <t xml:space="preserve">barcode08</t>
  </si>
  <si>
    <t xml:space="preserve">2021_12_02_16s_patho_FFPE_self_ntc_fastq</t>
  </si>
  <si>
    <t xml:space="preserve">barcode20</t>
  </si>
  <si>
    <t xml:space="preserve">2022_01_24_16s_FFPE_ortho_tum_ntc_1_fastq</t>
  </si>
  <si>
    <t xml:space="preserve">barcode11</t>
  </si>
  <si>
    <t xml:space="preserve">barcode12</t>
  </si>
  <si>
    <t xml:space="preserve">barcode14</t>
  </si>
  <si>
    <t xml:space="preserve">2022_01_24_16s_patho_FFPE_self_ntc_2_fastq</t>
  </si>
  <si>
    <t xml:space="preserve">barcode03</t>
  </si>
  <si>
    <t xml:space="preserve">barcode04</t>
  </si>
  <si>
    <t xml:space="preserve">barcode05</t>
  </si>
  <si>
    <t xml:space="preserve">2022_01_25_16s_FFPE_ortho_tum_ntc_2_fastq</t>
  </si>
  <si>
    <t xml:space="preserve">2022_01_26_16s_Cap2_cells_ntc_fastq</t>
  </si>
  <si>
    <t xml:space="preserve">SN</t>
  </si>
  <si>
    <t xml:space="preserve">Cellline</t>
  </si>
  <si>
    <t xml:space="preserve">barcode15</t>
  </si>
  <si>
    <t xml:space="preserve">Medium RPMI</t>
  </si>
  <si>
    <t xml:space="preserve">barcode16</t>
  </si>
  <si>
    <t xml:space="preserve">Medium zentr.</t>
  </si>
  <si>
    <t xml:space="preserve">2022_01_26_16s_Mia2_cells_ntc_fastq</t>
  </si>
  <si>
    <t xml:space="preserve">SN zentr.</t>
  </si>
  <si>
    <t xml:space="preserve">barcode10</t>
  </si>
  <si>
    <t xml:space="preserve">Medium DMEM</t>
  </si>
  <si>
    <t xml:space="preserve">2022_02_01_16S_NTC_J_run60_fastq</t>
  </si>
  <si>
    <t xml:space="preserve">2022_02_21_16S_NTC_J_run66_fastq</t>
  </si>
  <si>
    <t xml:space="preserve">2022_03_09_16s_kpc_tum-panc_invitro_ntc_fastq</t>
  </si>
  <si>
    <t xml:space="preserve">2022_03_17_16s_FFPE_ortho_tum_Cap1_ntc_fast5</t>
  </si>
  <si>
    <t xml:space="preserve">2022_03_17_16s_FFPE_ortho_tum_Cap1_ntc_2_fast5</t>
  </si>
  <si>
    <t xml:space="preserve">2022_04_13_16S_NCT_ch_run06_fastq</t>
  </si>
  <si>
    <t xml:space="preserve">CH</t>
  </si>
  <si>
    <t xml:space="preserve">2022_04_20_16S_NTC_J_run74_fastq</t>
  </si>
  <si>
    <t xml:space="preserve">2022_06_02_16s_patho_FFPE_tum_panc_ntc_1_fastq</t>
  </si>
  <si>
    <t xml:space="preserve">2022_06_02_16s_patho_FFPE_tum_panc_ntc_2_fastq</t>
  </si>
  <si>
    <t xml:space="preserve">2022_06_03_16s_patho_FFPE_tum_panc_ntc_3_fastq</t>
  </si>
  <si>
    <t xml:space="preserve">2022_06_03_16s_patho_FFPE_tum_panc_ntc_4_fastq</t>
  </si>
  <si>
    <t xml:space="preserve">2022_06_04_16s_patho_FFPE_tum_panc_ntc_5_fastq</t>
  </si>
  <si>
    <t xml:space="preserve">2022_06_04_16s_patho_FFPE_tum_panc_ntc_6_fastq</t>
  </si>
  <si>
    <t xml:space="preserve">2022_06_10_16s_patho_FFPE_tum_panc_ntc_7_fastq</t>
  </si>
  <si>
    <t xml:space="preserve">2022_07_11_16S_NTC_J_run99_fastq</t>
  </si>
  <si>
    <t xml:space="preserve">2022_07_13_16s_patho_FFPE_tum_panc_ntc_8_fastq</t>
  </si>
  <si>
    <t xml:space="preserve">PCR</t>
  </si>
  <si>
    <t xml:space="preserve">2022_07_13_16s_patho_FFPE_tum_panc_ntc_9_fastq</t>
  </si>
  <si>
    <t xml:space="preserve">2022_08_03_16s_Cap2_cells_ntc_4_fastq</t>
  </si>
  <si>
    <t xml:space="preserve">Medium RPMI zentr.</t>
  </si>
  <si>
    <t xml:space="preserve">2022_08_03_16s_Mia2_Cap2_cells_ntc_3_fastq</t>
  </si>
  <si>
    <t xml:space="preserve">Medium DMEM zentr.</t>
  </si>
  <si>
    <t xml:space="preserve">2022_08_07_16S_CL_run17_ntc_fastq</t>
  </si>
  <si>
    <t xml:space="preserve">CL</t>
  </si>
  <si>
    <t xml:space="preserve">2022_08_07_16S_CL_run18_ntc_fastq</t>
  </si>
  <si>
    <t xml:space="preserve">2022_08_17_NTC_16S_J_run107_fastq</t>
  </si>
  <si>
    <t xml:space="preserve">2022_10_11_16S_NCT_ch_run12_fastq</t>
  </si>
  <si>
    <t xml:space="preserve">2022_11_25_16S_nct_cr_run11_fastq</t>
  </si>
  <si>
    <t xml:space="preserve">CR</t>
  </si>
  <si>
    <t xml:space="preserve">2022_11_25_16S_nct_cr_run12_fastq</t>
  </si>
  <si>
    <t xml:space="preserve">2022_12_20_16S_nct_TR_run5_fastq</t>
  </si>
  <si>
    <t xml:space="preserve">TR</t>
  </si>
  <si>
    <t xml:space="preserve">2023_01_17_16S_nct_TR_run9_fastq</t>
  </si>
  <si>
    <t xml:space="preserve">2023_06_26_16S_NTC_TT_J_run4_fastq</t>
  </si>
  <si>
    <t xml:space="preserve">2023_06_26_NCT_16S_AS_run13_fastq</t>
  </si>
  <si>
    <t xml:space="preserve">AS</t>
  </si>
  <si>
    <t xml:space="preserve">2023_07_24_16S_FFPE_NTC_run2_J_fastq</t>
  </si>
  <si>
    <t xml:space="preserve">Sequencing</t>
  </si>
  <si>
    <t xml:space="preserve">2023_08_21_16S_FFPE_NTC_J_run6_fastq</t>
  </si>
  <si>
    <t xml:space="preserve">2023_08_21_16S_FFPE_NTC_J_run7_fastq</t>
  </si>
  <si>
    <t xml:space="preserve">2023_11_01_16S_EKT11_NTC_J_run11_fastq</t>
  </si>
  <si>
    <t xml:space="preserve">2024_03_22_16S_IPMN_NTC_run3_fastq</t>
  </si>
  <si>
    <t xml:space="preserve">2024_03_27_AS_Isa_16s_NCT_fastq</t>
  </si>
  <si>
    <t xml:space="preserve">Isa</t>
  </si>
  <si>
    <t xml:space="preserve">2024_06_04_NTC_ster_unster_J_run1_fastq</t>
  </si>
  <si>
    <t xml:space="preserve">2024_06_06_NTC_ster_unster_U_run2_fastq</t>
  </si>
  <si>
    <t xml:space="preserve">2024_07_01_16S_NTC_J_run3_fastq</t>
  </si>
  <si>
    <t xml:space="preserve">2024_08_13_16S_CAR_NTC_J_run14_fastq</t>
  </si>
  <si>
    <t xml:space="preserve">2024_10_18_16S_CAR_NTC_AR_run28_fastq</t>
  </si>
  <si>
    <t xml:space="preserve">AR</t>
  </si>
  <si>
    <t xml:space="preserve">2024_10_25_16S_CAR_NTC_AR_run32_fastq</t>
  </si>
  <si>
    <t xml:space="preserve">2024_12_03_16S_PCN_POPEYE_NTC_AR_run11_fastq</t>
  </si>
  <si>
    <t xml:space="preserve">2024_12_16_16S_FFPE_J_NTC_run4_fastq</t>
  </si>
  <si>
    <t xml:space="preserve">2024_12_16_16S_FFPE_J_NTC_run5_fastq</t>
  </si>
  <si>
    <t xml:space="preserve">2025_02_18_16S_PCN_POPEYE_NTC_LE_run30_fastq</t>
  </si>
  <si>
    <t xml:space="preserve">LE</t>
  </si>
  <si>
    <t xml:space="preserve">2025_02_18_16S_POP_PCN_NTC_HL_run31_fastq</t>
  </si>
  <si>
    <t xml:space="preserve">HL</t>
  </si>
  <si>
    <t xml:space="preserve">2025_02_20_16S_PCN_POP_CAR_NTC_LE_run33_fastq</t>
  </si>
  <si>
    <t xml:space="preserve">2025_03_21_16S_POP_PCN_CAR_NTC_HL_run34_fastq</t>
  </si>
  <si>
    <t xml:space="preserve">2025_06_06_16S_NTC_MILES_CV_11_fastq</t>
  </si>
  <si>
    <t xml:space="preserve">CV</t>
  </si>
  <si>
    <t xml:space="preserve">2025_06_11_16S_NTC_MILES_CV_12_fastq</t>
  </si>
  <si>
    <t xml:space="preserve">2025_06_26_16S_NTC_PDA_PCN_POP_LE_run44_fastq</t>
  </si>
  <si>
    <t xml:space="preserve">2025_07_17_16S_Duodenal_NTC_UW_run02_fastq</t>
  </si>
  <si>
    <t xml:space="preserve">2025_08_12_16S_NTC_MILES_CV_19_fastq</t>
  </si>
  <si>
    <t xml:space="preserve">2025_09_04_16S_IPMN_PAR_NTC_AD_run05_fastq</t>
  </si>
  <si>
    <t xml:space="preserve">AD</t>
  </si>
  <si>
    <t xml:space="preserve">2025_09_08_16S_NTC_MILES_TMMET_CV_23_fastq</t>
  </si>
  <si>
    <t xml:space="preserve">Unknown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</si>
</sst>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0" tint="-0.15"/>
        <bgColor rgb="FFDDDDDD"/>
      </patternFill>
    </fill>
    <fill>
      <patternFill patternType="solid">
        <fgColor theme="9" tint="0.7999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8CF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0"/>
  <sheetViews>
    <sheetView showFormulas="false" showGridLines="true" showRowColHeaders="true" showZeros="true" rightToLeft="false" tabSelected="false" showOutlineSymbols="true" defaultGridColor="true" view="normal" topLeftCell="A43" colorId="64" zoomScale="150" zoomScaleNormal="150" zoomScalePageLayoutView="100" workbookViewId="0">
      <selection pane="topLeft" activeCell="A377" activeCellId="0" sqref="A37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86"/>
    <col collapsed="false" customWidth="true" hidden="false" outlineLevel="0" max="2" min="2" style="1" width="10.42"/>
    <col collapsed="false" customWidth="true" hidden="false" outlineLevel="0" max="3" min="3" style="2" width="8.42"/>
    <col collapsed="false" customWidth="true" hidden="false" outlineLevel="0" max="4" min="4" style="1" width="23.29"/>
    <col collapsed="false" customWidth="true" hidden="false" outlineLevel="0" max="5" min="5" style="1" width="10.29"/>
    <col collapsed="false" customWidth="true" hidden="false" outlineLevel="0" max="6" min="6" style="1" width="11.29"/>
    <col collapsed="false" customWidth="true" hidden="false" outlineLevel="0" max="7" min="7" style="1" width="24.14"/>
    <col collapsed="false" customWidth="true" hidden="false" outlineLevel="0" max="8" min="8" style="1" width="8.15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2.8" hidden="false" customHeight="false" outlineLevel="0" collapsed="false">
      <c r="A2" s="5" t="s">
        <v>8</v>
      </c>
      <c r="B2" s="6" t="s">
        <v>9</v>
      </c>
      <c r="C2" s="7" t="s">
        <v>10</v>
      </c>
      <c r="D2" s="6" t="s">
        <v>11</v>
      </c>
      <c r="E2" s="6" t="str">
        <f aca="false">TEXT(DATE(LEFT(A2,4), MID(A2,6,2), MID(A2,9,2)), "YYYY.MM.DD")</f>
        <v>2021.02.22</v>
      </c>
      <c r="F2" s="6"/>
      <c r="G2" s="6" t="s">
        <v>12</v>
      </c>
      <c r="H2" s="6" t="s">
        <v>13</v>
      </c>
    </row>
    <row r="3" customFormat="false" ht="12.8" hidden="false" customHeight="false" outlineLevel="0" collapsed="false">
      <c r="A3" s="5" t="s">
        <v>8</v>
      </c>
      <c r="B3" s="6" t="s">
        <v>14</v>
      </c>
      <c r="C3" s="7" t="s">
        <v>10</v>
      </c>
      <c r="D3" s="6" t="s">
        <v>11</v>
      </c>
      <c r="E3" s="6" t="str">
        <f aca="false">TEXT(DATE(LEFT(A3,4), MID(A3,6,2), MID(A3,9,2)), "YYYY.MM.DD")</f>
        <v>2021.02.22</v>
      </c>
      <c r="F3" s="6"/>
      <c r="G3" s="6" t="s">
        <v>12</v>
      </c>
      <c r="H3" s="6" t="s">
        <v>13</v>
      </c>
    </row>
    <row r="4" customFormat="false" ht="12.8" hidden="false" customHeight="false" outlineLevel="0" collapsed="false">
      <c r="A4" s="8" t="s">
        <v>15</v>
      </c>
      <c r="B4" s="3" t="s">
        <v>16</v>
      </c>
      <c r="C4" s="4" t="s">
        <v>10</v>
      </c>
      <c r="D4" s="6" t="s">
        <v>11</v>
      </c>
      <c r="E4" s="6" t="str">
        <f aca="false">TEXT(DATE(LEFT(A4,4), MID(A4,6,2), MID(A4,9,2)), "YYYY.MM.DD")</f>
        <v>2021.07.23</v>
      </c>
      <c r="F4" s="3"/>
      <c r="G4" s="6" t="s">
        <v>12</v>
      </c>
      <c r="H4" s="3" t="s">
        <v>13</v>
      </c>
    </row>
    <row r="5" customFormat="false" ht="12.8" hidden="false" customHeight="false" outlineLevel="0" collapsed="false">
      <c r="A5" s="8" t="s">
        <v>15</v>
      </c>
      <c r="B5" s="3" t="s">
        <v>17</v>
      </c>
      <c r="C5" s="4" t="s">
        <v>10</v>
      </c>
      <c r="D5" s="6" t="s">
        <v>11</v>
      </c>
      <c r="E5" s="6" t="str">
        <f aca="false">TEXT(DATE(LEFT(A5,4), MID(A5,6,2), MID(A5,9,2)), "YYYY.MM.DD")</f>
        <v>2021.07.23</v>
      </c>
      <c r="F5" s="3"/>
      <c r="G5" s="6" t="s">
        <v>12</v>
      </c>
      <c r="H5" s="3" t="s">
        <v>13</v>
      </c>
    </row>
    <row r="6" customFormat="false" ht="12.8" hidden="false" customHeight="false" outlineLevel="0" collapsed="false">
      <c r="A6" s="9" t="s">
        <v>18</v>
      </c>
      <c r="B6" s="6" t="s">
        <v>19</v>
      </c>
      <c r="C6" s="7" t="s">
        <v>20</v>
      </c>
      <c r="D6" s="6" t="s">
        <v>11</v>
      </c>
      <c r="E6" s="6" t="str">
        <f aca="false">TEXT(DATE(LEFT(A6,4), MID(A6,6,2), MID(A6,9,2)), "YYYY.MM.DD")</f>
        <v>2021.08.31</v>
      </c>
      <c r="F6" s="6"/>
      <c r="G6" s="6" t="s">
        <v>12</v>
      </c>
      <c r="H6" s="6" t="s">
        <v>21</v>
      </c>
    </row>
    <row r="7" customFormat="false" ht="12.8" hidden="false" customHeight="false" outlineLevel="0" collapsed="false">
      <c r="A7" s="9" t="s">
        <v>18</v>
      </c>
      <c r="B7" s="6" t="s">
        <v>22</v>
      </c>
      <c r="C7" s="7" t="s">
        <v>20</v>
      </c>
      <c r="D7" s="6" t="s">
        <v>11</v>
      </c>
      <c r="E7" s="6" t="str">
        <f aca="false">TEXT(DATE(LEFT(A7,4), MID(A7,6,2), MID(A7,9,2)), "YYYY.MM.DD")</f>
        <v>2021.08.31</v>
      </c>
      <c r="F7" s="6"/>
      <c r="G7" s="6" t="s">
        <v>12</v>
      </c>
      <c r="H7" s="6" t="s">
        <v>21</v>
      </c>
    </row>
    <row r="8" customFormat="false" ht="12.8" hidden="false" customHeight="false" outlineLevel="0" collapsed="false">
      <c r="A8" s="9" t="s">
        <v>18</v>
      </c>
      <c r="B8" s="6" t="s">
        <v>23</v>
      </c>
      <c r="C8" s="7" t="s">
        <v>20</v>
      </c>
      <c r="D8" s="6" t="s">
        <v>11</v>
      </c>
      <c r="E8" s="6" t="str">
        <f aca="false">TEXT(DATE(LEFT(A8,4), MID(A8,6,2), MID(A8,9,2)), "YYYY.MM.DD")</f>
        <v>2021.08.31</v>
      </c>
      <c r="F8" s="6"/>
      <c r="G8" s="6" t="s">
        <v>12</v>
      </c>
      <c r="H8" s="6" t="s">
        <v>21</v>
      </c>
    </row>
    <row r="9" customFormat="false" ht="12.8" hidden="false" customHeight="false" outlineLevel="0" collapsed="false">
      <c r="A9" s="10" t="s">
        <v>24</v>
      </c>
      <c r="B9" s="3" t="s">
        <v>25</v>
      </c>
      <c r="C9" s="4" t="s">
        <v>10</v>
      </c>
      <c r="D9" s="3" t="s">
        <v>26</v>
      </c>
      <c r="E9" s="6" t="str">
        <f aca="false">TEXT(DATE(LEFT(A9,4), MID(A9,6,2), MID(A9,9,2)), "YYYY.MM.DD")</f>
        <v>2021.09.08</v>
      </c>
      <c r="F9" s="3"/>
      <c r="G9" s="6" t="s">
        <v>12</v>
      </c>
      <c r="H9" s="3" t="s">
        <v>21</v>
      </c>
    </row>
    <row r="10" customFormat="false" ht="12.8" hidden="false" customHeight="false" outlineLevel="0" collapsed="false">
      <c r="A10" s="10" t="s">
        <v>24</v>
      </c>
      <c r="B10" s="3" t="s">
        <v>27</v>
      </c>
      <c r="C10" s="4" t="s">
        <v>10</v>
      </c>
      <c r="D10" s="3" t="s">
        <v>26</v>
      </c>
      <c r="E10" s="6" t="str">
        <f aca="false">TEXT(DATE(LEFT(A10,4), MID(A10,6,2), MID(A10,9,2)), "YYYY.MM.DD")</f>
        <v>2021.09.08</v>
      </c>
      <c r="F10" s="3"/>
      <c r="G10" s="6" t="s">
        <v>12</v>
      </c>
      <c r="H10" s="3" t="s">
        <v>21</v>
      </c>
    </row>
    <row r="11" customFormat="false" ht="12.8" hidden="false" customHeight="false" outlineLevel="0" collapsed="false">
      <c r="A11" s="10" t="s">
        <v>24</v>
      </c>
      <c r="B11" s="3" t="s">
        <v>16</v>
      </c>
      <c r="C11" s="4" t="s">
        <v>10</v>
      </c>
      <c r="D11" s="3" t="s">
        <v>11</v>
      </c>
      <c r="E11" s="6" t="str">
        <f aca="false">TEXT(DATE(LEFT(A11,4), MID(A11,6,2), MID(A11,9,2)), "YYYY.MM.DD")</f>
        <v>2021.09.08</v>
      </c>
      <c r="F11" s="3"/>
      <c r="G11" s="6" t="s">
        <v>12</v>
      </c>
      <c r="H11" s="3" t="s">
        <v>21</v>
      </c>
    </row>
    <row r="12" customFormat="false" ht="12.8" hidden="false" customHeight="false" outlineLevel="0" collapsed="false">
      <c r="A12" s="10" t="s">
        <v>24</v>
      </c>
      <c r="B12" s="3" t="s">
        <v>17</v>
      </c>
      <c r="C12" s="4" t="s">
        <v>10</v>
      </c>
      <c r="D12" s="3" t="s">
        <v>11</v>
      </c>
      <c r="E12" s="6" t="str">
        <f aca="false">TEXT(DATE(LEFT(A12,4), MID(A12,6,2), MID(A12,9,2)), "YYYY.MM.DD")</f>
        <v>2021.09.08</v>
      </c>
      <c r="F12" s="3"/>
      <c r="G12" s="6" t="s">
        <v>12</v>
      </c>
      <c r="H12" s="3" t="s">
        <v>21</v>
      </c>
    </row>
    <row r="13" customFormat="false" ht="12.8" hidden="false" customHeight="false" outlineLevel="0" collapsed="false">
      <c r="A13" s="6" t="s">
        <v>28</v>
      </c>
      <c r="B13" s="6" t="s">
        <v>29</v>
      </c>
      <c r="C13" s="7" t="s">
        <v>10</v>
      </c>
      <c r="D13" s="6" t="s">
        <v>11</v>
      </c>
      <c r="E13" s="6" t="str">
        <f aca="false">TEXT(DATE(LEFT(A13,4), MID(A13,6,2), MID(A13,9,2)), "YYYY.MM.DD")</f>
        <v>2021.09.16</v>
      </c>
      <c r="F13" s="6"/>
      <c r="G13" s="6" t="s">
        <v>12</v>
      </c>
      <c r="H13" s="6" t="s">
        <v>13</v>
      </c>
    </row>
    <row r="14" customFormat="false" ht="12.8" hidden="false" customHeight="false" outlineLevel="0" collapsed="false">
      <c r="A14" s="3" t="s">
        <v>30</v>
      </c>
      <c r="B14" s="3" t="s">
        <v>17</v>
      </c>
      <c r="C14" s="4" t="s">
        <v>10</v>
      </c>
      <c r="D14" s="3" t="s">
        <v>11</v>
      </c>
      <c r="E14" s="6" t="str">
        <f aca="false">TEXT(DATE(LEFT(A14,4), MID(A14,6,2), MID(A14,9,2)), "YYYY.MM.DD")</f>
        <v>2021.09.17</v>
      </c>
      <c r="F14" s="3"/>
      <c r="G14" s="6" t="s">
        <v>12</v>
      </c>
      <c r="H14" s="3" t="s">
        <v>13</v>
      </c>
    </row>
    <row r="15" customFormat="false" ht="12.8" hidden="false" customHeight="false" outlineLevel="0" collapsed="false">
      <c r="A15" s="5" t="s">
        <v>31</v>
      </c>
      <c r="B15" s="6" t="s">
        <v>32</v>
      </c>
      <c r="C15" s="7" t="s">
        <v>20</v>
      </c>
      <c r="D15" s="6" t="s">
        <v>11</v>
      </c>
      <c r="E15" s="6" t="str">
        <f aca="false">TEXT(DATE(LEFT(A15,4), MID(A15,6,2), MID(A15,9,2)), "YYYY.MM.DD")</f>
        <v>2021.10.13</v>
      </c>
      <c r="F15" s="6"/>
      <c r="G15" s="6" t="s">
        <v>12</v>
      </c>
      <c r="H15" s="6" t="s">
        <v>21</v>
      </c>
    </row>
    <row r="16" customFormat="false" ht="12.8" hidden="false" customHeight="false" outlineLevel="0" collapsed="false">
      <c r="A16" s="5" t="s">
        <v>31</v>
      </c>
      <c r="B16" s="6" t="s">
        <v>33</v>
      </c>
      <c r="C16" s="7" t="s">
        <v>20</v>
      </c>
      <c r="D16" s="6" t="s">
        <v>11</v>
      </c>
      <c r="E16" s="6" t="str">
        <f aca="false">TEXT(DATE(LEFT(A16,4), MID(A16,6,2), MID(A16,9,2)), "YYYY.MM.DD")</f>
        <v>2021.10.13</v>
      </c>
      <c r="F16" s="6"/>
      <c r="G16" s="6" t="s">
        <v>12</v>
      </c>
      <c r="H16" s="6" t="s">
        <v>21</v>
      </c>
    </row>
    <row r="17" customFormat="false" ht="12.8" hidden="false" customHeight="false" outlineLevel="0" collapsed="false">
      <c r="A17" s="5" t="s">
        <v>31</v>
      </c>
      <c r="B17" s="6" t="s">
        <v>25</v>
      </c>
      <c r="C17" s="7" t="s">
        <v>20</v>
      </c>
      <c r="D17" s="6" t="s">
        <v>11</v>
      </c>
      <c r="E17" s="6" t="str">
        <f aca="false">TEXT(DATE(LEFT(A17,4), MID(A17,6,2), MID(A17,9,2)), "YYYY.MM.DD")</f>
        <v>2021.10.13</v>
      </c>
      <c r="F17" s="6"/>
      <c r="G17" s="6" t="s">
        <v>12</v>
      </c>
      <c r="H17" s="6" t="s">
        <v>21</v>
      </c>
    </row>
    <row r="18" customFormat="false" ht="12.8" hidden="false" customHeight="false" outlineLevel="0" collapsed="false">
      <c r="A18" s="5" t="s">
        <v>31</v>
      </c>
      <c r="B18" s="6" t="s">
        <v>27</v>
      </c>
      <c r="C18" s="7" t="s">
        <v>20</v>
      </c>
      <c r="D18" s="6" t="s">
        <v>11</v>
      </c>
      <c r="E18" s="6" t="str">
        <f aca="false">TEXT(DATE(LEFT(A18,4), MID(A18,6,2), MID(A18,9,2)), "YYYY.MM.DD")</f>
        <v>2021.10.13</v>
      </c>
      <c r="F18" s="6"/>
      <c r="G18" s="6" t="s">
        <v>12</v>
      </c>
      <c r="H18" s="6" t="s">
        <v>34</v>
      </c>
    </row>
    <row r="19" customFormat="false" ht="12.8" hidden="false" customHeight="false" outlineLevel="0" collapsed="false">
      <c r="A19" s="10" t="s">
        <v>35</v>
      </c>
      <c r="B19" s="3" t="s">
        <v>19</v>
      </c>
      <c r="C19" s="4" t="s">
        <v>36</v>
      </c>
      <c r="D19" s="6" t="s">
        <v>11</v>
      </c>
      <c r="E19" s="6" t="str">
        <f aca="false">TEXT(DATE(LEFT(A19,4), MID(A19,6,2), MID(A19,9,2)), "YYYY.MM.DD")</f>
        <v>2021.10.13</v>
      </c>
      <c r="F19" s="3"/>
      <c r="G19" s="6" t="s">
        <v>12</v>
      </c>
      <c r="H19" s="3" t="s">
        <v>21</v>
      </c>
    </row>
    <row r="20" customFormat="false" ht="12.8" hidden="false" customHeight="false" outlineLevel="0" collapsed="false">
      <c r="A20" s="10" t="s">
        <v>35</v>
      </c>
      <c r="B20" s="3" t="s">
        <v>37</v>
      </c>
      <c r="C20" s="4" t="s">
        <v>36</v>
      </c>
      <c r="D20" s="6" t="s">
        <v>11</v>
      </c>
      <c r="E20" s="6" t="str">
        <f aca="false">TEXT(DATE(LEFT(A20,4), MID(A20,6,2), MID(A20,9,2)), "YYYY.MM.DD")</f>
        <v>2021.10.13</v>
      </c>
      <c r="F20" s="3"/>
      <c r="G20" s="6" t="s">
        <v>12</v>
      </c>
      <c r="H20" s="3" t="s">
        <v>21</v>
      </c>
    </row>
    <row r="21" customFormat="false" ht="12.8" hidden="false" customHeight="false" outlineLevel="0" collapsed="false">
      <c r="A21" s="10" t="s">
        <v>35</v>
      </c>
      <c r="B21" s="3" t="s">
        <v>17</v>
      </c>
      <c r="C21" s="4" t="s">
        <v>36</v>
      </c>
      <c r="D21" s="6" t="s">
        <v>11</v>
      </c>
      <c r="E21" s="6" t="str">
        <f aca="false">TEXT(DATE(LEFT(A21,4), MID(A21,6,2), MID(A21,9,2)), "YYYY.MM.DD")</f>
        <v>2021.10.13</v>
      </c>
      <c r="F21" s="3"/>
      <c r="G21" s="6" t="s">
        <v>12</v>
      </c>
      <c r="H21" s="3" t="s">
        <v>21</v>
      </c>
    </row>
    <row r="22" customFormat="false" ht="12.8" hidden="false" customHeight="false" outlineLevel="0" collapsed="false">
      <c r="A22" s="5" t="s">
        <v>38</v>
      </c>
      <c r="B22" s="6" t="s">
        <v>19</v>
      </c>
      <c r="C22" s="7" t="s">
        <v>20</v>
      </c>
      <c r="D22" s="6" t="s">
        <v>11</v>
      </c>
      <c r="E22" s="6" t="str">
        <f aca="false">TEXT(DATE(LEFT(A22,4), MID(A22,6,2), MID(A22,9,2)), "YYYY.MM.DD")</f>
        <v>2021.10.27</v>
      </c>
      <c r="F22" s="6"/>
      <c r="G22" s="6" t="s">
        <v>12</v>
      </c>
      <c r="H22" s="6" t="s">
        <v>21</v>
      </c>
    </row>
    <row r="23" customFormat="false" ht="12.8" hidden="false" customHeight="false" outlineLevel="0" collapsed="false">
      <c r="A23" s="5" t="s">
        <v>38</v>
      </c>
      <c r="B23" s="6" t="s">
        <v>22</v>
      </c>
      <c r="C23" s="7" t="s">
        <v>20</v>
      </c>
      <c r="D23" s="6" t="s">
        <v>11</v>
      </c>
      <c r="E23" s="6" t="str">
        <f aca="false">TEXT(DATE(LEFT(A23,4), MID(A23,6,2), MID(A23,9,2)), "YYYY.MM.DD")</f>
        <v>2021.10.27</v>
      </c>
      <c r="F23" s="6"/>
      <c r="G23" s="6" t="s">
        <v>12</v>
      </c>
      <c r="H23" s="6" t="s">
        <v>21</v>
      </c>
    </row>
    <row r="24" customFormat="false" ht="12.8" hidden="false" customHeight="false" outlineLevel="0" collapsed="false">
      <c r="A24" s="5" t="s">
        <v>38</v>
      </c>
      <c r="B24" s="6" t="s">
        <v>37</v>
      </c>
      <c r="C24" s="7" t="s">
        <v>20</v>
      </c>
      <c r="D24" s="6" t="s">
        <v>11</v>
      </c>
      <c r="E24" s="6" t="str">
        <f aca="false">TEXT(DATE(LEFT(A24,4), MID(A24,6,2), MID(A24,9,2)), "YYYY.MM.DD")</f>
        <v>2021.10.27</v>
      </c>
      <c r="F24" s="6"/>
      <c r="G24" s="6" t="s">
        <v>12</v>
      </c>
      <c r="H24" s="6" t="s">
        <v>21</v>
      </c>
    </row>
    <row r="25" customFormat="false" ht="12.8" hidden="false" customHeight="false" outlineLevel="0" collapsed="false">
      <c r="A25" s="5" t="s">
        <v>38</v>
      </c>
      <c r="B25" s="6" t="s">
        <v>23</v>
      </c>
      <c r="C25" s="7" t="s">
        <v>20</v>
      </c>
      <c r="D25" s="6" t="s">
        <v>11</v>
      </c>
      <c r="E25" s="6" t="str">
        <f aca="false">TEXT(DATE(LEFT(A25,4), MID(A25,6,2), MID(A25,9,2)), "YYYY.MM.DD")</f>
        <v>2021.10.27</v>
      </c>
      <c r="F25" s="6"/>
      <c r="G25" s="6" t="s">
        <v>12</v>
      </c>
      <c r="H25" s="6" t="s">
        <v>21</v>
      </c>
    </row>
    <row r="26" customFormat="false" ht="12.8" hidden="false" customHeight="false" outlineLevel="0" collapsed="false">
      <c r="A26" s="10" t="s">
        <v>39</v>
      </c>
      <c r="B26" s="3" t="s">
        <v>40</v>
      </c>
      <c r="C26" s="4" t="s">
        <v>20</v>
      </c>
      <c r="D26" s="6" t="s">
        <v>11</v>
      </c>
      <c r="E26" s="6" t="str">
        <f aca="false">TEXT(DATE(LEFT(A26,4), MID(A26,6,2), MID(A26,9,2)), "YYYY.MM.DD")</f>
        <v>2021.11.16</v>
      </c>
      <c r="F26" s="3"/>
      <c r="G26" s="6" t="s">
        <v>12</v>
      </c>
      <c r="H26" s="3" t="s">
        <v>21</v>
      </c>
    </row>
    <row r="27" customFormat="false" ht="12.8" hidden="false" customHeight="false" outlineLevel="0" collapsed="false">
      <c r="A27" s="10" t="s">
        <v>39</v>
      </c>
      <c r="B27" s="3" t="s">
        <v>9</v>
      </c>
      <c r="C27" s="4" t="s">
        <v>20</v>
      </c>
      <c r="D27" s="6" t="s">
        <v>11</v>
      </c>
      <c r="E27" s="6" t="str">
        <f aca="false">TEXT(DATE(LEFT(A27,4), MID(A27,6,2), MID(A27,9,2)), "YYYY.MM.DD")</f>
        <v>2021.11.16</v>
      </c>
      <c r="F27" s="3"/>
      <c r="G27" s="6" t="s">
        <v>12</v>
      </c>
      <c r="H27" s="3" t="s">
        <v>21</v>
      </c>
    </row>
    <row r="28" customFormat="false" ht="12.8" hidden="false" customHeight="false" outlineLevel="0" collapsed="false">
      <c r="A28" s="10" t="s">
        <v>39</v>
      </c>
      <c r="B28" s="3" t="s">
        <v>17</v>
      </c>
      <c r="C28" s="4" t="s">
        <v>20</v>
      </c>
      <c r="D28" s="6" t="s">
        <v>11</v>
      </c>
      <c r="E28" s="6" t="str">
        <f aca="false">TEXT(DATE(LEFT(A28,4), MID(A28,6,2), MID(A28,9,2)), "YYYY.MM.DD")</f>
        <v>2021.11.16</v>
      </c>
      <c r="F28" s="3"/>
      <c r="G28" s="6" t="s">
        <v>12</v>
      </c>
      <c r="H28" s="3" t="s">
        <v>21</v>
      </c>
    </row>
    <row r="29" customFormat="false" ht="12.8" hidden="false" customHeight="false" outlineLevel="0" collapsed="false">
      <c r="A29" s="5" t="s">
        <v>41</v>
      </c>
      <c r="B29" s="6" t="s">
        <v>42</v>
      </c>
      <c r="C29" s="7" t="s">
        <v>20</v>
      </c>
      <c r="D29" s="6" t="s">
        <v>11</v>
      </c>
      <c r="E29" s="6" t="str">
        <f aca="false">TEXT(DATE(LEFT(A29,4), MID(A29,6,2), MID(A29,9,2)), "YYYY.MM.DD")</f>
        <v>2021.12.02</v>
      </c>
      <c r="F29" s="6"/>
      <c r="G29" s="6" t="s">
        <v>12</v>
      </c>
      <c r="H29" s="6" t="s">
        <v>21</v>
      </c>
    </row>
    <row r="30" customFormat="false" ht="12.8" hidden="false" customHeight="false" outlineLevel="0" collapsed="false">
      <c r="A30" s="5" t="s">
        <v>41</v>
      </c>
      <c r="B30" s="6" t="s">
        <v>25</v>
      </c>
      <c r="C30" s="7" t="s">
        <v>20</v>
      </c>
      <c r="D30" s="6" t="s">
        <v>11</v>
      </c>
      <c r="E30" s="6" t="str">
        <f aca="false">TEXT(DATE(LEFT(A30,4), MID(A30,6,2), MID(A30,9,2)), "YYYY.MM.DD")</f>
        <v>2021.12.02</v>
      </c>
      <c r="F30" s="6"/>
      <c r="G30" s="6" t="s">
        <v>12</v>
      </c>
      <c r="H30" s="6" t="s">
        <v>21</v>
      </c>
    </row>
    <row r="31" customFormat="false" ht="12.8" hidden="false" customHeight="false" outlineLevel="0" collapsed="false">
      <c r="A31" s="5" t="s">
        <v>41</v>
      </c>
      <c r="B31" s="6" t="s">
        <v>27</v>
      </c>
      <c r="C31" s="7" t="s">
        <v>20</v>
      </c>
      <c r="D31" s="6" t="s">
        <v>11</v>
      </c>
      <c r="E31" s="6" t="str">
        <f aca="false">TEXT(DATE(LEFT(A31,4), MID(A31,6,2), MID(A31,9,2)), "YYYY.MM.DD")</f>
        <v>2021.12.02</v>
      </c>
      <c r="F31" s="6"/>
      <c r="G31" s="6" t="s">
        <v>12</v>
      </c>
      <c r="H31" s="6" t="s">
        <v>21</v>
      </c>
    </row>
    <row r="32" customFormat="false" ht="12.8" hidden="false" customHeight="false" outlineLevel="0" collapsed="false">
      <c r="A32" s="5" t="s">
        <v>41</v>
      </c>
      <c r="B32" s="6" t="s">
        <v>16</v>
      </c>
      <c r="C32" s="7" t="s">
        <v>20</v>
      </c>
      <c r="D32" s="6" t="s">
        <v>11</v>
      </c>
      <c r="E32" s="6" t="str">
        <f aca="false">TEXT(DATE(LEFT(A32,4), MID(A32,6,2), MID(A32,9,2)), "YYYY.MM.DD")</f>
        <v>2021.12.02</v>
      </c>
      <c r="F32" s="6"/>
      <c r="G32" s="6" t="s">
        <v>12</v>
      </c>
      <c r="H32" s="6" t="s">
        <v>21</v>
      </c>
    </row>
    <row r="33" customFormat="false" ht="12.8" hidden="false" customHeight="false" outlineLevel="0" collapsed="false">
      <c r="A33" s="10" t="s">
        <v>43</v>
      </c>
      <c r="B33" s="3" t="s">
        <v>44</v>
      </c>
      <c r="C33" s="4" t="s">
        <v>10</v>
      </c>
      <c r="D33" s="3" t="s">
        <v>26</v>
      </c>
      <c r="E33" s="3" t="str">
        <f aca="false">TEXT(DATE(LEFT(A33,4), MID(A33,6,2), MID(A33,9,2)), "YYYY.MM.DD")</f>
        <v>2022.01.24</v>
      </c>
      <c r="F33" s="3"/>
      <c r="G33" s="6" t="s">
        <v>12</v>
      </c>
      <c r="H33" s="3" t="s">
        <v>13</v>
      </c>
    </row>
    <row r="34" customFormat="false" ht="12.8" hidden="false" customHeight="false" outlineLevel="0" collapsed="false">
      <c r="A34" s="10" t="s">
        <v>43</v>
      </c>
      <c r="B34" s="3" t="s">
        <v>45</v>
      </c>
      <c r="C34" s="4" t="s">
        <v>10</v>
      </c>
      <c r="D34" s="3" t="s">
        <v>26</v>
      </c>
      <c r="E34" s="3" t="str">
        <f aca="false">TEXT(DATE(LEFT(A34,4), MID(A34,6,2), MID(A34,9,2)), "YYYY.MM.DD")</f>
        <v>2022.01.24</v>
      </c>
      <c r="F34" s="3"/>
      <c r="G34" s="6" t="s">
        <v>12</v>
      </c>
      <c r="H34" s="3" t="s">
        <v>13</v>
      </c>
    </row>
    <row r="35" customFormat="false" ht="12.8" hidden="false" customHeight="false" outlineLevel="0" collapsed="false">
      <c r="A35" s="10" t="s">
        <v>43</v>
      </c>
      <c r="B35" s="3" t="s">
        <v>23</v>
      </c>
      <c r="C35" s="4" t="s">
        <v>10</v>
      </c>
      <c r="D35" s="3" t="s">
        <v>26</v>
      </c>
      <c r="E35" s="3" t="str">
        <f aca="false">TEXT(DATE(LEFT(A35,4), MID(A35,6,2), MID(A35,9,2)), "YYYY.MM.DD")</f>
        <v>2022.01.24</v>
      </c>
      <c r="F35" s="3"/>
      <c r="G35" s="6" t="s">
        <v>12</v>
      </c>
      <c r="H35" s="3" t="s">
        <v>13</v>
      </c>
    </row>
    <row r="36" customFormat="false" ht="12.8" hidden="false" customHeight="false" outlineLevel="0" collapsed="false">
      <c r="A36" s="10" t="s">
        <v>43</v>
      </c>
      <c r="B36" s="3" t="s">
        <v>46</v>
      </c>
      <c r="C36" s="4" t="s">
        <v>10</v>
      </c>
      <c r="D36" s="3" t="s">
        <v>26</v>
      </c>
      <c r="E36" s="3" t="str">
        <f aca="false">TEXT(DATE(LEFT(A36,4), MID(A36,6,2), MID(A36,9,2)), "YYYY.MM.DD")</f>
        <v>2022.01.24</v>
      </c>
      <c r="F36" s="3"/>
      <c r="G36" s="6" t="s">
        <v>12</v>
      </c>
      <c r="H36" s="3" t="s">
        <v>13</v>
      </c>
    </row>
    <row r="37" customFormat="false" ht="12.8" hidden="false" customHeight="false" outlineLevel="0" collapsed="false">
      <c r="A37" s="11" t="s">
        <v>47</v>
      </c>
      <c r="B37" s="12" t="s">
        <v>19</v>
      </c>
      <c r="C37" s="13" t="s">
        <v>10</v>
      </c>
      <c r="D37" s="12" t="s">
        <v>26</v>
      </c>
      <c r="E37" s="12" t="str">
        <f aca="false">TEXT(DATE(LEFT(A37,4), MID(A37,6,2), MID(A37,9,2)), "YYYY.MM.DD")</f>
        <v>2022.01.24</v>
      </c>
      <c r="F37" s="12"/>
      <c r="G37" s="6" t="s">
        <v>12</v>
      </c>
      <c r="H37" s="12" t="s">
        <v>21</v>
      </c>
    </row>
    <row r="38" customFormat="false" ht="12.8" hidden="false" customHeight="false" outlineLevel="0" collapsed="false">
      <c r="A38" s="11" t="s">
        <v>47</v>
      </c>
      <c r="B38" s="12" t="s">
        <v>22</v>
      </c>
      <c r="C38" s="13" t="s">
        <v>10</v>
      </c>
      <c r="D38" s="12" t="s">
        <v>26</v>
      </c>
      <c r="E38" s="12" t="str">
        <f aca="false">TEXT(DATE(LEFT(A38,4), MID(A38,6,2), MID(A38,9,2)), "YYYY.MM.DD")</f>
        <v>2022.01.24</v>
      </c>
      <c r="F38" s="12"/>
      <c r="G38" s="6" t="s">
        <v>12</v>
      </c>
      <c r="H38" s="12" t="s">
        <v>21</v>
      </c>
    </row>
    <row r="39" customFormat="false" ht="12.8" hidden="false" customHeight="false" outlineLevel="0" collapsed="false">
      <c r="A39" s="11" t="s">
        <v>47</v>
      </c>
      <c r="B39" s="12" t="s">
        <v>48</v>
      </c>
      <c r="C39" s="13" t="s">
        <v>10</v>
      </c>
      <c r="D39" s="12" t="s">
        <v>26</v>
      </c>
      <c r="E39" s="12" t="str">
        <f aca="false">TEXT(DATE(LEFT(A39,4), MID(A39,6,2), MID(A39,9,2)), "YYYY.MM.DD")</f>
        <v>2022.01.24</v>
      </c>
      <c r="F39" s="12"/>
      <c r="G39" s="6" t="s">
        <v>12</v>
      </c>
      <c r="H39" s="12" t="s">
        <v>21</v>
      </c>
    </row>
    <row r="40" customFormat="false" ht="12.8" hidden="false" customHeight="false" outlineLevel="0" collapsed="false">
      <c r="A40" s="11" t="s">
        <v>47</v>
      </c>
      <c r="B40" s="12" t="s">
        <v>49</v>
      </c>
      <c r="C40" s="13" t="s">
        <v>10</v>
      </c>
      <c r="D40" s="12" t="s">
        <v>26</v>
      </c>
      <c r="E40" s="12" t="str">
        <f aca="false">TEXT(DATE(LEFT(A40,4), MID(A40,6,2), MID(A40,9,2)), "YYYY.MM.DD")</f>
        <v>2022.01.24</v>
      </c>
      <c r="F40" s="12"/>
      <c r="G40" s="6" t="s">
        <v>12</v>
      </c>
      <c r="H40" s="12" t="s">
        <v>21</v>
      </c>
    </row>
    <row r="41" customFormat="false" ht="12.8" hidden="false" customHeight="false" outlineLevel="0" collapsed="false">
      <c r="A41" s="11" t="s">
        <v>47</v>
      </c>
      <c r="B41" s="12" t="s">
        <v>50</v>
      </c>
      <c r="C41" s="13" t="s">
        <v>10</v>
      </c>
      <c r="D41" s="12" t="s">
        <v>26</v>
      </c>
      <c r="E41" s="12" t="str">
        <f aca="false">TEXT(DATE(LEFT(A41,4), MID(A41,6,2), MID(A41,9,2)), "YYYY.MM.DD")</f>
        <v>2022.01.24</v>
      </c>
      <c r="F41" s="12"/>
      <c r="G41" s="6" t="s">
        <v>12</v>
      </c>
      <c r="H41" s="12" t="s">
        <v>21</v>
      </c>
    </row>
    <row r="42" customFormat="false" ht="12.8" hidden="false" customHeight="false" outlineLevel="0" collapsed="false">
      <c r="A42" s="11" t="s">
        <v>47</v>
      </c>
      <c r="B42" s="12" t="s">
        <v>32</v>
      </c>
      <c r="C42" s="13" t="s">
        <v>10</v>
      </c>
      <c r="D42" s="12" t="s">
        <v>26</v>
      </c>
      <c r="E42" s="12" t="str">
        <f aca="false">TEXT(DATE(LEFT(A42,4), MID(A42,6,2), MID(A42,9,2)), "YYYY.MM.DD")</f>
        <v>2022.01.24</v>
      </c>
      <c r="F42" s="12"/>
      <c r="G42" s="6" t="s">
        <v>12</v>
      </c>
      <c r="H42" s="12" t="s">
        <v>21</v>
      </c>
    </row>
    <row r="43" customFormat="false" ht="12.8" hidden="false" customHeight="false" outlineLevel="0" collapsed="false">
      <c r="A43" s="11" t="s">
        <v>47</v>
      </c>
      <c r="B43" s="12" t="s">
        <v>29</v>
      </c>
      <c r="C43" s="13" t="s">
        <v>10</v>
      </c>
      <c r="D43" s="12" t="s">
        <v>26</v>
      </c>
      <c r="E43" s="12" t="str">
        <f aca="false">TEXT(DATE(LEFT(A43,4), MID(A43,6,2), MID(A43,9,2)), "YYYY.MM.DD")</f>
        <v>2022.01.24</v>
      </c>
      <c r="F43" s="12"/>
      <c r="G43" s="6" t="s">
        <v>12</v>
      </c>
      <c r="H43" s="12" t="s">
        <v>21</v>
      </c>
    </row>
    <row r="44" customFormat="false" ht="12.8" hidden="false" customHeight="false" outlineLevel="0" collapsed="false">
      <c r="A44" s="10" t="s">
        <v>51</v>
      </c>
      <c r="B44" s="3" t="s">
        <v>9</v>
      </c>
      <c r="C44" s="4" t="s">
        <v>10</v>
      </c>
      <c r="D44" s="3" t="s">
        <v>26</v>
      </c>
      <c r="E44" s="3" t="str">
        <f aca="false">TEXT(DATE(LEFT(A44,4), MID(A44,6,2), MID(A44,9,2)), "YYYY.MM.DD")</f>
        <v>2022.01.25</v>
      </c>
      <c r="F44" s="3"/>
      <c r="G44" s="6" t="s">
        <v>12</v>
      </c>
      <c r="H44" s="3" t="s">
        <v>13</v>
      </c>
    </row>
    <row r="45" customFormat="false" ht="12.8" hidden="false" customHeight="false" outlineLevel="0" collapsed="false">
      <c r="A45" s="10" t="s">
        <v>51</v>
      </c>
      <c r="B45" s="3" t="s">
        <v>27</v>
      </c>
      <c r="C45" s="4" t="s">
        <v>10</v>
      </c>
      <c r="D45" s="3" t="s">
        <v>26</v>
      </c>
      <c r="E45" s="3" t="str">
        <f aca="false">TEXT(DATE(LEFT(A45,4), MID(A45,6,2), MID(A45,9,2)), "YYYY.MM.DD")</f>
        <v>2022.01.25</v>
      </c>
      <c r="F45" s="3"/>
      <c r="G45" s="6" t="s">
        <v>12</v>
      </c>
      <c r="H45" s="3" t="s">
        <v>13</v>
      </c>
    </row>
    <row r="46" customFormat="false" ht="12.8" hidden="false" customHeight="false" outlineLevel="0" collapsed="false">
      <c r="A46" s="10" t="s">
        <v>51</v>
      </c>
      <c r="B46" s="3" t="s">
        <v>16</v>
      </c>
      <c r="C46" s="4" t="s">
        <v>10</v>
      </c>
      <c r="D46" s="3" t="s">
        <v>11</v>
      </c>
      <c r="E46" s="3" t="str">
        <f aca="false">TEXT(DATE(LEFT(A46,4), MID(A46,6,2), MID(A46,9,2)), "YYYY.MM.DD")</f>
        <v>2022.01.25</v>
      </c>
      <c r="F46" s="3"/>
      <c r="G46" s="6" t="s">
        <v>12</v>
      </c>
      <c r="H46" s="3" t="s">
        <v>13</v>
      </c>
    </row>
    <row r="47" customFormat="false" ht="12.8" hidden="false" customHeight="false" outlineLevel="0" collapsed="false">
      <c r="A47" s="10" t="s">
        <v>51</v>
      </c>
      <c r="B47" s="3" t="s">
        <v>17</v>
      </c>
      <c r="C47" s="4" t="s">
        <v>10</v>
      </c>
      <c r="D47" s="3" t="s">
        <v>11</v>
      </c>
      <c r="E47" s="3" t="str">
        <f aca="false">TEXT(DATE(LEFT(A47,4), MID(A47,6,2), MID(A47,9,2)), "YYYY.MM.DD")</f>
        <v>2022.01.25</v>
      </c>
      <c r="F47" s="3"/>
      <c r="G47" s="6" t="s">
        <v>12</v>
      </c>
      <c r="H47" s="3" t="s">
        <v>13</v>
      </c>
    </row>
    <row r="48" customFormat="false" ht="12.8" hidden="false" customHeight="false" outlineLevel="0" collapsed="false">
      <c r="A48" s="11" t="s">
        <v>52</v>
      </c>
      <c r="B48" s="12" t="s">
        <v>23</v>
      </c>
      <c r="C48" s="13" t="s">
        <v>10</v>
      </c>
      <c r="D48" s="12" t="s">
        <v>53</v>
      </c>
      <c r="E48" s="12" t="str">
        <f aca="false">TEXT(DATE(LEFT(A48,4), MID(A48,6,2), MID(A48,9,2)), "YYYY.MM.DD")</f>
        <v>2022.01.26</v>
      </c>
      <c r="F48" s="12"/>
      <c r="G48" s="6" t="s">
        <v>12</v>
      </c>
      <c r="H48" s="12" t="s">
        <v>54</v>
      </c>
    </row>
    <row r="49" customFormat="false" ht="12.8" hidden="false" customHeight="false" outlineLevel="0" collapsed="false">
      <c r="A49" s="11" t="s">
        <v>52</v>
      </c>
      <c r="B49" s="12" t="s">
        <v>55</v>
      </c>
      <c r="C49" s="13" t="s">
        <v>10</v>
      </c>
      <c r="D49" s="12" t="s">
        <v>56</v>
      </c>
      <c r="E49" s="12" t="str">
        <f aca="false">TEXT(DATE(LEFT(A49,4), MID(A49,6,2), MID(A49,9,2)), "YYYY.MM.DD")</f>
        <v>2022.01.26</v>
      </c>
      <c r="F49" s="12"/>
      <c r="G49" s="6" t="s">
        <v>12</v>
      </c>
      <c r="H49" s="12" t="s">
        <v>54</v>
      </c>
    </row>
    <row r="50" customFormat="false" ht="12.8" hidden="false" customHeight="false" outlineLevel="0" collapsed="false">
      <c r="A50" s="11" t="s">
        <v>52</v>
      </c>
      <c r="B50" s="12" t="s">
        <v>57</v>
      </c>
      <c r="C50" s="13" t="s">
        <v>10</v>
      </c>
      <c r="D50" s="12" t="s">
        <v>58</v>
      </c>
      <c r="E50" s="12" t="str">
        <f aca="false">TEXT(DATE(LEFT(A50,4), MID(A50,6,2), MID(A50,9,2)), "YYYY.MM.DD")</f>
        <v>2022.01.26</v>
      </c>
      <c r="F50" s="12"/>
      <c r="G50" s="6" t="s">
        <v>12</v>
      </c>
      <c r="H50" s="12" t="s">
        <v>54</v>
      </c>
    </row>
    <row r="51" customFormat="false" ht="12.8" hidden="false" customHeight="false" outlineLevel="0" collapsed="false">
      <c r="A51" s="11" t="s">
        <v>52</v>
      </c>
      <c r="B51" s="12" t="s">
        <v>9</v>
      </c>
      <c r="C51" s="13" t="s">
        <v>10</v>
      </c>
      <c r="D51" s="12" t="s">
        <v>11</v>
      </c>
      <c r="E51" s="12" t="str">
        <f aca="false">TEXT(DATE(LEFT(A51,4), MID(A51,6,2), MID(A51,9,2)), "YYYY.MM.DD")</f>
        <v>2022.01.26</v>
      </c>
      <c r="F51" s="12"/>
      <c r="G51" s="6" t="s">
        <v>12</v>
      </c>
      <c r="H51" s="12" t="s">
        <v>54</v>
      </c>
    </row>
    <row r="52" customFormat="false" ht="12.8" hidden="false" customHeight="false" outlineLevel="0" collapsed="false">
      <c r="A52" s="10" t="s">
        <v>59</v>
      </c>
      <c r="B52" s="3" t="s">
        <v>40</v>
      </c>
      <c r="C52" s="4" t="s">
        <v>10</v>
      </c>
      <c r="D52" s="3" t="s">
        <v>53</v>
      </c>
      <c r="E52" s="3" t="str">
        <f aca="false">TEXT(DATE(LEFT(A52,4), MID(A52,6,2), MID(A52,9,2)), "YYYY.MM.DD")</f>
        <v>2022.01.26</v>
      </c>
      <c r="F52" s="3"/>
      <c r="G52" s="6" t="s">
        <v>12</v>
      </c>
      <c r="H52" s="3" t="s">
        <v>54</v>
      </c>
    </row>
    <row r="53" customFormat="false" ht="12.8" hidden="false" customHeight="false" outlineLevel="0" collapsed="false">
      <c r="A53" s="10" t="s">
        <v>59</v>
      </c>
      <c r="B53" s="3" t="s">
        <v>37</v>
      </c>
      <c r="C53" s="4" t="s">
        <v>10</v>
      </c>
      <c r="D53" s="3" t="s">
        <v>60</v>
      </c>
      <c r="E53" s="3" t="str">
        <f aca="false">TEXT(DATE(LEFT(A53,4), MID(A53,6,2), MID(A53,9,2)), "YYYY.MM.DD")</f>
        <v>2022.01.26</v>
      </c>
      <c r="F53" s="3"/>
      <c r="G53" s="6" t="s">
        <v>12</v>
      </c>
      <c r="H53" s="3" t="s">
        <v>54</v>
      </c>
    </row>
    <row r="54" customFormat="false" ht="12.8" hidden="false" customHeight="false" outlineLevel="0" collapsed="false">
      <c r="A54" s="10" t="s">
        <v>59</v>
      </c>
      <c r="B54" s="3" t="s">
        <v>61</v>
      </c>
      <c r="C54" s="4" t="s">
        <v>10</v>
      </c>
      <c r="D54" s="3" t="s">
        <v>62</v>
      </c>
      <c r="E54" s="3" t="str">
        <f aca="false">TEXT(DATE(LEFT(A54,4), MID(A54,6,2), MID(A54,9,2)), "YYYY.MM.DD")</f>
        <v>2022.01.26</v>
      </c>
      <c r="F54" s="3"/>
      <c r="G54" s="6" t="s">
        <v>12</v>
      </c>
      <c r="H54" s="3" t="s">
        <v>54</v>
      </c>
    </row>
    <row r="55" customFormat="false" ht="12.8" hidden="false" customHeight="false" outlineLevel="0" collapsed="false">
      <c r="A55" s="10" t="s">
        <v>59</v>
      </c>
      <c r="B55" s="3" t="s">
        <v>44</v>
      </c>
      <c r="C55" s="4" t="s">
        <v>10</v>
      </c>
      <c r="D55" s="3" t="s">
        <v>58</v>
      </c>
      <c r="E55" s="3" t="str">
        <f aca="false">TEXT(DATE(LEFT(A55,4), MID(A55,6,2), MID(A55,9,2)), "YYYY.MM.DD")</f>
        <v>2022.01.26</v>
      </c>
      <c r="F55" s="3"/>
      <c r="G55" s="6" t="s">
        <v>12</v>
      </c>
      <c r="H55" s="3" t="s">
        <v>54</v>
      </c>
    </row>
    <row r="56" customFormat="false" ht="12.8" hidden="false" customHeight="false" outlineLevel="0" collapsed="false">
      <c r="A56" s="10" t="s">
        <v>59</v>
      </c>
      <c r="B56" s="3" t="s">
        <v>45</v>
      </c>
      <c r="C56" s="4" t="s">
        <v>10</v>
      </c>
      <c r="D56" s="3" t="s">
        <v>11</v>
      </c>
      <c r="E56" s="3" t="str">
        <f aca="false">TEXT(DATE(LEFT(A56,4), MID(A56,6,2), MID(A56,9,2)), "YYYY.MM.DD")</f>
        <v>2022.01.26</v>
      </c>
      <c r="F56" s="3"/>
      <c r="G56" s="6" t="s">
        <v>12</v>
      </c>
      <c r="H56" s="3" t="s">
        <v>54</v>
      </c>
    </row>
    <row r="57" customFormat="false" ht="12.8" hidden="false" customHeight="false" outlineLevel="0" collapsed="false">
      <c r="A57" s="5" t="s">
        <v>63</v>
      </c>
      <c r="B57" s="6" t="s">
        <v>40</v>
      </c>
      <c r="C57" s="7" t="s">
        <v>20</v>
      </c>
      <c r="D57" s="6" t="s">
        <v>11</v>
      </c>
      <c r="E57" s="6" t="str">
        <f aca="false">TEXT(DATE(LEFT(A57,4), MID(A57,6,2), MID(A57,9,2)), "YYYY.MM.DD")</f>
        <v>2022.02.01</v>
      </c>
      <c r="F57" s="6"/>
      <c r="G57" s="6" t="s">
        <v>12</v>
      </c>
      <c r="H57" s="6" t="s">
        <v>21</v>
      </c>
    </row>
    <row r="58" customFormat="false" ht="12.8" hidden="false" customHeight="false" outlineLevel="0" collapsed="false">
      <c r="A58" s="5" t="s">
        <v>63</v>
      </c>
      <c r="B58" s="6" t="s">
        <v>44</v>
      </c>
      <c r="C58" s="7" t="s">
        <v>20</v>
      </c>
      <c r="D58" s="6" t="s">
        <v>11</v>
      </c>
      <c r="E58" s="6" t="str">
        <f aca="false">TEXT(DATE(LEFT(A58,4), MID(A58,6,2), MID(A58,9,2)), "YYYY.MM.DD")</f>
        <v>2022.02.01</v>
      </c>
      <c r="F58" s="6"/>
      <c r="G58" s="6" t="s">
        <v>12</v>
      </c>
      <c r="H58" s="6" t="s">
        <v>21</v>
      </c>
    </row>
    <row r="59" customFormat="false" ht="12.8" hidden="false" customHeight="false" outlineLevel="0" collapsed="false">
      <c r="A59" s="5" t="s">
        <v>63</v>
      </c>
      <c r="B59" s="6" t="s">
        <v>55</v>
      </c>
      <c r="C59" s="7" t="s">
        <v>20</v>
      </c>
      <c r="D59" s="6" t="s">
        <v>11</v>
      </c>
      <c r="E59" s="6" t="str">
        <f aca="false">TEXT(DATE(LEFT(A59,4), MID(A59,6,2), MID(A59,9,2)), "YYYY.MM.DD")</f>
        <v>2022.02.01</v>
      </c>
      <c r="F59" s="6"/>
      <c r="G59" s="6" t="s">
        <v>12</v>
      </c>
      <c r="H59" s="6" t="s">
        <v>21</v>
      </c>
    </row>
    <row r="60" customFormat="false" ht="12.8" hidden="false" customHeight="false" outlineLevel="0" collapsed="false">
      <c r="A60" s="5" t="s">
        <v>63</v>
      </c>
      <c r="B60" s="6" t="s">
        <v>9</v>
      </c>
      <c r="C60" s="7" t="s">
        <v>20</v>
      </c>
      <c r="D60" s="6" t="s">
        <v>11</v>
      </c>
      <c r="E60" s="6" t="str">
        <f aca="false">TEXT(DATE(LEFT(A60,4), MID(A60,6,2), MID(A60,9,2)), "YYYY.MM.DD")</f>
        <v>2022.02.01</v>
      </c>
      <c r="F60" s="6"/>
      <c r="G60" s="6" t="s">
        <v>12</v>
      </c>
      <c r="H60" s="6" t="s">
        <v>21</v>
      </c>
    </row>
    <row r="61" customFormat="false" ht="12.8" hidden="false" customHeight="false" outlineLevel="0" collapsed="false">
      <c r="A61" s="5" t="s">
        <v>63</v>
      </c>
      <c r="B61" s="6" t="s">
        <v>17</v>
      </c>
      <c r="C61" s="7" t="s">
        <v>20</v>
      </c>
      <c r="D61" s="6" t="s">
        <v>11</v>
      </c>
      <c r="E61" s="6" t="str">
        <f aca="false">TEXT(DATE(LEFT(A61,4), MID(A61,6,2), MID(A61,9,2)), "YYYY.MM.DD")</f>
        <v>2022.02.01</v>
      </c>
      <c r="F61" s="6"/>
      <c r="G61" s="6" t="s">
        <v>12</v>
      </c>
      <c r="H61" s="6" t="s">
        <v>21</v>
      </c>
    </row>
    <row r="62" customFormat="false" ht="12.8" hidden="false" customHeight="false" outlineLevel="0" collapsed="false">
      <c r="A62" s="10" t="s">
        <v>64</v>
      </c>
      <c r="B62" s="1" t="s">
        <v>55</v>
      </c>
      <c r="C62" s="2" t="s">
        <v>20</v>
      </c>
      <c r="D62" s="3" t="s">
        <v>11</v>
      </c>
      <c r="E62" s="6" t="str">
        <f aca="false">TEXT(DATE(LEFT(A62,4), MID(A62,6,2), MID(A62,9,2)), "YYYY.MM.DD")</f>
        <v>2022.02.21</v>
      </c>
      <c r="G62" s="6" t="s">
        <v>12</v>
      </c>
      <c r="H62" s="3" t="s">
        <v>21</v>
      </c>
    </row>
    <row r="63" customFormat="false" ht="12.8" hidden="false" customHeight="false" outlineLevel="0" collapsed="false">
      <c r="A63" s="10" t="s">
        <v>64</v>
      </c>
      <c r="B63" s="1" t="s">
        <v>57</v>
      </c>
      <c r="C63" s="2" t="s">
        <v>20</v>
      </c>
      <c r="D63" s="3" t="s">
        <v>11</v>
      </c>
      <c r="E63" s="6" t="str">
        <f aca="false">TEXT(DATE(LEFT(A63,4), MID(A63,6,2), MID(A63,9,2)), "YYYY.MM.DD")</f>
        <v>2022.02.21</v>
      </c>
      <c r="G63" s="6" t="s">
        <v>12</v>
      </c>
      <c r="H63" s="3" t="s">
        <v>21</v>
      </c>
    </row>
    <row r="64" customFormat="false" ht="12.8" hidden="false" customHeight="false" outlineLevel="0" collapsed="false">
      <c r="A64" s="10" t="s">
        <v>64</v>
      </c>
      <c r="B64" s="1" t="s">
        <v>14</v>
      </c>
      <c r="C64" s="2" t="s">
        <v>20</v>
      </c>
      <c r="D64" s="3" t="s">
        <v>11</v>
      </c>
      <c r="E64" s="6" t="str">
        <f aca="false">TEXT(DATE(LEFT(A64,4), MID(A64,6,2), MID(A64,9,2)), "YYYY.MM.DD")</f>
        <v>2022.02.21</v>
      </c>
      <c r="G64" s="6" t="s">
        <v>12</v>
      </c>
      <c r="H64" s="3" t="s">
        <v>21</v>
      </c>
    </row>
    <row r="65" customFormat="false" ht="12.8" hidden="false" customHeight="false" outlineLevel="0" collapsed="false">
      <c r="A65" s="10" t="s">
        <v>64</v>
      </c>
      <c r="B65" s="1" t="s">
        <v>16</v>
      </c>
      <c r="C65" s="2" t="s">
        <v>20</v>
      </c>
      <c r="D65" s="3" t="s">
        <v>11</v>
      </c>
      <c r="E65" s="6" t="str">
        <f aca="false">TEXT(DATE(LEFT(A65,4), MID(A65,6,2), MID(A65,9,2)), "YYYY.MM.DD")</f>
        <v>2022.02.21</v>
      </c>
      <c r="G65" s="6" t="s">
        <v>12</v>
      </c>
      <c r="H65" s="3" t="s">
        <v>21</v>
      </c>
    </row>
    <row r="66" customFormat="false" ht="12.8" hidden="false" customHeight="false" outlineLevel="0" collapsed="false">
      <c r="A66" s="10" t="s">
        <v>64</v>
      </c>
      <c r="B66" s="1" t="s">
        <v>17</v>
      </c>
      <c r="C66" s="2" t="s">
        <v>20</v>
      </c>
      <c r="D66" s="3" t="s">
        <v>11</v>
      </c>
      <c r="E66" s="6" t="str">
        <f aca="false">TEXT(DATE(LEFT(A66,4), MID(A66,6,2), MID(A66,9,2)), "YYYY.MM.DD")</f>
        <v>2022.02.21</v>
      </c>
      <c r="G66" s="6" t="s">
        <v>12</v>
      </c>
      <c r="H66" s="3" t="s">
        <v>21</v>
      </c>
    </row>
    <row r="67" customFormat="false" ht="12.8" hidden="false" customHeight="false" outlineLevel="0" collapsed="false">
      <c r="A67" s="11" t="s">
        <v>65</v>
      </c>
      <c r="B67" s="12" t="s">
        <v>37</v>
      </c>
      <c r="C67" s="13" t="s">
        <v>10</v>
      </c>
      <c r="D67" s="12" t="s">
        <v>11</v>
      </c>
      <c r="E67" s="12" t="str">
        <f aca="false">TEXT(DATE(LEFT(A67,4), MID(A67,6,2), MID(A67,9,2)), "YYYY.MM.DD")</f>
        <v>2022.03.09</v>
      </c>
      <c r="F67" s="12"/>
      <c r="G67" s="6" t="s">
        <v>12</v>
      </c>
      <c r="H67" s="12" t="s">
        <v>13</v>
      </c>
    </row>
    <row r="68" customFormat="false" ht="12.8" hidden="false" customHeight="false" outlineLevel="0" collapsed="false">
      <c r="A68" s="11" t="s">
        <v>65</v>
      </c>
      <c r="B68" s="12" t="s">
        <v>61</v>
      </c>
      <c r="C68" s="13" t="s">
        <v>10</v>
      </c>
      <c r="D68" s="12" t="s">
        <v>11</v>
      </c>
      <c r="E68" s="12" t="str">
        <f aca="false">TEXT(DATE(LEFT(A68,4), MID(A68,6,2), MID(A68,9,2)), "YYYY.MM.DD")</f>
        <v>2022.03.09</v>
      </c>
      <c r="F68" s="12"/>
      <c r="G68" s="6" t="s">
        <v>12</v>
      </c>
      <c r="H68" s="12" t="s">
        <v>13</v>
      </c>
    </row>
    <row r="69" customFormat="false" ht="12.8" hidden="false" customHeight="false" outlineLevel="0" collapsed="false">
      <c r="A69" s="11" t="s">
        <v>65</v>
      </c>
      <c r="B69" s="12" t="s">
        <v>44</v>
      </c>
      <c r="C69" s="13" t="s">
        <v>10</v>
      </c>
      <c r="D69" s="12" t="s">
        <v>11</v>
      </c>
      <c r="E69" s="12" t="str">
        <f aca="false">TEXT(DATE(LEFT(A69,4), MID(A69,6,2), MID(A69,9,2)), "YYYY.MM.DD")</f>
        <v>2022.03.09</v>
      </c>
      <c r="F69" s="12"/>
      <c r="G69" s="6" t="s">
        <v>12</v>
      </c>
      <c r="H69" s="12" t="s">
        <v>13</v>
      </c>
    </row>
    <row r="70" customFormat="false" ht="12.8" hidden="false" customHeight="false" outlineLevel="0" collapsed="false">
      <c r="A70" s="11" t="s">
        <v>65</v>
      </c>
      <c r="B70" s="12" t="s">
        <v>45</v>
      </c>
      <c r="C70" s="13" t="s">
        <v>10</v>
      </c>
      <c r="D70" s="12" t="s">
        <v>11</v>
      </c>
      <c r="E70" s="12" t="str">
        <f aca="false">TEXT(DATE(LEFT(A70,4), MID(A70,6,2), MID(A70,9,2)), "YYYY.MM.DD")</f>
        <v>2022.03.09</v>
      </c>
      <c r="F70" s="12"/>
      <c r="G70" s="6" t="s">
        <v>12</v>
      </c>
      <c r="H70" s="12" t="s">
        <v>13</v>
      </c>
    </row>
    <row r="71" customFormat="false" ht="12.8" hidden="false" customHeight="false" outlineLevel="0" collapsed="false">
      <c r="A71" s="11" t="s">
        <v>65</v>
      </c>
      <c r="B71" s="12" t="s">
        <v>23</v>
      </c>
      <c r="C71" s="13" t="s">
        <v>10</v>
      </c>
      <c r="D71" s="12" t="s">
        <v>11</v>
      </c>
      <c r="E71" s="12" t="str">
        <f aca="false">TEXT(DATE(LEFT(A71,4), MID(A71,6,2), MID(A71,9,2)), "YYYY.MM.DD")</f>
        <v>2022.03.09</v>
      </c>
      <c r="F71" s="12"/>
      <c r="G71" s="6" t="s">
        <v>12</v>
      </c>
      <c r="H71" s="12" t="s">
        <v>13</v>
      </c>
    </row>
    <row r="72" customFormat="false" ht="12.8" hidden="false" customHeight="false" outlineLevel="0" collapsed="false">
      <c r="A72" s="11" t="s">
        <v>65</v>
      </c>
      <c r="B72" s="12" t="s">
        <v>46</v>
      </c>
      <c r="C72" s="13" t="s">
        <v>10</v>
      </c>
      <c r="D72" s="12" t="s">
        <v>11</v>
      </c>
      <c r="E72" s="12" t="str">
        <f aca="false">TEXT(DATE(LEFT(A72,4), MID(A72,6,2), MID(A72,9,2)), "YYYY.MM.DD")</f>
        <v>2022.03.09</v>
      </c>
      <c r="F72" s="12"/>
      <c r="G72" s="6" t="s">
        <v>12</v>
      </c>
      <c r="H72" s="12" t="s">
        <v>13</v>
      </c>
    </row>
    <row r="73" customFormat="false" ht="12.8" hidden="false" customHeight="false" outlineLevel="0" collapsed="false">
      <c r="A73" s="10" t="s">
        <v>66</v>
      </c>
      <c r="B73" s="3" t="s">
        <v>57</v>
      </c>
      <c r="C73" s="4" t="s">
        <v>10</v>
      </c>
      <c r="D73" s="3" t="s">
        <v>26</v>
      </c>
      <c r="E73" s="3" t="str">
        <f aca="false">TEXT(DATE(LEFT(A73,4), MID(A73,6,2), MID(A73,9,2)), "YYYY.MM.DD")</f>
        <v>2022.03.17</v>
      </c>
      <c r="F73" s="3"/>
      <c r="G73" s="6" t="s">
        <v>12</v>
      </c>
      <c r="H73" s="3" t="s">
        <v>13</v>
      </c>
    </row>
    <row r="74" customFormat="false" ht="12.8" hidden="false" customHeight="false" outlineLevel="0" collapsed="false">
      <c r="A74" s="10" t="s">
        <v>66</v>
      </c>
      <c r="B74" s="3" t="s">
        <v>9</v>
      </c>
      <c r="C74" s="4" t="s">
        <v>10</v>
      </c>
      <c r="D74" s="3" t="s">
        <v>26</v>
      </c>
      <c r="E74" s="3" t="str">
        <f aca="false">TEXT(DATE(LEFT(A74,4), MID(A74,6,2), MID(A74,9,2)), "YYYY.MM.DD")</f>
        <v>2022.03.17</v>
      </c>
      <c r="F74" s="3"/>
      <c r="G74" s="6" t="s">
        <v>12</v>
      </c>
      <c r="H74" s="3" t="s">
        <v>13</v>
      </c>
    </row>
    <row r="75" customFormat="false" ht="12.8" hidden="false" customHeight="false" outlineLevel="0" collapsed="false">
      <c r="A75" s="10" t="s">
        <v>66</v>
      </c>
      <c r="B75" s="3" t="s">
        <v>14</v>
      </c>
      <c r="C75" s="4" t="s">
        <v>10</v>
      </c>
      <c r="D75" s="3" t="s">
        <v>26</v>
      </c>
      <c r="E75" s="3" t="str">
        <f aca="false">TEXT(DATE(LEFT(A75,4), MID(A75,6,2), MID(A75,9,2)), "YYYY.MM.DD")</f>
        <v>2022.03.17</v>
      </c>
      <c r="F75" s="3"/>
      <c r="G75" s="6" t="s">
        <v>12</v>
      </c>
      <c r="H75" s="3" t="s">
        <v>13</v>
      </c>
    </row>
    <row r="76" customFormat="false" ht="12.8" hidden="false" customHeight="false" outlineLevel="0" collapsed="false">
      <c r="A76" s="10" t="s">
        <v>66</v>
      </c>
      <c r="B76" s="3" t="s">
        <v>33</v>
      </c>
      <c r="C76" s="4" t="s">
        <v>10</v>
      </c>
      <c r="D76" s="3" t="s">
        <v>26</v>
      </c>
      <c r="E76" s="3" t="str">
        <f aca="false">TEXT(DATE(LEFT(A76,4), MID(A76,6,2), MID(A76,9,2)), "YYYY.MM.DD")</f>
        <v>2022.03.17</v>
      </c>
      <c r="F76" s="3"/>
      <c r="G76" s="6" t="s">
        <v>12</v>
      </c>
      <c r="H76" s="3" t="s">
        <v>13</v>
      </c>
    </row>
    <row r="77" customFormat="false" ht="12.8" hidden="false" customHeight="false" outlineLevel="0" collapsed="false">
      <c r="A77" s="5" t="s">
        <v>67</v>
      </c>
      <c r="B77" s="6" t="s">
        <v>55</v>
      </c>
      <c r="C77" s="7" t="s">
        <v>10</v>
      </c>
      <c r="D77" s="6" t="s">
        <v>26</v>
      </c>
      <c r="E77" s="6" t="str">
        <f aca="false">TEXT(DATE(LEFT(A77,4), MID(A77,6,2), MID(A77,9,2)), "YYYY.MM.DD")</f>
        <v>2022.03.17</v>
      </c>
      <c r="F77" s="6"/>
      <c r="G77" s="6" t="s">
        <v>12</v>
      </c>
      <c r="H77" s="6" t="s">
        <v>13</v>
      </c>
    </row>
    <row r="78" customFormat="false" ht="12.8" hidden="false" customHeight="false" outlineLevel="0" collapsed="false">
      <c r="A78" s="5" t="s">
        <v>67</v>
      </c>
      <c r="B78" s="6" t="s">
        <v>27</v>
      </c>
      <c r="C78" s="7" t="s">
        <v>10</v>
      </c>
      <c r="D78" s="6" t="s">
        <v>26</v>
      </c>
      <c r="E78" s="6" t="str">
        <f aca="false">TEXT(DATE(LEFT(A78,4), MID(A78,6,2), MID(A78,9,2)), "YYYY.MM.DD")</f>
        <v>2022.03.17</v>
      </c>
      <c r="F78" s="6"/>
      <c r="G78" s="6" t="s">
        <v>12</v>
      </c>
      <c r="H78" s="6" t="s">
        <v>13</v>
      </c>
    </row>
    <row r="79" customFormat="false" ht="12.8" hidden="false" customHeight="false" outlineLevel="0" collapsed="false">
      <c r="A79" s="5" t="s">
        <v>67</v>
      </c>
      <c r="B79" s="6" t="s">
        <v>16</v>
      </c>
      <c r="C79" s="7" t="s">
        <v>10</v>
      </c>
      <c r="D79" s="6" t="s">
        <v>11</v>
      </c>
      <c r="E79" s="6" t="str">
        <f aca="false">TEXT(DATE(LEFT(A79,4), MID(A79,6,2), MID(A79,9,2)), "YYYY.MM.DD")</f>
        <v>2022.03.17</v>
      </c>
      <c r="F79" s="6"/>
      <c r="G79" s="6" t="s">
        <v>12</v>
      </c>
      <c r="H79" s="6" t="s">
        <v>13</v>
      </c>
    </row>
    <row r="80" customFormat="false" ht="12.8" hidden="false" customHeight="false" outlineLevel="0" collapsed="false">
      <c r="A80" s="5" t="s">
        <v>67</v>
      </c>
      <c r="B80" s="6" t="s">
        <v>17</v>
      </c>
      <c r="C80" s="7" t="s">
        <v>10</v>
      </c>
      <c r="D80" s="6" t="s">
        <v>11</v>
      </c>
      <c r="E80" s="6" t="str">
        <f aca="false">TEXT(DATE(LEFT(A80,4), MID(A80,6,2), MID(A80,9,2)), "YYYY.MM.DD")</f>
        <v>2022.03.17</v>
      </c>
      <c r="F80" s="6"/>
      <c r="G80" s="6" t="s">
        <v>12</v>
      </c>
      <c r="H80" s="6" t="s">
        <v>13</v>
      </c>
    </row>
    <row r="81" customFormat="false" ht="12.8" hidden="false" customHeight="false" outlineLevel="0" collapsed="false">
      <c r="A81" s="10" t="s">
        <v>68</v>
      </c>
      <c r="B81" s="1" t="s">
        <v>32</v>
      </c>
      <c r="C81" s="2" t="s">
        <v>69</v>
      </c>
      <c r="D81" s="1" t="s">
        <v>11</v>
      </c>
      <c r="E81" s="6" t="str">
        <f aca="false">TEXT(DATE(LEFT(A81,4), MID(A81,6,2), MID(A81,9,2)), "YYYY.MM.DD")</f>
        <v>2022.04.13</v>
      </c>
      <c r="G81" s="6" t="s">
        <v>12</v>
      </c>
      <c r="H81" s="1" t="s">
        <v>21</v>
      </c>
    </row>
    <row r="82" customFormat="false" ht="12.8" hidden="false" customHeight="false" outlineLevel="0" collapsed="false">
      <c r="A82" s="10" t="s">
        <v>68</v>
      </c>
      <c r="B82" s="1" t="s">
        <v>29</v>
      </c>
      <c r="C82" s="2" t="s">
        <v>69</v>
      </c>
      <c r="D82" s="1" t="s">
        <v>11</v>
      </c>
      <c r="E82" s="6" t="str">
        <f aca="false">TEXT(DATE(LEFT(A82,4), MID(A82,6,2), MID(A82,9,2)), "YYYY.MM.DD")</f>
        <v>2022.04.13</v>
      </c>
      <c r="G82" s="6" t="s">
        <v>12</v>
      </c>
      <c r="H82" s="1" t="s">
        <v>21</v>
      </c>
    </row>
    <row r="83" customFormat="false" ht="12.8" hidden="false" customHeight="false" outlineLevel="0" collapsed="false">
      <c r="A83" s="10" t="s">
        <v>68</v>
      </c>
      <c r="B83" s="1" t="s">
        <v>33</v>
      </c>
      <c r="C83" s="2" t="s">
        <v>69</v>
      </c>
      <c r="D83" s="1" t="s">
        <v>11</v>
      </c>
      <c r="E83" s="6" t="str">
        <f aca="false">TEXT(DATE(LEFT(A83,4), MID(A83,6,2), MID(A83,9,2)), "YYYY.MM.DD")</f>
        <v>2022.04.13</v>
      </c>
      <c r="G83" s="6" t="s">
        <v>12</v>
      </c>
      <c r="H83" s="1" t="s">
        <v>21</v>
      </c>
    </row>
    <row r="84" customFormat="false" ht="12.8" hidden="false" customHeight="false" outlineLevel="0" collapsed="false">
      <c r="A84" s="10" t="s">
        <v>68</v>
      </c>
      <c r="B84" s="1" t="s">
        <v>25</v>
      </c>
      <c r="C84" s="2" t="s">
        <v>69</v>
      </c>
      <c r="D84" s="1" t="s">
        <v>11</v>
      </c>
      <c r="E84" s="6" t="str">
        <f aca="false">TEXT(DATE(LEFT(A84,4), MID(A84,6,2), MID(A84,9,2)), "YYYY.MM.DD")</f>
        <v>2022.04.13</v>
      </c>
      <c r="G84" s="6" t="s">
        <v>12</v>
      </c>
      <c r="H84" s="1" t="s">
        <v>21</v>
      </c>
    </row>
    <row r="85" customFormat="false" ht="12.8" hidden="false" customHeight="false" outlineLevel="0" collapsed="false">
      <c r="A85" s="10" t="s">
        <v>68</v>
      </c>
      <c r="B85" s="1" t="s">
        <v>16</v>
      </c>
      <c r="C85" s="2" t="s">
        <v>69</v>
      </c>
      <c r="D85" s="1" t="s">
        <v>11</v>
      </c>
      <c r="E85" s="6" t="str">
        <f aca="false">TEXT(DATE(LEFT(A85,4), MID(A85,6,2), MID(A85,9,2)), "YYYY.MM.DD")</f>
        <v>2022.04.13</v>
      </c>
      <c r="G85" s="6" t="s">
        <v>12</v>
      </c>
      <c r="H85" s="1" t="s">
        <v>21</v>
      </c>
    </row>
    <row r="86" customFormat="false" ht="12.8" hidden="false" customHeight="false" outlineLevel="0" collapsed="false">
      <c r="A86" s="5" t="s">
        <v>70</v>
      </c>
      <c r="B86" s="6" t="s">
        <v>45</v>
      </c>
      <c r="C86" s="7" t="s">
        <v>20</v>
      </c>
      <c r="D86" s="6" t="s">
        <v>11</v>
      </c>
      <c r="E86" s="6" t="str">
        <f aca="false">TEXT(DATE(LEFT(A86,4), MID(A86,6,2), MID(A86,9,2)), "YYYY.MM.DD")</f>
        <v>2022.04.20</v>
      </c>
      <c r="F86" s="6"/>
      <c r="G86" s="6" t="s">
        <v>12</v>
      </c>
      <c r="H86" s="6" t="s">
        <v>21</v>
      </c>
    </row>
    <row r="87" customFormat="false" ht="12.8" hidden="false" customHeight="false" outlineLevel="0" collapsed="false">
      <c r="A87" s="5" t="s">
        <v>70</v>
      </c>
      <c r="B87" s="6" t="s">
        <v>23</v>
      </c>
      <c r="C87" s="7" t="s">
        <v>20</v>
      </c>
      <c r="D87" s="6" t="s">
        <v>11</v>
      </c>
      <c r="E87" s="6" t="str">
        <f aca="false">TEXT(DATE(LEFT(A87,4), MID(A87,6,2), MID(A87,9,2)), "YYYY.MM.DD")</f>
        <v>2022.04.20</v>
      </c>
      <c r="F87" s="6"/>
      <c r="G87" s="6" t="s">
        <v>12</v>
      </c>
      <c r="H87" s="6" t="s">
        <v>21</v>
      </c>
    </row>
    <row r="88" customFormat="false" ht="12.8" hidden="false" customHeight="false" outlineLevel="0" collapsed="false">
      <c r="A88" s="5" t="s">
        <v>70</v>
      </c>
      <c r="B88" s="6" t="s">
        <v>55</v>
      </c>
      <c r="C88" s="7" t="s">
        <v>20</v>
      </c>
      <c r="D88" s="6" t="s">
        <v>11</v>
      </c>
      <c r="E88" s="6" t="str">
        <f aca="false">TEXT(DATE(LEFT(A88,4), MID(A88,6,2), MID(A88,9,2)), "YYYY.MM.DD")</f>
        <v>2022.04.20</v>
      </c>
      <c r="F88" s="6"/>
      <c r="G88" s="6" t="s">
        <v>12</v>
      </c>
      <c r="H88" s="6" t="s">
        <v>21</v>
      </c>
    </row>
    <row r="89" customFormat="false" ht="12.8" hidden="false" customHeight="false" outlineLevel="0" collapsed="false">
      <c r="A89" s="5" t="s">
        <v>70</v>
      </c>
      <c r="B89" s="6" t="s">
        <v>17</v>
      </c>
      <c r="C89" s="7" t="s">
        <v>20</v>
      </c>
      <c r="D89" s="6" t="s">
        <v>11</v>
      </c>
      <c r="E89" s="6" t="str">
        <f aca="false">TEXT(DATE(LEFT(A89,4), MID(A89,6,2), MID(A89,9,2)), "YYYY.MM.DD")</f>
        <v>2022.04.20</v>
      </c>
      <c r="F89" s="6"/>
      <c r="G89" s="6" t="s">
        <v>12</v>
      </c>
      <c r="H89" s="6" t="s">
        <v>21</v>
      </c>
    </row>
    <row r="90" customFormat="false" ht="12.8" hidden="false" customHeight="false" outlineLevel="0" collapsed="false">
      <c r="A90" s="10" t="s">
        <v>71</v>
      </c>
      <c r="B90" s="3" t="s">
        <v>19</v>
      </c>
      <c r="C90" s="4" t="s">
        <v>10</v>
      </c>
      <c r="D90" s="3" t="s">
        <v>26</v>
      </c>
      <c r="E90" s="3" t="str">
        <f aca="false">TEXT(DATE(LEFT(A90,4), MID(A90,6,2), MID(A90,9,2)), "YYYY.MM.DD")</f>
        <v>2022.06.02</v>
      </c>
      <c r="F90" s="3"/>
      <c r="G90" s="6" t="s">
        <v>12</v>
      </c>
      <c r="H90" s="3" t="s">
        <v>21</v>
      </c>
    </row>
    <row r="91" customFormat="false" ht="12.8" hidden="false" customHeight="false" outlineLevel="0" collapsed="false">
      <c r="A91" s="10" t="s">
        <v>71</v>
      </c>
      <c r="B91" s="3" t="s">
        <v>22</v>
      </c>
      <c r="C91" s="4" t="s">
        <v>10</v>
      </c>
      <c r="D91" s="3" t="s">
        <v>26</v>
      </c>
      <c r="E91" s="3" t="str">
        <f aca="false">TEXT(DATE(LEFT(A91,4), MID(A91,6,2), MID(A91,9,2)), "YYYY.MM.DD")</f>
        <v>2022.06.02</v>
      </c>
      <c r="F91" s="3"/>
      <c r="G91" s="6" t="s">
        <v>12</v>
      </c>
      <c r="H91" s="3" t="s">
        <v>21</v>
      </c>
    </row>
    <row r="92" customFormat="false" ht="12.8" hidden="false" customHeight="false" outlineLevel="0" collapsed="false">
      <c r="A92" s="10" t="s">
        <v>71</v>
      </c>
      <c r="B92" s="3" t="s">
        <v>48</v>
      </c>
      <c r="C92" s="4" t="s">
        <v>10</v>
      </c>
      <c r="D92" s="3" t="s">
        <v>26</v>
      </c>
      <c r="E92" s="3" t="str">
        <f aca="false">TEXT(DATE(LEFT(A92,4), MID(A92,6,2), MID(A92,9,2)), "YYYY.MM.DD")</f>
        <v>2022.06.02</v>
      </c>
      <c r="F92" s="3"/>
      <c r="G92" s="6" t="s">
        <v>12</v>
      </c>
      <c r="H92" s="3" t="s">
        <v>21</v>
      </c>
    </row>
    <row r="93" customFormat="false" ht="12.8" hidden="false" customHeight="false" outlineLevel="0" collapsed="false">
      <c r="A93" s="10" t="s">
        <v>71</v>
      </c>
      <c r="B93" s="3" t="s">
        <v>49</v>
      </c>
      <c r="C93" s="4" t="s">
        <v>10</v>
      </c>
      <c r="D93" s="3" t="s">
        <v>26</v>
      </c>
      <c r="E93" s="3" t="str">
        <f aca="false">TEXT(DATE(LEFT(A93,4), MID(A93,6,2), MID(A93,9,2)), "YYYY.MM.DD")</f>
        <v>2022.06.02</v>
      </c>
      <c r="F93" s="3"/>
      <c r="G93" s="6" t="s">
        <v>12</v>
      </c>
      <c r="H93" s="3" t="s">
        <v>21</v>
      </c>
    </row>
    <row r="94" customFormat="false" ht="12.8" hidden="false" customHeight="false" outlineLevel="0" collapsed="false">
      <c r="A94" s="10" t="s">
        <v>71</v>
      </c>
      <c r="B94" s="3" t="s">
        <v>50</v>
      </c>
      <c r="C94" s="4" t="s">
        <v>10</v>
      </c>
      <c r="D94" s="3" t="s">
        <v>26</v>
      </c>
      <c r="E94" s="3" t="str">
        <f aca="false">TEXT(DATE(LEFT(A94,4), MID(A94,6,2), MID(A94,9,2)), "YYYY.MM.DD")</f>
        <v>2022.06.02</v>
      </c>
      <c r="F94" s="3"/>
      <c r="G94" s="6" t="s">
        <v>12</v>
      </c>
      <c r="H94" s="3" t="s">
        <v>21</v>
      </c>
    </row>
    <row r="95" customFormat="false" ht="12.8" hidden="false" customHeight="false" outlineLevel="0" collapsed="false">
      <c r="A95" s="10" t="s">
        <v>71</v>
      </c>
      <c r="B95" s="3" t="s">
        <v>32</v>
      </c>
      <c r="C95" s="4" t="s">
        <v>10</v>
      </c>
      <c r="D95" s="3" t="s">
        <v>26</v>
      </c>
      <c r="E95" s="3" t="str">
        <f aca="false">TEXT(DATE(LEFT(A95,4), MID(A95,6,2), MID(A95,9,2)), "YYYY.MM.DD")</f>
        <v>2022.06.02</v>
      </c>
      <c r="F95" s="3"/>
      <c r="G95" s="6" t="s">
        <v>12</v>
      </c>
      <c r="H95" s="3" t="s">
        <v>21</v>
      </c>
    </row>
    <row r="96" customFormat="false" ht="12.8" hidden="false" customHeight="false" outlineLevel="0" collapsed="false">
      <c r="A96" s="10" t="s">
        <v>71</v>
      </c>
      <c r="B96" s="3" t="s">
        <v>29</v>
      </c>
      <c r="C96" s="4" t="s">
        <v>10</v>
      </c>
      <c r="D96" s="3" t="s">
        <v>26</v>
      </c>
      <c r="E96" s="3" t="str">
        <f aca="false">TEXT(DATE(LEFT(A96,4), MID(A96,6,2), MID(A96,9,2)), "YYYY.MM.DD")</f>
        <v>2022.06.02</v>
      </c>
      <c r="F96" s="3"/>
      <c r="G96" s="6" t="s">
        <v>12</v>
      </c>
      <c r="H96" s="3" t="s">
        <v>21</v>
      </c>
    </row>
    <row r="97" customFormat="false" ht="12.8" hidden="false" customHeight="false" outlineLevel="0" collapsed="false">
      <c r="A97" s="11" t="s">
        <v>72</v>
      </c>
      <c r="B97" s="12" t="s">
        <v>46</v>
      </c>
      <c r="C97" s="13" t="s">
        <v>10</v>
      </c>
      <c r="D97" s="12" t="s">
        <v>26</v>
      </c>
      <c r="E97" s="12" t="str">
        <f aca="false">TEXT(DATE(LEFT(A97,4), MID(A97,6,2), MID(A97,9,2)), "YYYY.MM.DD")</f>
        <v>2022.06.02</v>
      </c>
      <c r="F97" s="12"/>
      <c r="G97" s="6" t="s">
        <v>12</v>
      </c>
      <c r="H97" s="12" t="s">
        <v>21</v>
      </c>
    </row>
    <row r="98" customFormat="false" ht="12.8" hidden="false" customHeight="false" outlineLevel="0" collapsed="false">
      <c r="A98" s="11" t="s">
        <v>72</v>
      </c>
      <c r="B98" s="12" t="s">
        <v>33</v>
      </c>
      <c r="C98" s="13" t="s">
        <v>10</v>
      </c>
      <c r="D98" s="12" t="s">
        <v>26</v>
      </c>
      <c r="E98" s="12" t="str">
        <f aca="false">TEXT(DATE(LEFT(A98,4), MID(A98,6,2), MID(A98,9,2)), "YYYY.MM.DD")</f>
        <v>2022.06.02</v>
      </c>
      <c r="F98" s="12"/>
      <c r="G98" s="6" t="s">
        <v>12</v>
      </c>
      <c r="H98" s="12" t="s">
        <v>21</v>
      </c>
    </row>
    <row r="99" customFormat="false" ht="12.8" hidden="false" customHeight="false" outlineLevel="0" collapsed="false">
      <c r="A99" s="11" t="s">
        <v>72</v>
      </c>
      <c r="B99" s="12" t="s">
        <v>42</v>
      </c>
      <c r="C99" s="13" t="s">
        <v>10</v>
      </c>
      <c r="D99" s="12" t="s">
        <v>26</v>
      </c>
      <c r="E99" s="12" t="str">
        <f aca="false">TEXT(DATE(LEFT(A99,4), MID(A99,6,2), MID(A99,9,2)), "YYYY.MM.DD")</f>
        <v>2022.06.02</v>
      </c>
      <c r="F99" s="12"/>
      <c r="G99" s="6" t="s">
        <v>12</v>
      </c>
      <c r="H99" s="12" t="s">
        <v>21</v>
      </c>
    </row>
    <row r="100" customFormat="false" ht="12.8" hidden="false" customHeight="false" outlineLevel="0" collapsed="false">
      <c r="A100" s="11" t="s">
        <v>72</v>
      </c>
      <c r="B100" s="12" t="s">
        <v>25</v>
      </c>
      <c r="C100" s="13" t="s">
        <v>10</v>
      </c>
      <c r="D100" s="12" t="s">
        <v>26</v>
      </c>
      <c r="E100" s="12" t="str">
        <f aca="false">TEXT(DATE(LEFT(A100,4), MID(A100,6,2), MID(A100,9,2)), "YYYY.MM.DD")</f>
        <v>2022.06.02</v>
      </c>
      <c r="F100" s="12"/>
      <c r="G100" s="6" t="s">
        <v>12</v>
      </c>
      <c r="H100" s="12" t="s">
        <v>21</v>
      </c>
    </row>
    <row r="101" customFormat="false" ht="12.8" hidden="false" customHeight="false" outlineLevel="0" collapsed="false">
      <c r="A101" s="11" t="s">
        <v>72</v>
      </c>
      <c r="B101" s="12" t="s">
        <v>27</v>
      </c>
      <c r="C101" s="13" t="s">
        <v>10</v>
      </c>
      <c r="D101" s="12" t="s">
        <v>26</v>
      </c>
      <c r="E101" s="12" t="str">
        <f aca="false">TEXT(DATE(LEFT(A101,4), MID(A101,6,2), MID(A101,9,2)), "YYYY.MM.DD")</f>
        <v>2022.06.02</v>
      </c>
      <c r="F101" s="12"/>
      <c r="G101" s="6" t="s">
        <v>12</v>
      </c>
      <c r="H101" s="12" t="s">
        <v>21</v>
      </c>
    </row>
    <row r="102" customFormat="false" ht="12.8" hidden="false" customHeight="false" outlineLevel="0" collapsed="false">
      <c r="A102" s="11" t="s">
        <v>72</v>
      </c>
      <c r="B102" s="12" t="s">
        <v>16</v>
      </c>
      <c r="C102" s="13" t="s">
        <v>10</v>
      </c>
      <c r="D102" s="12" t="s">
        <v>26</v>
      </c>
      <c r="E102" s="12" t="str">
        <f aca="false">TEXT(DATE(LEFT(A102,4), MID(A102,6,2), MID(A102,9,2)), "YYYY.MM.DD")</f>
        <v>2022.06.02</v>
      </c>
      <c r="F102" s="12"/>
      <c r="G102" s="6" t="s">
        <v>12</v>
      </c>
      <c r="H102" s="12" t="s">
        <v>21</v>
      </c>
    </row>
    <row r="103" customFormat="false" ht="12.8" hidden="false" customHeight="false" outlineLevel="0" collapsed="false">
      <c r="A103" s="11" t="s">
        <v>72</v>
      </c>
      <c r="B103" s="12" t="s">
        <v>17</v>
      </c>
      <c r="C103" s="13" t="s">
        <v>10</v>
      </c>
      <c r="D103" s="12" t="s">
        <v>26</v>
      </c>
      <c r="E103" s="12" t="str">
        <f aca="false">TEXT(DATE(LEFT(A103,4), MID(A103,6,2), MID(A103,9,2)), "YYYY.MM.DD")</f>
        <v>2022.06.02</v>
      </c>
      <c r="F103" s="12"/>
      <c r="G103" s="6" t="s">
        <v>12</v>
      </c>
      <c r="H103" s="12" t="s">
        <v>21</v>
      </c>
    </row>
    <row r="104" customFormat="false" ht="12.8" hidden="false" customHeight="false" outlineLevel="0" collapsed="false">
      <c r="A104" s="10" t="s">
        <v>73</v>
      </c>
      <c r="B104" s="3" t="s">
        <v>44</v>
      </c>
      <c r="C104" s="4" t="s">
        <v>10</v>
      </c>
      <c r="D104" s="3" t="s">
        <v>26</v>
      </c>
      <c r="E104" s="3" t="str">
        <f aca="false">TEXT(DATE(LEFT(A104,4), MID(A104,6,2), MID(A104,9,2)), "YYYY.MM.DD")</f>
        <v>2022.06.03</v>
      </c>
      <c r="F104" s="3"/>
      <c r="G104" s="6" t="s">
        <v>12</v>
      </c>
      <c r="H104" s="3" t="s">
        <v>21</v>
      </c>
    </row>
    <row r="105" customFormat="false" ht="12.8" hidden="false" customHeight="false" outlineLevel="0" collapsed="false">
      <c r="A105" s="10" t="s">
        <v>73</v>
      </c>
      <c r="B105" s="3" t="s">
        <v>45</v>
      </c>
      <c r="C105" s="4" t="s">
        <v>10</v>
      </c>
      <c r="D105" s="3" t="s">
        <v>26</v>
      </c>
      <c r="E105" s="14" t="str">
        <f aca="false">TEXT(DATE(LEFT(A105,4), MID(A105,6,2), MID(A105,9,2)), "YYYY.MM.DD")</f>
        <v>2022.06.03</v>
      </c>
      <c r="F105" s="3"/>
      <c r="G105" s="6" t="s">
        <v>12</v>
      </c>
      <c r="H105" s="3" t="s">
        <v>21</v>
      </c>
    </row>
    <row r="106" customFormat="false" ht="12.8" hidden="false" customHeight="false" outlineLevel="0" collapsed="false">
      <c r="A106" s="10" t="s">
        <v>73</v>
      </c>
      <c r="B106" s="3" t="s">
        <v>23</v>
      </c>
      <c r="C106" s="4" t="s">
        <v>10</v>
      </c>
      <c r="D106" s="3" t="s">
        <v>26</v>
      </c>
      <c r="E106" s="14" t="str">
        <f aca="false">TEXT(DATE(LEFT(A106,4), MID(A106,6,2), MID(A106,9,2)), "YYYY.MM.DD")</f>
        <v>2022.06.03</v>
      </c>
      <c r="F106" s="3"/>
      <c r="G106" s="6" t="s">
        <v>12</v>
      </c>
      <c r="H106" s="3" t="s">
        <v>21</v>
      </c>
    </row>
    <row r="107" customFormat="false" ht="12.8" hidden="false" customHeight="false" outlineLevel="0" collapsed="false">
      <c r="A107" s="10" t="s">
        <v>73</v>
      </c>
      <c r="B107" s="3" t="s">
        <v>46</v>
      </c>
      <c r="C107" s="4" t="s">
        <v>10</v>
      </c>
      <c r="D107" s="3" t="s">
        <v>26</v>
      </c>
      <c r="E107" s="14" t="str">
        <f aca="false">TEXT(DATE(LEFT(A107,4), MID(A107,6,2), MID(A107,9,2)), "YYYY.MM.DD")</f>
        <v>2022.06.03</v>
      </c>
      <c r="F107" s="3"/>
      <c r="G107" s="6" t="s">
        <v>12</v>
      </c>
      <c r="H107" s="3" t="s">
        <v>21</v>
      </c>
    </row>
    <row r="108" customFormat="false" ht="12.8" hidden="false" customHeight="false" outlineLevel="0" collapsed="false">
      <c r="A108" s="10" t="s">
        <v>73</v>
      </c>
      <c r="B108" s="3" t="s">
        <v>55</v>
      </c>
      <c r="C108" s="4" t="s">
        <v>10</v>
      </c>
      <c r="D108" s="3" t="s">
        <v>26</v>
      </c>
      <c r="E108" s="14" t="str">
        <f aca="false">TEXT(DATE(LEFT(A108,4), MID(A108,6,2), MID(A108,9,2)), "YYYY.MM.DD")</f>
        <v>2022.06.03</v>
      </c>
      <c r="F108" s="3"/>
      <c r="G108" s="6" t="s">
        <v>12</v>
      </c>
      <c r="H108" s="3" t="s">
        <v>21</v>
      </c>
    </row>
    <row r="109" customFormat="false" ht="12.8" hidden="false" customHeight="false" outlineLevel="0" collapsed="false">
      <c r="A109" s="10" t="s">
        <v>73</v>
      </c>
      <c r="B109" s="3" t="s">
        <v>57</v>
      </c>
      <c r="C109" s="4" t="s">
        <v>10</v>
      </c>
      <c r="D109" s="3" t="s">
        <v>26</v>
      </c>
      <c r="E109" s="3" t="str">
        <f aca="false">TEXT(DATE(LEFT(A109,4), MID(A109,6,2), MID(A109,9,2)), "YYYY.MM.DD")</f>
        <v>2022.06.03</v>
      </c>
      <c r="F109" s="3"/>
      <c r="G109" s="6" t="s">
        <v>12</v>
      </c>
      <c r="H109" s="3" t="s">
        <v>21</v>
      </c>
    </row>
    <row r="110" customFormat="false" ht="12.8" hidden="false" customHeight="false" outlineLevel="0" collapsed="false">
      <c r="A110" s="10" t="s">
        <v>73</v>
      </c>
      <c r="B110" s="3" t="s">
        <v>9</v>
      </c>
      <c r="C110" s="4" t="s">
        <v>10</v>
      </c>
      <c r="D110" s="3" t="s">
        <v>26</v>
      </c>
      <c r="E110" s="3" t="str">
        <f aca="false">TEXT(DATE(LEFT(A110,4), MID(A110,6,2), MID(A110,9,2)), "YYYY.MM.DD")</f>
        <v>2022.06.03</v>
      </c>
      <c r="F110" s="3"/>
      <c r="G110" s="6" t="s">
        <v>12</v>
      </c>
      <c r="H110" s="3" t="s">
        <v>21</v>
      </c>
    </row>
    <row r="111" customFormat="false" ht="12.8" hidden="false" customHeight="false" outlineLevel="0" collapsed="false">
      <c r="A111" s="11" t="s">
        <v>74</v>
      </c>
      <c r="B111" s="12" t="s">
        <v>14</v>
      </c>
      <c r="C111" s="13" t="s">
        <v>10</v>
      </c>
      <c r="D111" s="12" t="s">
        <v>26</v>
      </c>
      <c r="E111" s="12" t="str">
        <f aca="false">TEXT(DATE(LEFT(A111,4), MID(A111,6,2), MID(A111,9,2)), "YYYY.MM.DD")</f>
        <v>2022.06.03</v>
      </c>
      <c r="F111" s="12"/>
      <c r="G111" s="6" t="s">
        <v>12</v>
      </c>
      <c r="H111" s="12" t="s">
        <v>21</v>
      </c>
    </row>
    <row r="112" customFormat="false" ht="12.8" hidden="false" customHeight="false" outlineLevel="0" collapsed="false">
      <c r="A112" s="11" t="s">
        <v>74</v>
      </c>
      <c r="B112" s="12" t="s">
        <v>33</v>
      </c>
      <c r="C112" s="13" t="s">
        <v>10</v>
      </c>
      <c r="D112" s="12" t="s">
        <v>26</v>
      </c>
      <c r="E112" s="12" t="str">
        <f aca="false">TEXT(DATE(LEFT(A112,4), MID(A112,6,2), MID(A112,9,2)), "YYYY.MM.DD")</f>
        <v>2022.06.03</v>
      </c>
      <c r="F112" s="12"/>
      <c r="G112" s="6" t="s">
        <v>12</v>
      </c>
      <c r="H112" s="12" t="s">
        <v>21</v>
      </c>
    </row>
    <row r="113" customFormat="false" ht="12.8" hidden="false" customHeight="false" outlineLevel="0" collapsed="false">
      <c r="A113" s="11" t="s">
        <v>74</v>
      </c>
      <c r="B113" s="12" t="s">
        <v>42</v>
      </c>
      <c r="C113" s="13" t="s">
        <v>10</v>
      </c>
      <c r="D113" s="12" t="s">
        <v>26</v>
      </c>
      <c r="E113" s="12" t="str">
        <f aca="false">TEXT(DATE(LEFT(A113,4), MID(A113,6,2), MID(A113,9,2)), "YYYY.MM.DD")</f>
        <v>2022.06.03</v>
      </c>
      <c r="F113" s="12"/>
      <c r="G113" s="6" t="s">
        <v>12</v>
      </c>
      <c r="H113" s="12" t="s">
        <v>21</v>
      </c>
    </row>
    <row r="114" customFormat="false" ht="12.8" hidden="false" customHeight="false" outlineLevel="0" collapsed="false">
      <c r="A114" s="11" t="s">
        <v>74</v>
      </c>
      <c r="B114" s="12" t="s">
        <v>25</v>
      </c>
      <c r="C114" s="13" t="s">
        <v>10</v>
      </c>
      <c r="D114" s="12" t="s">
        <v>26</v>
      </c>
      <c r="E114" s="12" t="str">
        <f aca="false">TEXT(DATE(LEFT(A114,4), MID(A114,6,2), MID(A114,9,2)), "YYYY.MM.DD")</f>
        <v>2022.06.03</v>
      </c>
      <c r="F114" s="12"/>
      <c r="G114" s="6" t="s">
        <v>12</v>
      </c>
      <c r="H114" s="12" t="s">
        <v>21</v>
      </c>
    </row>
    <row r="115" customFormat="false" ht="12.8" hidden="false" customHeight="false" outlineLevel="0" collapsed="false">
      <c r="A115" s="11" t="s">
        <v>74</v>
      </c>
      <c r="B115" s="12" t="s">
        <v>27</v>
      </c>
      <c r="C115" s="13" t="s">
        <v>10</v>
      </c>
      <c r="D115" s="12" t="s">
        <v>26</v>
      </c>
      <c r="E115" s="12" t="str">
        <f aca="false">TEXT(DATE(LEFT(A115,4), MID(A115,6,2), MID(A115,9,2)), "YYYY.MM.DD")</f>
        <v>2022.06.03</v>
      </c>
      <c r="F115" s="12"/>
      <c r="G115" s="6" t="s">
        <v>12</v>
      </c>
      <c r="H115" s="12" t="s">
        <v>21</v>
      </c>
    </row>
    <row r="116" customFormat="false" ht="12.8" hidden="false" customHeight="false" outlineLevel="0" collapsed="false">
      <c r="A116" s="11" t="s">
        <v>74</v>
      </c>
      <c r="B116" s="12" t="s">
        <v>16</v>
      </c>
      <c r="C116" s="13" t="s">
        <v>10</v>
      </c>
      <c r="D116" s="12" t="s">
        <v>26</v>
      </c>
      <c r="E116" s="12" t="str">
        <f aca="false">TEXT(DATE(LEFT(A116,4), MID(A116,6,2), MID(A116,9,2)), "YYYY.MM.DD")</f>
        <v>2022.06.03</v>
      </c>
      <c r="F116" s="12"/>
      <c r="G116" s="6" t="s">
        <v>12</v>
      </c>
      <c r="H116" s="12" t="s">
        <v>21</v>
      </c>
    </row>
    <row r="117" customFormat="false" ht="12.8" hidden="false" customHeight="false" outlineLevel="0" collapsed="false">
      <c r="A117" s="11" t="s">
        <v>74</v>
      </c>
      <c r="B117" s="12" t="s">
        <v>17</v>
      </c>
      <c r="C117" s="13" t="s">
        <v>10</v>
      </c>
      <c r="D117" s="12" t="s">
        <v>26</v>
      </c>
      <c r="E117" s="12" t="str">
        <f aca="false">TEXT(DATE(LEFT(A117,4), MID(A117,6,2), MID(A117,9,2)), "YYYY.MM.DD")</f>
        <v>2022.06.03</v>
      </c>
      <c r="F117" s="12"/>
      <c r="G117" s="6" t="s">
        <v>12</v>
      </c>
      <c r="H117" s="12" t="s">
        <v>21</v>
      </c>
    </row>
    <row r="118" customFormat="false" ht="12.8" hidden="false" customHeight="false" outlineLevel="0" collapsed="false">
      <c r="A118" s="10" t="s">
        <v>75</v>
      </c>
      <c r="B118" s="3" t="s">
        <v>19</v>
      </c>
      <c r="C118" s="4" t="s">
        <v>10</v>
      </c>
      <c r="D118" s="3" t="s">
        <v>26</v>
      </c>
      <c r="E118" s="3" t="str">
        <f aca="false">TEXT(DATE(LEFT(A118,4), MID(A118,6,2), MID(A118,9,2)), "YYYY.MM.DD")</f>
        <v>2022.06.04</v>
      </c>
      <c r="F118" s="3"/>
      <c r="G118" s="6" t="s">
        <v>12</v>
      </c>
      <c r="H118" s="3" t="s">
        <v>21</v>
      </c>
    </row>
    <row r="119" customFormat="false" ht="12.8" hidden="false" customHeight="false" outlineLevel="0" collapsed="false">
      <c r="A119" s="10" t="s">
        <v>75</v>
      </c>
      <c r="B119" s="3" t="s">
        <v>22</v>
      </c>
      <c r="C119" s="4" t="s">
        <v>10</v>
      </c>
      <c r="D119" s="3" t="s">
        <v>26</v>
      </c>
      <c r="E119" s="3" t="str">
        <f aca="false">TEXT(DATE(LEFT(A119,4), MID(A119,6,2), MID(A119,9,2)), "YYYY.MM.DD")</f>
        <v>2022.06.04</v>
      </c>
      <c r="F119" s="3"/>
      <c r="G119" s="6" t="s">
        <v>12</v>
      </c>
      <c r="H119" s="3" t="s">
        <v>21</v>
      </c>
    </row>
    <row r="120" customFormat="false" ht="12.8" hidden="false" customHeight="false" outlineLevel="0" collapsed="false">
      <c r="A120" s="10" t="s">
        <v>75</v>
      </c>
      <c r="B120" s="3" t="s">
        <v>48</v>
      </c>
      <c r="C120" s="4" t="s">
        <v>10</v>
      </c>
      <c r="D120" s="3" t="s">
        <v>26</v>
      </c>
      <c r="E120" s="3" t="str">
        <f aca="false">TEXT(DATE(LEFT(A120,4), MID(A120,6,2), MID(A120,9,2)), "YYYY.MM.DD")</f>
        <v>2022.06.04</v>
      </c>
      <c r="F120" s="3"/>
      <c r="G120" s="6" t="s">
        <v>12</v>
      </c>
      <c r="H120" s="3" t="s">
        <v>21</v>
      </c>
    </row>
    <row r="121" customFormat="false" ht="12.8" hidden="false" customHeight="false" outlineLevel="0" collapsed="false">
      <c r="A121" s="10" t="s">
        <v>75</v>
      </c>
      <c r="B121" s="3" t="s">
        <v>49</v>
      </c>
      <c r="C121" s="4" t="s">
        <v>10</v>
      </c>
      <c r="D121" s="3" t="s">
        <v>26</v>
      </c>
      <c r="E121" s="3" t="str">
        <f aca="false">TEXT(DATE(LEFT(A121,4), MID(A121,6,2), MID(A121,9,2)), "YYYY.MM.DD")</f>
        <v>2022.06.04</v>
      </c>
      <c r="F121" s="3"/>
      <c r="G121" s="6" t="s">
        <v>12</v>
      </c>
      <c r="H121" s="3" t="s">
        <v>21</v>
      </c>
    </row>
    <row r="122" customFormat="false" ht="12.8" hidden="false" customHeight="false" outlineLevel="0" collapsed="false">
      <c r="A122" s="10" t="s">
        <v>75</v>
      </c>
      <c r="B122" s="3" t="s">
        <v>50</v>
      </c>
      <c r="C122" s="4" t="s">
        <v>10</v>
      </c>
      <c r="D122" s="3" t="s">
        <v>26</v>
      </c>
      <c r="E122" s="3" t="str">
        <f aca="false">TEXT(DATE(LEFT(A122,4), MID(A122,6,2), MID(A122,9,2)), "YYYY.MM.DD")</f>
        <v>2022.06.04</v>
      </c>
      <c r="F122" s="3"/>
      <c r="G122" s="6" t="s">
        <v>12</v>
      </c>
      <c r="H122" s="3" t="s">
        <v>21</v>
      </c>
    </row>
    <row r="123" customFormat="false" ht="12.8" hidden="false" customHeight="false" outlineLevel="0" collapsed="false">
      <c r="A123" s="10" t="s">
        <v>75</v>
      </c>
      <c r="B123" s="3" t="s">
        <v>32</v>
      </c>
      <c r="C123" s="4" t="s">
        <v>10</v>
      </c>
      <c r="D123" s="3" t="s">
        <v>26</v>
      </c>
      <c r="E123" s="3" t="str">
        <f aca="false">TEXT(DATE(LEFT(A123,4), MID(A123,6,2), MID(A123,9,2)), "YYYY.MM.DD")</f>
        <v>2022.06.04</v>
      </c>
      <c r="F123" s="3"/>
      <c r="G123" s="6" t="s">
        <v>12</v>
      </c>
      <c r="H123" s="3" t="s">
        <v>21</v>
      </c>
    </row>
    <row r="124" customFormat="false" ht="12.8" hidden="false" customHeight="false" outlineLevel="0" collapsed="false">
      <c r="A124" s="10" t="s">
        <v>75</v>
      </c>
      <c r="B124" s="3" t="s">
        <v>29</v>
      </c>
      <c r="C124" s="4" t="s">
        <v>10</v>
      </c>
      <c r="D124" s="3" t="s">
        <v>26</v>
      </c>
      <c r="E124" s="3" t="str">
        <f aca="false">TEXT(DATE(LEFT(A124,4), MID(A124,6,2), MID(A124,9,2)), "YYYY.MM.DD")</f>
        <v>2022.06.04</v>
      </c>
      <c r="F124" s="3"/>
      <c r="G124" s="6" t="s">
        <v>12</v>
      </c>
      <c r="H124" s="3" t="s">
        <v>21</v>
      </c>
    </row>
    <row r="125" customFormat="false" ht="12.8" hidden="false" customHeight="false" outlineLevel="0" collapsed="false">
      <c r="A125" s="11" t="s">
        <v>76</v>
      </c>
      <c r="B125" s="12" t="s">
        <v>40</v>
      </c>
      <c r="C125" s="13" t="s">
        <v>10</v>
      </c>
      <c r="D125" s="12" t="s">
        <v>26</v>
      </c>
      <c r="E125" s="12" t="str">
        <f aca="false">TEXT(DATE(LEFT(A125,4), MID(A125,6,2), MID(A125,9,2)), "YYYY.MM.DD")</f>
        <v>2022.06.04</v>
      </c>
      <c r="F125" s="12"/>
      <c r="G125" s="6" t="s">
        <v>12</v>
      </c>
      <c r="H125" s="12" t="s">
        <v>21</v>
      </c>
    </row>
    <row r="126" customFormat="false" ht="12.8" hidden="false" customHeight="false" outlineLevel="0" collapsed="false">
      <c r="A126" s="11" t="s">
        <v>76</v>
      </c>
      <c r="B126" s="12" t="s">
        <v>37</v>
      </c>
      <c r="C126" s="13" t="s">
        <v>10</v>
      </c>
      <c r="D126" s="12" t="s">
        <v>26</v>
      </c>
      <c r="E126" s="12" t="str">
        <f aca="false">TEXT(DATE(LEFT(A126,4), MID(A126,6,2), MID(A126,9,2)), "YYYY.MM.DD")</f>
        <v>2022.06.04</v>
      </c>
      <c r="F126" s="12"/>
      <c r="G126" s="6" t="s">
        <v>12</v>
      </c>
      <c r="H126" s="12" t="s">
        <v>21</v>
      </c>
    </row>
    <row r="127" customFormat="false" ht="12.8" hidden="false" customHeight="false" outlineLevel="0" collapsed="false">
      <c r="A127" s="11" t="s">
        <v>76</v>
      </c>
      <c r="B127" s="12" t="s">
        <v>61</v>
      </c>
      <c r="C127" s="13" t="s">
        <v>10</v>
      </c>
      <c r="D127" s="12" t="s">
        <v>26</v>
      </c>
      <c r="E127" s="12" t="str">
        <f aca="false">TEXT(DATE(LEFT(A127,4), MID(A127,6,2), MID(A127,9,2)), "YYYY.MM.DD")</f>
        <v>2022.06.04</v>
      </c>
      <c r="F127" s="12"/>
      <c r="G127" s="6" t="s">
        <v>12</v>
      </c>
      <c r="H127" s="12" t="s">
        <v>21</v>
      </c>
    </row>
    <row r="128" customFormat="false" ht="12.8" hidden="false" customHeight="false" outlineLevel="0" collapsed="false">
      <c r="A128" s="11" t="s">
        <v>76</v>
      </c>
      <c r="B128" s="12" t="s">
        <v>44</v>
      </c>
      <c r="C128" s="13" t="s">
        <v>10</v>
      </c>
      <c r="D128" s="12" t="s">
        <v>26</v>
      </c>
      <c r="E128" s="12" t="str">
        <f aca="false">TEXT(DATE(LEFT(A128,4), MID(A128,6,2), MID(A128,9,2)), "YYYY.MM.DD")</f>
        <v>2022.06.04</v>
      </c>
      <c r="F128" s="12"/>
      <c r="G128" s="6" t="s">
        <v>12</v>
      </c>
      <c r="H128" s="12" t="s">
        <v>21</v>
      </c>
    </row>
    <row r="129" customFormat="false" ht="12.8" hidden="false" customHeight="false" outlineLevel="0" collapsed="false">
      <c r="A129" s="11" t="s">
        <v>76</v>
      </c>
      <c r="B129" s="12" t="s">
        <v>45</v>
      </c>
      <c r="C129" s="13" t="s">
        <v>10</v>
      </c>
      <c r="D129" s="12" t="s">
        <v>26</v>
      </c>
      <c r="E129" s="12" t="str">
        <f aca="false">TEXT(DATE(LEFT(A129,4), MID(A129,6,2), MID(A129,9,2)), "YYYY.MM.DD")</f>
        <v>2022.06.04</v>
      </c>
      <c r="F129" s="12"/>
      <c r="G129" s="6" t="s">
        <v>12</v>
      </c>
      <c r="H129" s="12" t="s">
        <v>21</v>
      </c>
    </row>
    <row r="130" customFormat="false" ht="12.8" hidden="false" customHeight="false" outlineLevel="0" collapsed="false">
      <c r="A130" s="11" t="s">
        <v>76</v>
      </c>
      <c r="B130" s="12" t="s">
        <v>23</v>
      </c>
      <c r="C130" s="13" t="s">
        <v>10</v>
      </c>
      <c r="D130" s="12" t="s">
        <v>26</v>
      </c>
      <c r="E130" s="12" t="str">
        <f aca="false">TEXT(DATE(LEFT(A130,4), MID(A130,6,2), MID(A130,9,2)), "YYYY.MM.DD")</f>
        <v>2022.06.04</v>
      </c>
      <c r="F130" s="12"/>
      <c r="G130" s="6" t="s">
        <v>12</v>
      </c>
      <c r="H130" s="12" t="s">
        <v>21</v>
      </c>
    </row>
    <row r="131" customFormat="false" ht="12.8" hidden="false" customHeight="false" outlineLevel="0" collapsed="false">
      <c r="A131" s="11" t="s">
        <v>76</v>
      </c>
      <c r="B131" s="12" t="s">
        <v>46</v>
      </c>
      <c r="C131" s="13" t="s">
        <v>10</v>
      </c>
      <c r="D131" s="12" t="s">
        <v>26</v>
      </c>
      <c r="E131" s="12" t="str">
        <f aca="false">TEXT(DATE(LEFT(A131,4), MID(A131,6,2), MID(A131,9,2)), "YYYY.MM.DD")</f>
        <v>2022.06.04</v>
      </c>
      <c r="F131" s="12"/>
      <c r="G131" s="6" t="s">
        <v>12</v>
      </c>
      <c r="H131" s="12" t="s">
        <v>21</v>
      </c>
    </row>
    <row r="132" customFormat="false" ht="12.8" hidden="false" customHeight="false" outlineLevel="0" collapsed="false">
      <c r="A132" s="10" t="s">
        <v>77</v>
      </c>
      <c r="B132" s="3" t="s">
        <v>14</v>
      </c>
      <c r="C132" s="4" t="s">
        <v>10</v>
      </c>
      <c r="D132" s="3" t="s">
        <v>11</v>
      </c>
      <c r="E132" s="3" t="str">
        <f aca="false">TEXT(DATE(LEFT(A132,4), MID(A132,6,2), MID(A132,9,2)), "YYYY.MM.DD")</f>
        <v>2022.06.10</v>
      </c>
      <c r="F132" s="3"/>
      <c r="G132" s="6" t="s">
        <v>12</v>
      </c>
      <c r="H132" s="3" t="s">
        <v>21</v>
      </c>
    </row>
    <row r="133" customFormat="false" ht="12.8" hidden="false" customHeight="false" outlineLevel="0" collapsed="false">
      <c r="A133" s="10" t="s">
        <v>77</v>
      </c>
      <c r="B133" s="3" t="s">
        <v>33</v>
      </c>
      <c r="C133" s="4" t="s">
        <v>10</v>
      </c>
      <c r="D133" s="3" t="s">
        <v>11</v>
      </c>
      <c r="E133" s="3" t="str">
        <f aca="false">TEXT(DATE(LEFT(A133,4), MID(A133,6,2), MID(A133,9,2)), "YYYY.MM.DD")</f>
        <v>2022.06.10</v>
      </c>
      <c r="F133" s="3"/>
      <c r="G133" s="6" t="s">
        <v>12</v>
      </c>
      <c r="H133" s="3" t="s">
        <v>21</v>
      </c>
    </row>
    <row r="134" customFormat="false" ht="12.8" hidden="false" customHeight="false" outlineLevel="0" collapsed="false">
      <c r="A134" s="10" t="s">
        <v>77</v>
      </c>
      <c r="B134" s="3" t="s">
        <v>42</v>
      </c>
      <c r="C134" s="4" t="s">
        <v>10</v>
      </c>
      <c r="D134" s="3" t="s">
        <v>11</v>
      </c>
      <c r="E134" s="3" t="str">
        <f aca="false">TEXT(DATE(LEFT(A134,4), MID(A134,6,2), MID(A134,9,2)), "YYYY.MM.DD")</f>
        <v>2022.06.10</v>
      </c>
      <c r="F134" s="3"/>
      <c r="G134" s="6" t="s">
        <v>12</v>
      </c>
      <c r="H134" s="3" t="s">
        <v>21</v>
      </c>
    </row>
    <row r="135" customFormat="false" ht="12.8" hidden="false" customHeight="false" outlineLevel="0" collapsed="false">
      <c r="A135" s="10" t="s">
        <v>77</v>
      </c>
      <c r="B135" s="3" t="s">
        <v>25</v>
      </c>
      <c r="C135" s="4" t="s">
        <v>10</v>
      </c>
      <c r="D135" s="3" t="s">
        <v>11</v>
      </c>
      <c r="E135" s="3" t="str">
        <f aca="false">TEXT(DATE(LEFT(A135,4), MID(A135,6,2), MID(A135,9,2)), "YYYY.MM.DD")</f>
        <v>2022.06.10</v>
      </c>
      <c r="F135" s="3"/>
      <c r="G135" s="6" t="s">
        <v>12</v>
      </c>
      <c r="H135" s="3" t="s">
        <v>21</v>
      </c>
    </row>
    <row r="136" customFormat="false" ht="12.8" hidden="false" customHeight="false" outlineLevel="0" collapsed="false">
      <c r="A136" s="10" t="s">
        <v>77</v>
      </c>
      <c r="B136" s="3" t="s">
        <v>27</v>
      </c>
      <c r="C136" s="4" t="s">
        <v>10</v>
      </c>
      <c r="D136" s="3" t="s">
        <v>11</v>
      </c>
      <c r="E136" s="3" t="str">
        <f aca="false">TEXT(DATE(LEFT(A136,4), MID(A136,6,2), MID(A136,9,2)), "YYYY.MM.DD")</f>
        <v>2022.06.10</v>
      </c>
      <c r="F136" s="3"/>
      <c r="G136" s="6" t="s">
        <v>12</v>
      </c>
      <c r="H136" s="3" t="s">
        <v>21</v>
      </c>
    </row>
    <row r="137" customFormat="false" ht="12.8" hidden="false" customHeight="false" outlineLevel="0" collapsed="false">
      <c r="A137" s="10" t="s">
        <v>77</v>
      </c>
      <c r="B137" s="3" t="s">
        <v>16</v>
      </c>
      <c r="C137" s="4" t="s">
        <v>10</v>
      </c>
      <c r="D137" s="3" t="s">
        <v>11</v>
      </c>
      <c r="E137" s="3" t="str">
        <f aca="false">TEXT(DATE(LEFT(A137,4), MID(A137,6,2), MID(A137,9,2)), "YYYY.MM.DD")</f>
        <v>2022.06.10</v>
      </c>
      <c r="F137" s="3"/>
      <c r="G137" s="6" t="s">
        <v>12</v>
      </c>
      <c r="H137" s="3" t="s">
        <v>21</v>
      </c>
    </row>
    <row r="138" customFormat="false" ht="12.8" hidden="false" customHeight="false" outlineLevel="0" collapsed="false">
      <c r="A138" s="10" t="s">
        <v>77</v>
      </c>
      <c r="B138" s="3" t="s">
        <v>17</v>
      </c>
      <c r="C138" s="4" t="s">
        <v>10</v>
      </c>
      <c r="D138" s="3" t="s">
        <v>11</v>
      </c>
      <c r="E138" s="3" t="str">
        <f aca="false">TEXT(DATE(LEFT(A138,4), MID(A138,6,2), MID(A138,9,2)), "YYYY.MM.DD")</f>
        <v>2022.06.10</v>
      </c>
      <c r="F138" s="3"/>
      <c r="G138" s="6" t="s">
        <v>12</v>
      </c>
      <c r="H138" s="3" t="s">
        <v>21</v>
      </c>
    </row>
    <row r="139" customFormat="false" ht="12.8" hidden="false" customHeight="false" outlineLevel="0" collapsed="false">
      <c r="A139" s="5" t="s">
        <v>78</v>
      </c>
      <c r="B139" s="6" t="s">
        <v>45</v>
      </c>
      <c r="C139" s="7" t="s">
        <v>20</v>
      </c>
      <c r="D139" s="6" t="s">
        <v>11</v>
      </c>
      <c r="E139" s="6" t="str">
        <f aca="false">TEXT(DATE(LEFT(A139,4), MID(A139,6,2), MID(A139,9,2)), "YYYY.MM.DD")</f>
        <v>2022.07.11</v>
      </c>
      <c r="F139" s="6"/>
      <c r="G139" s="6" t="s">
        <v>12</v>
      </c>
      <c r="H139" s="6" t="s">
        <v>21</v>
      </c>
    </row>
    <row r="140" customFormat="false" ht="12.8" hidden="false" customHeight="false" outlineLevel="0" collapsed="false">
      <c r="A140" s="5" t="s">
        <v>78</v>
      </c>
      <c r="B140" s="6" t="s">
        <v>23</v>
      </c>
      <c r="C140" s="7" t="s">
        <v>20</v>
      </c>
      <c r="D140" s="6" t="s">
        <v>11</v>
      </c>
      <c r="E140" s="6" t="str">
        <f aca="false">TEXT(DATE(LEFT(A140,4), MID(A140,6,2), MID(A140,9,2)), "YYYY.MM.DD")</f>
        <v>2022.07.11</v>
      </c>
      <c r="F140" s="6"/>
      <c r="G140" s="6" t="s">
        <v>12</v>
      </c>
      <c r="H140" s="6" t="s">
        <v>21</v>
      </c>
    </row>
    <row r="141" customFormat="false" ht="12.8" hidden="false" customHeight="false" outlineLevel="0" collapsed="false">
      <c r="A141" s="5" t="s">
        <v>78</v>
      </c>
      <c r="B141" s="6" t="s">
        <v>33</v>
      </c>
      <c r="C141" s="7" t="s">
        <v>20</v>
      </c>
      <c r="D141" s="6" t="s">
        <v>11</v>
      </c>
      <c r="E141" s="6" t="str">
        <f aca="false">TEXT(DATE(LEFT(A141,4), MID(A141,6,2), MID(A141,9,2)), "YYYY.MM.DD")</f>
        <v>2022.07.11</v>
      </c>
      <c r="F141" s="6"/>
      <c r="G141" s="6" t="s">
        <v>12</v>
      </c>
      <c r="H141" s="6" t="s">
        <v>21</v>
      </c>
    </row>
    <row r="142" customFormat="false" ht="12.8" hidden="false" customHeight="false" outlineLevel="0" collapsed="false">
      <c r="A142" s="5" t="s">
        <v>78</v>
      </c>
      <c r="B142" s="6" t="s">
        <v>25</v>
      </c>
      <c r="C142" s="7" t="s">
        <v>20</v>
      </c>
      <c r="D142" s="6" t="s">
        <v>11</v>
      </c>
      <c r="E142" s="6" t="str">
        <f aca="false">TEXT(DATE(LEFT(A142,4), MID(A142,6,2), MID(A142,9,2)), "YYYY.MM.DD")</f>
        <v>2022.07.11</v>
      </c>
      <c r="F142" s="6"/>
      <c r="G142" s="6" t="s">
        <v>12</v>
      </c>
      <c r="H142" s="6" t="s">
        <v>21</v>
      </c>
    </row>
    <row r="143" customFormat="false" ht="12.8" hidden="false" customHeight="false" outlineLevel="0" collapsed="false">
      <c r="A143" s="5" t="s">
        <v>78</v>
      </c>
      <c r="B143" s="6" t="s">
        <v>27</v>
      </c>
      <c r="C143" s="7" t="s">
        <v>20</v>
      </c>
      <c r="D143" s="6" t="s">
        <v>11</v>
      </c>
      <c r="E143" s="6" t="str">
        <f aca="false">TEXT(DATE(LEFT(A143,4), MID(A143,6,2), MID(A143,9,2)), "YYYY.MM.DD")</f>
        <v>2022.07.11</v>
      </c>
      <c r="F143" s="6"/>
      <c r="G143" s="6" t="s">
        <v>12</v>
      </c>
      <c r="H143" s="6" t="s">
        <v>21</v>
      </c>
    </row>
    <row r="144" customFormat="false" ht="12.8" hidden="false" customHeight="false" outlineLevel="0" collapsed="false">
      <c r="A144" s="10" t="s">
        <v>79</v>
      </c>
      <c r="B144" s="3" t="s">
        <v>40</v>
      </c>
      <c r="C144" s="4" t="s">
        <v>10</v>
      </c>
      <c r="D144" s="3" t="s">
        <v>80</v>
      </c>
      <c r="E144" s="3" t="str">
        <f aca="false">TEXT(DATE(LEFT(A144,4), MID(A144,6,2), MID(A144,9,2)), "YYYY.MM.DD")</f>
        <v>2022.07.13</v>
      </c>
      <c r="F144" s="3"/>
      <c r="G144" s="6" t="s">
        <v>12</v>
      </c>
      <c r="H144" s="3" t="s">
        <v>21</v>
      </c>
    </row>
    <row r="145" customFormat="false" ht="12.8" hidden="false" customHeight="false" outlineLevel="0" collapsed="false">
      <c r="A145" s="10" t="s">
        <v>79</v>
      </c>
      <c r="B145" s="3" t="s">
        <v>37</v>
      </c>
      <c r="C145" s="4" t="s">
        <v>10</v>
      </c>
      <c r="D145" s="3" t="s">
        <v>80</v>
      </c>
      <c r="E145" s="3" t="str">
        <f aca="false">TEXT(DATE(LEFT(A145,4), MID(A145,6,2), MID(A145,9,2)), "YYYY.MM.DD")</f>
        <v>2022.07.13</v>
      </c>
      <c r="F145" s="3"/>
      <c r="G145" s="6" t="s">
        <v>12</v>
      </c>
      <c r="H145" s="3" t="s">
        <v>21</v>
      </c>
    </row>
    <row r="146" customFormat="false" ht="12.8" hidden="false" customHeight="false" outlineLevel="0" collapsed="false">
      <c r="A146" s="10" t="s">
        <v>79</v>
      </c>
      <c r="B146" s="3" t="s">
        <v>23</v>
      </c>
      <c r="C146" s="4" t="s">
        <v>10</v>
      </c>
      <c r="D146" s="3" t="s">
        <v>80</v>
      </c>
      <c r="E146" s="3" t="str">
        <f aca="false">TEXT(DATE(LEFT(A146,4), MID(A146,6,2), MID(A146,9,2)), "YYYY.MM.DD")</f>
        <v>2022.07.13</v>
      </c>
      <c r="F146" s="3"/>
      <c r="G146" s="6" t="s">
        <v>12</v>
      </c>
      <c r="H146" s="3" t="s">
        <v>21</v>
      </c>
    </row>
    <row r="147" customFormat="false" ht="12.8" hidden="false" customHeight="false" outlineLevel="0" collapsed="false">
      <c r="A147" s="10" t="s">
        <v>79</v>
      </c>
      <c r="B147" s="3" t="s">
        <v>9</v>
      </c>
      <c r="C147" s="4" t="s">
        <v>10</v>
      </c>
      <c r="D147" s="3" t="s">
        <v>80</v>
      </c>
      <c r="E147" s="3" t="str">
        <f aca="false">TEXT(DATE(LEFT(A147,4), MID(A147,6,2), MID(A147,9,2)), "YYYY.MM.DD")</f>
        <v>2022.07.13</v>
      </c>
      <c r="F147" s="3"/>
      <c r="G147" s="6" t="s">
        <v>12</v>
      </c>
      <c r="H147" s="3" t="s">
        <v>21</v>
      </c>
    </row>
    <row r="148" customFormat="false" ht="12.8" hidden="false" customHeight="false" outlineLevel="0" collapsed="false">
      <c r="A148" s="10" t="s">
        <v>79</v>
      </c>
      <c r="B148" s="3" t="s">
        <v>42</v>
      </c>
      <c r="C148" s="4" t="s">
        <v>10</v>
      </c>
      <c r="D148" s="3" t="s">
        <v>11</v>
      </c>
      <c r="E148" s="3" t="str">
        <f aca="false">TEXT(DATE(LEFT(A148,4), MID(A148,6,2), MID(A148,9,2)), "YYYY.MM.DD")</f>
        <v>2022.07.13</v>
      </c>
      <c r="F148" s="3"/>
      <c r="G148" s="6" t="s">
        <v>12</v>
      </c>
      <c r="H148" s="3" t="s">
        <v>21</v>
      </c>
    </row>
    <row r="149" customFormat="false" ht="12.8" hidden="false" customHeight="false" outlineLevel="0" collapsed="false">
      <c r="A149" s="10" t="s">
        <v>79</v>
      </c>
      <c r="B149" s="3" t="s">
        <v>25</v>
      </c>
      <c r="C149" s="4" t="s">
        <v>10</v>
      </c>
      <c r="D149" s="3" t="s">
        <v>80</v>
      </c>
      <c r="E149" s="3" t="str">
        <f aca="false">TEXT(DATE(LEFT(A149,4), MID(A149,6,2), MID(A149,9,2)), "YYYY.MM.DD")</f>
        <v>2022.07.13</v>
      </c>
      <c r="F149" s="3"/>
      <c r="G149" s="6" t="s">
        <v>12</v>
      </c>
      <c r="H149" s="3" t="s">
        <v>21</v>
      </c>
    </row>
    <row r="150" customFormat="false" ht="12.8" hidden="false" customHeight="false" outlineLevel="0" collapsed="false">
      <c r="A150" s="10" t="s">
        <v>79</v>
      </c>
      <c r="B150" s="3" t="s">
        <v>16</v>
      </c>
      <c r="C150" s="4" t="s">
        <v>10</v>
      </c>
      <c r="D150" s="3" t="s">
        <v>80</v>
      </c>
      <c r="E150" s="3" t="str">
        <f aca="false">TEXT(DATE(LEFT(A150,4), MID(A150,6,2), MID(A150,9,2)), "YYYY.MM.DD")</f>
        <v>2022.07.13</v>
      </c>
      <c r="F150" s="3"/>
      <c r="G150" s="6" t="s">
        <v>12</v>
      </c>
      <c r="H150" s="3" t="s">
        <v>21</v>
      </c>
    </row>
    <row r="151" customFormat="false" ht="12.8" hidden="false" customHeight="false" outlineLevel="0" collapsed="false">
      <c r="A151" s="10" t="s">
        <v>79</v>
      </c>
      <c r="B151" s="3" t="s">
        <v>17</v>
      </c>
      <c r="C151" s="4" t="s">
        <v>10</v>
      </c>
      <c r="D151" s="3" t="s">
        <v>80</v>
      </c>
      <c r="E151" s="3" t="str">
        <f aca="false">TEXT(DATE(LEFT(A151,4), MID(A151,6,2), MID(A151,9,2)), "YYYY.MM.DD")</f>
        <v>2022.07.13</v>
      </c>
      <c r="F151" s="3"/>
      <c r="G151" s="6" t="s">
        <v>12</v>
      </c>
      <c r="H151" s="3" t="s">
        <v>21</v>
      </c>
    </row>
    <row r="152" customFormat="false" ht="12.8" hidden="false" customHeight="false" outlineLevel="0" collapsed="false">
      <c r="A152" s="11" t="s">
        <v>81</v>
      </c>
      <c r="B152" s="12" t="s">
        <v>61</v>
      </c>
      <c r="C152" s="13" t="s">
        <v>10</v>
      </c>
      <c r="D152" s="12" t="s">
        <v>26</v>
      </c>
      <c r="E152" s="12" t="str">
        <f aca="false">TEXT(DATE(LEFT(A152,4), MID(A152,6,2), MID(A152,9,2)), "YYYY.MM.DD")</f>
        <v>2022.07.13</v>
      </c>
      <c r="F152" s="12"/>
      <c r="G152" s="6" t="s">
        <v>12</v>
      </c>
      <c r="H152" s="12" t="s">
        <v>21</v>
      </c>
    </row>
    <row r="153" customFormat="false" ht="12.8" hidden="false" customHeight="false" outlineLevel="0" collapsed="false">
      <c r="A153" s="11" t="s">
        <v>81</v>
      </c>
      <c r="B153" s="12" t="s">
        <v>44</v>
      </c>
      <c r="C153" s="13" t="s">
        <v>10</v>
      </c>
      <c r="D153" s="12" t="s">
        <v>26</v>
      </c>
      <c r="E153" s="12" t="str">
        <f aca="false">TEXT(DATE(LEFT(A153,4), MID(A153,6,2), MID(A153,9,2)), "YYYY.MM.DD")</f>
        <v>2022.07.13</v>
      </c>
      <c r="F153" s="12"/>
      <c r="G153" s="6" t="s">
        <v>12</v>
      </c>
      <c r="H153" s="12" t="s">
        <v>21</v>
      </c>
    </row>
    <row r="154" customFormat="false" ht="12.8" hidden="false" customHeight="false" outlineLevel="0" collapsed="false">
      <c r="A154" s="11" t="s">
        <v>81</v>
      </c>
      <c r="B154" s="12" t="s">
        <v>45</v>
      </c>
      <c r="C154" s="13" t="s">
        <v>10</v>
      </c>
      <c r="D154" s="12" t="s">
        <v>26</v>
      </c>
      <c r="E154" s="12" t="str">
        <f aca="false">TEXT(DATE(LEFT(A154,4), MID(A154,6,2), MID(A154,9,2)), "YYYY.MM.DD")</f>
        <v>2022.07.13</v>
      </c>
      <c r="F154" s="12"/>
      <c r="G154" s="6" t="s">
        <v>12</v>
      </c>
      <c r="H154" s="12" t="s">
        <v>21</v>
      </c>
    </row>
    <row r="155" customFormat="false" ht="12.8" hidden="false" customHeight="false" outlineLevel="0" collapsed="false">
      <c r="A155" s="11" t="s">
        <v>81</v>
      </c>
      <c r="B155" s="12" t="s">
        <v>27</v>
      </c>
      <c r="C155" s="13" t="s">
        <v>10</v>
      </c>
      <c r="D155" s="12" t="s">
        <v>26</v>
      </c>
      <c r="E155" s="12" t="str">
        <f aca="false">TEXT(DATE(LEFT(A155,4), MID(A155,6,2), MID(A155,9,2)), "YYYY.MM.DD")</f>
        <v>2022.07.13</v>
      </c>
      <c r="F155" s="12"/>
      <c r="G155" s="6" t="s">
        <v>12</v>
      </c>
      <c r="H155" s="12" t="s">
        <v>21</v>
      </c>
    </row>
    <row r="156" customFormat="false" ht="12.8" hidden="false" customHeight="false" outlineLevel="0" collapsed="false">
      <c r="A156" s="11" t="s">
        <v>81</v>
      </c>
      <c r="B156" s="12" t="s">
        <v>16</v>
      </c>
      <c r="C156" s="13" t="s">
        <v>10</v>
      </c>
      <c r="D156" s="12" t="s">
        <v>11</v>
      </c>
      <c r="E156" s="12" t="str">
        <f aca="false">TEXT(DATE(LEFT(A156,4), MID(A156,6,2), MID(A156,9,2)), "YYYY.MM.DD")</f>
        <v>2022.07.13</v>
      </c>
      <c r="F156" s="12"/>
      <c r="G156" s="6" t="s">
        <v>12</v>
      </c>
      <c r="H156" s="12" t="s">
        <v>21</v>
      </c>
    </row>
    <row r="157" customFormat="false" ht="12.8" hidden="false" customHeight="false" outlineLevel="0" collapsed="false">
      <c r="A157" s="11" t="s">
        <v>81</v>
      </c>
      <c r="B157" s="12" t="s">
        <v>17</v>
      </c>
      <c r="C157" s="13" t="s">
        <v>10</v>
      </c>
      <c r="D157" s="12" t="s">
        <v>11</v>
      </c>
      <c r="E157" s="12" t="str">
        <f aca="false">TEXT(DATE(LEFT(A157,4), MID(A157,6,2), MID(A157,9,2)), "YYYY.MM.DD")</f>
        <v>2022.07.13</v>
      </c>
      <c r="F157" s="12"/>
      <c r="G157" s="6" t="s">
        <v>12</v>
      </c>
      <c r="H157" s="12" t="s">
        <v>21</v>
      </c>
    </row>
    <row r="158" customFormat="false" ht="12.8" hidden="false" customHeight="false" outlineLevel="0" collapsed="false">
      <c r="A158" s="10" t="s">
        <v>82</v>
      </c>
      <c r="B158" s="3" t="s">
        <v>37</v>
      </c>
      <c r="C158" s="4" t="s">
        <v>10</v>
      </c>
      <c r="D158" s="3" t="s">
        <v>60</v>
      </c>
      <c r="E158" s="3" t="str">
        <f aca="false">TEXT(DATE(LEFT(A158,4), MID(A158,6,2), MID(A158,9,2)), "YYYY.MM.DD")</f>
        <v>2022.08.03</v>
      </c>
      <c r="F158" s="3"/>
      <c r="G158" s="6" t="s">
        <v>12</v>
      </c>
      <c r="H158" s="3" t="s">
        <v>54</v>
      </c>
    </row>
    <row r="159" customFormat="false" ht="12.8" hidden="false" customHeight="false" outlineLevel="0" collapsed="false">
      <c r="A159" s="10" t="s">
        <v>82</v>
      </c>
      <c r="B159" s="3" t="s">
        <v>61</v>
      </c>
      <c r="C159" s="4" t="s">
        <v>10</v>
      </c>
      <c r="D159" s="3" t="s">
        <v>60</v>
      </c>
      <c r="E159" s="3" t="str">
        <f aca="false">TEXT(DATE(LEFT(A159,4), MID(A159,6,2), MID(A159,9,2)), "YYYY.MM.DD")</f>
        <v>2022.08.03</v>
      </c>
      <c r="F159" s="3"/>
      <c r="G159" s="6" t="s">
        <v>12</v>
      </c>
      <c r="H159" s="3" t="s">
        <v>54</v>
      </c>
    </row>
    <row r="160" customFormat="false" ht="12.8" hidden="false" customHeight="false" outlineLevel="0" collapsed="false">
      <c r="A160" s="10" t="s">
        <v>82</v>
      </c>
      <c r="B160" s="3" t="s">
        <v>44</v>
      </c>
      <c r="C160" s="4" t="s">
        <v>10</v>
      </c>
      <c r="D160" s="3" t="s">
        <v>83</v>
      </c>
      <c r="E160" s="3" t="str">
        <f aca="false">TEXT(DATE(LEFT(A160,4), MID(A160,6,2), MID(A160,9,2)), "YYYY.MM.DD")</f>
        <v>2022.08.03</v>
      </c>
      <c r="F160" s="3"/>
      <c r="G160" s="6" t="s">
        <v>12</v>
      </c>
      <c r="H160" s="3" t="s">
        <v>54</v>
      </c>
    </row>
    <row r="161" customFormat="false" ht="12.8" hidden="false" customHeight="false" outlineLevel="0" collapsed="false">
      <c r="A161" s="10" t="s">
        <v>82</v>
      </c>
      <c r="B161" s="3" t="s">
        <v>45</v>
      </c>
      <c r="C161" s="4" t="s">
        <v>10</v>
      </c>
      <c r="D161" s="3" t="s">
        <v>83</v>
      </c>
      <c r="E161" s="3" t="str">
        <f aca="false">TEXT(DATE(LEFT(A161,4), MID(A161,6,2), MID(A161,9,2)), "YYYY.MM.DD")</f>
        <v>2022.08.03</v>
      </c>
      <c r="F161" s="3"/>
      <c r="G161" s="6" t="s">
        <v>12</v>
      </c>
      <c r="H161" s="3" t="s">
        <v>54</v>
      </c>
    </row>
    <row r="162" customFormat="false" ht="12.8" hidden="false" customHeight="false" outlineLevel="0" collapsed="false">
      <c r="A162" s="10" t="s">
        <v>82</v>
      </c>
      <c r="B162" s="3" t="s">
        <v>23</v>
      </c>
      <c r="C162" s="4" t="s">
        <v>10</v>
      </c>
      <c r="D162" s="3" t="s">
        <v>83</v>
      </c>
      <c r="E162" s="3" t="str">
        <f aca="false">TEXT(DATE(LEFT(A162,4), MID(A162,6,2), MID(A162,9,2)), "YYYY.MM.DD")</f>
        <v>2022.08.03</v>
      </c>
      <c r="F162" s="3"/>
      <c r="G162" s="6" t="s">
        <v>12</v>
      </c>
      <c r="H162" s="3" t="s">
        <v>54</v>
      </c>
    </row>
    <row r="163" customFormat="false" ht="12.8" hidden="false" customHeight="false" outlineLevel="0" collapsed="false">
      <c r="A163" s="10" t="s">
        <v>82</v>
      </c>
      <c r="B163" s="3" t="s">
        <v>46</v>
      </c>
      <c r="C163" s="4" t="s">
        <v>10</v>
      </c>
      <c r="D163" s="3" t="s">
        <v>83</v>
      </c>
      <c r="E163" s="3" t="str">
        <f aca="false">TEXT(DATE(LEFT(A163,4), MID(A163,6,2), MID(A163,9,2)), "YYYY.MM.DD")</f>
        <v>2022.08.03</v>
      </c>
      <c r="F163" s="3"/>
      <c r="G163" s="6" t="s">
        <v>12</v>
      </c>
      <c r="H163" s="3" t="s">
        <v>54</v>
      </c>
    </row>
    <row r="164" customFormat="false" ht="12.8" hidden="false" customHeight="false" outlineLevel="0" collapsed="false">
      <c r="A164" s="10" t="s">
        <v>82</v>
      </c>
      <c r="B164" s="3" t="s">
        <v>55</v>
      </c>
      <c r="C164" s="4" t="s">
        <v>10</v>
      </c>
      <c r="D164" s="3" t="s">
        <v>11</v>
      </c>
      <c r="E164" s="3" t="str">
        <f aca="false">TEXT(DATE(LEFT(A164,4), MID(A164,6,2), MID(A164,9,2)), "YYYY.MM.DD")</f>
        <v>2022.08.03</v>
      </c>
      <c r="F164" s="3"/>
      <c r="G164" s="6" t="s">
        <v>12</v>
      </c>
      <c r="H164" s="3" t="s">
        <v>54</v>
      </c>
    </row>
    <row r="165" customFormat="false" ht="12.8" hidden="false" customHeight="false" outlineLevel="0" collapsed="false">
      <c r="A165" s="11" t="s">
        <v>84</v>
      </c>
      <c r="B165" s="12" t="s">
        <v>22</v>
      </c>
      <c r="C165" s="13" t="s">
        <v>10</v>
      </c>
      <c r="D165" s="12" t="s">
        <v>60</v>
      </c>
      <c r="E165" s="12" t="str">
        <f aca="false">TEXT(DATE(LEFT(A165,4), MID(A165,6,2), MID(A165,9,2)), "YYYY.MM.DD")</f>
        <v>2022.08.03</v>
      </c>
      <c r="F165" s="12"/>
      <c r="G165" s="6" t="s">
        <v>12</v>
      </c>
      <c r="H165" s="12" t="s">
        <v>54</v>
      </c>
    </row>
    <row r="166" customFormat="false" ht="12.8" hidden="false" customHeight="false" outlineLevel="0" collapsed="false">
      <c r="A166" s="11" t="s">
        <v>84</v>
      </c>
      <c r="B166" s="12" t="s">
        <v>49</v>
      </c>
      <c r="C166" s="13" t="s">
        <v>10</v>
      </c>
      <c r="D166" s="12" t="s">
        <v>60</v>
      </c>
      <c r="E166" s="12" t="str">
        <f aca="false">TEXT(DATE(LEFT(A166,4), MID(A166,6,2), MID(A166,9,2)), "YYYY.MM.DD")</f>
        <v>2022.08.03</v>
      </c>
      <c r="F166" s="12"/>
      <c r="G166" s="6" t="s">
        <v>12</v>
      </c>
      <c r="H166" s="12" t="s">
        <v>54</v>
      </c>
    </row>
    <row r="167" customFormat="false" ht="12.8" hidden="false" customHeight="false" outlineLevel="0" collapsed="false">
      <c r="A167" s="11" t="s">
        <v>84</v>
      </c>
      <c r="B167" s="12" t="s">
        <v>50</v>
      </c>
      <c r="C167" s="13" t="s">
        <v>10</v>
      </c>
      <c r="D167" s="12" t="s">
        <v>85</v>
      </c>
      <c r="E167" s="12" t="str">
        <f aca="false">TEXT(DATE(LEFT(A167,4), MID(A167,6,2), MID(A167,9,2)), "YYYY.MM.DD")</f>
        <v>2022.08.03</v>
      </c>
      <c r="F167" s="12"/>
      <c r="G167" s="6" t="s">
        <v>12</v>
      </c>
      <c r="H167" s="12" t="s">
        <v>54</v>
      </c>
    </row>
    <row r="168" customFormat="false" ht="12.8" hidden="false" customHeight="false" outlineLevel="0" collapsed="false">
      <c r="A168" s="11" t="s">
        <v>84</v>
      </c>
      <c r="B168" s="12" t="s">
        <v>32</v>
      </c>
      <c r="C168" s="13" t="s">
        <v>10</v>
      </c>
      <c r="D168" s="12" t="s">
        <v>85</v>
      </c>
      <c r="E168" s="12" t="str">
        <f aca="false">TEXT(DATE(LEFT(A168,4), MID(A168,6,2), MID(A168,9,2)), "YYYY.MM.DD")</f>
        <v>2022.08.03</v>
      </c>
      <c r="F168" s="12"/>
      <c r="G168" s="6" t="s">
        <v>12</v>
      </c>
      <c r="H168" s="12" t="s">
        <v>54</v>
      </c>
    </row>
    <row r="169" customFormat="false" ht="12.8" hidden="false" customHeight="false" outlineLevel="0" collapsed="false">
      <c r="A169" s="11" t="s">
        <v>84</v>
      </c>
      <c r="B169" s="12" t="s">
        <v>29</v>
      </c>
      <c r="C169" s="13" t="s">
        <v>10</v>
      </c>
      <c r="D169" s="12" t="s">
        <v>60</v>
      </c>
      <c r="E169" s="12" t="str">
        <f aca="false">TEXT(DATE(LEFT(A169,4), MID(A169,6,2), MID(A169,9,2)), "YYYY.MM.DD")</f>
        <v>2022.08.03</v>
      </c>
      <c r="F169" s="12"/>
      <c r="G169" s="6" t="s">
        <v>12</v>
      </c>
      <c r="H169" s="12" t="s">
        <v>54</v>
      </c>
    </row>
    <row r="170" customFormat="false" ht="12.8" hidden="false" customHeight="false" outlineLevel="0" collapsed="false">
      <c r="A170" s="11" t="s">
        <v>84</v>
      </c>
      <c r="B170" s="12" t="s">
        <v>40</v>
      </c>
      <c r="C170" s="13" t="s">
        <v>10</v>
      </c>
      <c r="D170" s="12" t="s">
        <v>60</v>
      </c>
      <c r="E170" s="12" t="str">
        <f aca="false">TEXT(DATE(LEFT(A170,4), MID(A170,6,2), MID(A170,9,2)), "YYYY.MM.DD")</f>
        <v>2022.08.03</v>
      </c>
      <c r="F170" s="12"/>
      <c r="G170" s="6" t="s">
        <v>12</v>
      </c>
      <c r="H170" s="12" t="s">
        <v>54</v>
      </c>
    </row>
    <row r="171" customFormat="false" ht="12.8" hidden="false" customHeight="false" outlineLevel="0" collapsed="false">
      <c r="A171" s="10" t="s">
        <v>86</v>
      </c>
      <c r="B171" s="1" t="s">
        <v>49</v>
      </c>
      <c r="C171" s="2" t="s">
        <v>87</v>
      </c>
      <c r="D171" s="1" t="s">
        <v>11</v>
      </c>
      <c r="E171" s="3" t="str">
        <f aca="false">TEXT(DATE(LEFT(A171,4), MID(A171,6,2), MID(A171,9,2)), "YYYY.MM.DD")</f>
        <v>2022.08.07</v>
      </c>
      <c r="G171" s="6" t="s">
        <v>12</v>
      </c>
      <c r="H171" s="1" t="s">
        <v>21</v>
      </c>
    </row>
    <row r="172" customFormat="false" ht="12.8" hidden="false" customHeight="false" outlineLevel="0" collapsed="false">
      <c r="A172" s="10" t="s">
        <v>86</v>
      </c>
      <c r="B172" s="1" t="s">
        <v>45</v>
      </c>
      <c r="C172" s="2" t="s">
        <v>87</v>
      </c>
      <c r="D172" s="1" t="s">
        <v>11</v>
      </c>
      <c r="E172" s="3" t="str">
        <f aca="false">TEXT(DATE(LEFT(A172,4), MID(A172,6,2), MID(A172,9,2)), "YYYY.MM.DD")</f>
        <v>2022.08.07</v>
      </c>
      <c r="G172" s="6" t="s">
        <v>12</v>
      </c>
      <c r="H172" s="1" t="s">
        <v>21</v>
      </c>
    </row>
    <row r="173" customFormat="false" ht="12.8" hidden="false" customHeight="false" outlineLevel="0" collapsed="false">
      <c r="A173" s="10" t="s">
        <v>86</v>
      </c>
      <c r="B173" s="1" t="s">
        <v>46</v>
      </c>
      <c r="C173" s="2" t="s">
        <v>87</v>
      </c>
      <c r="D173" s="1" t="s">
        <v>11</v>
      </c>
      <c r="E173" s="3" t="str">
        <f aca="false">TEXT(DATE(LEFT(A173,4), MID(A173,6,2), MID(A173,9,2)), "YYYY.MM.DD")</f>
        <v>2022.08.07</v>
      </c>
      <c r="G173" s="6" t="s">
        <v>12</v>
      </c>
      <c r="H173" s="1" t="s">
        <v>21</v>
      </c>
    </row>
    <row r="174" customFormat="false" ht="12.8" hidden="false" customHeight="false" outlineLevel="0" collapsed="false">
      <c r="A174" s="10" t="s">
        <v>86</v>
      </c>
      <c r="B174" s="1" t="s">
        <v>17</v>
      </c>
      <c r="C174" s="2" t="s">
        <v>87</v>
      </c>
      <c r="D174" s="1" t="s">
        <v>11</v>
      </c>
      <c r="E174" s="3" t="str">
        <f aca="false">TEXT(DATE(LEFT(A174,4), MID(A174,6,2), MID(A174,9,2)), "YYYY.MM.DD")</f>
        <v>2022.08.07</v>
      </c>
      <c r="G174" s="6" t="s">
        <v>12</v>
      </c>
      <c r="H174" s="1" t="s">
        <v>21</v>
      </c>
    </row>
    <row r="175" customFormat="false" ht="12.8" hidden="false" customHeight="false" outlineLevel="0" collapsed="false">
      <c r="A175" s="5" t="s">
        <v>88</v>
      </c>
      <c r="B175" s="6" t="s">
        <v>44</v>
      </c>
      <c r="C175" s="7" t="s">
        <v>87</v>
      </c>
      <c r="D175" s="6" t="s">
        <v>11</v>
      </c>
      <c r="E175" s="6" t="str">
        <f aca="false">TEXT(DATE(LEFT(A175,4), MID(A175,6,2), MID(A175,9,2)), "YYYY.MM.DD")</f>
        <v>2022.08.07</v>
      </c>
      <c r="F175" s="6"/>
      <c r="G175" s="6" t="s">
        <v>12</v>
      </c>
      <c r="H175" s="6" t="s">
        <v>21</v>
      </c>
    </row>
    <row r="176" customFormat="false" ht="12.8" hidden="false" customHeight="false" outlineLevel="0" collapsed="false">
      <c r="A176" s="5" t="s">
        <v>88</v>
      </c>
      <c r="B176" s="6" t="s">
        <v>57</v>
      </c>
      <c r="C176" s="7" t="s">
        <v>87</v>
      </c>
      <c r="D176" s="6" t="s">
        <v>11</v>
      </c>
      <c r="E176" s="6" t="str">
        <f aca="false">TEXT(DATE(LEFT(A176,4), MID(A176,6,2), MID(A176,9,2)), "YYYY.MM.DD")</f>
        <v>2022.08.07</v>
      </c>
      <c r="F176" s="6"/>
      <c r="G176" s="6" t="s">
        <v>12</v>
      </c>
      <c r="H176" s="6" t="s">
        <v>21</v>
      </c>
    </row>
    <row r="177" customFormat="false" ht="12.8" hidden="false" customHeight="false" outlineLevel="0" collapsed="false">
      <c r="A177" s="5" t="s">
        <v>88</v>
      </c>
      <c r="B177" s="6" t="s">
        <v>27</v>
      </c>
      <c r="C177" s="7" t="s">
        <v>87</v>
      </c>
      <c r="D177" s="6" t="s">
        <v>11</v>
      </c>
      <c r="E177" s="6" t="str">
        <f aca="false">TEXT(DATE(LEFT(A177,4), MID(A177,6,2), MID(A177,9,2)), "YYYY.MM.DD")</f>
        <v>2022.08.07</v>
      </c>
      <c r="F177" s="6"/>
      <c r="G177" s="6" t="s">
        <v>12</v>
      </c>
      <c r="H177" s="6" t="s">
        <v>21</v>
      </c>
    </row>
    <row r="178" customFormat="false" ht="12.8" hidden="false" customHeight="false" outlineLevel="0" collapsed="false">
      <c r="A178" s="10" t="s">
        <v>89</v>
      </c>
      <c r="B178" s="1" t="s">
        <v>29</v>
      </c>
      <c r="C178" s="2" t="s">
        <v>20</v>
      </c>
      <c r="D178" s="1" t="s">
        <v>11</v>
      </c>
      <c r="E178" s="3" t="str">
        <f aca="false">TEXT(DATE(LEFT(A178,4), MID(A178,6,2), MID(A178,9,2)), "YYYY.MM.DD")</f>
        <v>2022.08.17</v>
      </c>
      <c r="G178" s="6" t="s">
        <v>12</v>
      </c>
      <c r="H178" s="1" t="s">
        <v>21</v>
      </c>
    </row>
    <row r="179" customFormat="false" ht="12.8" hidden="false" customHeight="false" outlineLevel="0" collapsed="false">
      <c r="A179" s="10" t="s">
        <v>89</v>
      </c>
      <c r="B179" s="1" t="s">
        <v>61</v>
      </c>
      <c r="C179" s="2" t="s">
        <v>20</v>
      </c>
      <c r="D179" s="1" t="s">
        <v>11</v>
      </c>
      <c r="E179" s="3" t="str">
        <f aca="false">TEXT(DATE(LEFT(A179,4), MID(A179,6,2), MID(A179,9,2)), "YYYY.MM.DD")</f>
        <v>2022.08.17</v>
      </c>
      <c r="G179" s="6" t="s">
        <v>12</v>
      </c>
      <c r="H179" s="1" t="s">
        <v>21</v>
      </c>
    </row>
    <row r="180" customFormat="false" ht="12.8" hidden="false" customHeight="false" outlineLevel="0" collapsed="false">
      <c r="A180" s="10" t="s">
        <v>89</v>
      </c>
      <c r="B180" s="1" t="s">
        <v>14</v>
      </c>
      <c r="C180" s="2" t="s">
        <v>20</v>
      </c>
      <c r="D180" s="1" t="s">
        <v>11</v>
      </c>
      <c r="E180" s="3" t="str">
        <f aca="false">TEXT(DATE(LEFT(A180,4), MID(A180,6,2), MID(A180,9,2)), "YYYY.MM.DD")</f>
        <v>2022.08.17</v>
      </c>
      <c r="G180" s="6" t="s">
        <v>12</v>
      </c>
      <c r="H180" s="1" t="s">
        <v>21</v>
      </c>
    </row>
    <row r="181" customFormat="false" ht="12.8" hidden="false" customHeight="false" outlineLevel="0" collapsed="false">
      <c r="A181" s="10" t="s">
        <v>89</v>
      </c>
      <c r="B181" s="1" t="s">
        <v>33</v>
      </c>
      <c r="C181" s="2" t="s">
        <v>20</v>
      </c>
      <c r="D181" s="1" t="s">
        <v>11</v>
      </c>
      <c r="E181" s="3" t="str">
        <f aca="false">TEXT(DATE(LEFT(A181,4), MID(A181,6,2), MID(A181,9,2)), "YYYY.MM.DD")</f>
        <v>2022.08.17</v>
      </c>
      <c r="G181" s="6" t="s">
        <v>12</v>
      </c>
      <c r="H181" s="1" t="s">
        <v>21</v>
      </c>
    </row>
    <row r="182" customFormat="false" ht="12.8" hidden="false" customHeight="false" outlineLevel="0" collapsed="false">
      <c r="A182" s="10" t="s">
        <v>89</v>
      </c>
      <c r="B182" s="1" t="s">
        <v>17</v>
      </c>
      <c r="C182" s="2" t="s">
        <v>20</v>
      </c>
      <c r="D182" s="1" t="s">
        <v>11</v>
      </c>
      <c r="E182" s="3" t="str">
        <f aca="false">TEXT(DATE(LEFT(A182,4), MID(A182,6,2), MID(A182,9,2)), "YYYY.MM.DD")</f>
        <v>2022.08.17</v>
      </c>
      <c r="G182" s="6" t="s">
        <v>12</v>
      </c>
      <c r="H182" s="1" t="s">
        <v>21</v>
      </c>
    </row>
    <row r="183" customFormat="false" ht="12.8" hidden="false" customHeight="false" outlineLevel="0" collapsed="false">
      <c r="A183" s="11" t="s">
        <v>90</v>
      </c>
      <c r="B183" s="12" t="s">
        <v>50</v>
      </c>
      <c r="C183" s="13" t="s">
        <v>69</v>
      </c>
      <c r="D183" s="12" t="s">
        <v>11</v>
      </c>
      <c r="E183" s="12" t="str">
        <f aca="false">TEXT(DATE(LEFT(A183,4), MID(A183,6,2), MID(A183,9,2)), "YYYY.MM.DD")</f>
        <v>2022.10.11</v>
      </c>
      <c r="F183" s="15"/>
      <c r="G183" s="6" t="s">
        <v>12</v>
      </c>
      <c r="H183" s="15" t="s">
        <v>21</v>
      </c>
    </row>
    <row r="184" customFormat="false" ht="12.8" hidden="false" customHeight="false" outlineLevel="0" collapsed="false">
      <c r="A184" s="11" t="s">
        <v>90</v>
      </c>
      <c r="B184" s="12" t="s">
        <v>32</v>
      </c>
      <c r="C184" s="13" t="s">
        <v>69</v>
      </c>
      <c r="D184" s="12" t="s">
        <v>11</v>
      </c>
      <c r="E184" s="12" t="str">
        <f aca="false">TEXT(DATE(LEFT(A184,4), MID(A184,6,2), MID(A184,9,2)), "YYYY.MM.DD")</f>
        <v>2022.10.11</v>
      </c>
      <c r="F184" s="15"/>
      <c r="G184" s="6" t="s">
        <v>12</v>
      </c>
      <c r="H184" s="15" t="s">
        <v>21</v>
      </c>
    </row>
    <row r="185" customFormat="false" ht="12.8" hidden="false" customHeight="false" outlineLevel="0" collapsed="false">
      <c r="A185" s="11" t="s">
        <v>90</v>
      </c>
      <c r="B185" s="12" t="s">
        <v>55</v>
      </c>
      <c r="C185" s="13" t="s">
        <v>69</v>
      </c>
      <c r="D185" s="12" t="s">
        <v>11</v>
      </c>
      <c r="E185" s="12" t="str">
        <f aca="false">TEXT(DATE(LEFT(A185,4), MID(A185,6,2), MID(A185,9,2)), "YYYY.MM.DD")</f>
        <v>2022.10.11</v>
      </c>
      <c r="F185" s="15"/>
      <c r="G185" s="6" t="s">
        <v>12</v>
      </c>
      <c r="H185" s="15" t="s">
        <v>21</v>
      </c>
    </row>
    <row r="186" customFormat="false" ht="12.8" hidden="false" customHeight="false" outlineLevel="0" collapsed="false">
      <c r="A186" s="11" t="s">
        <v>90</v>
      </c>
      <c r="B186" s="12" t="s">
        <v>57</v>
      </c>
      <c r="C186" s="13" t="s">
        <v>69</v>
      </c>
      <c r="D186" s="12" t="s">
        <v>11</v>
      </c>
      <c r="E186" s="12" t="str">
        <f aca="false">TEXT(DATE(LEFT(A186,4), MID(A186,6,2), MID(A186,9,2)), "YYYY.MM.DD")</f>
        <v>2022.10.11</v>
      </c>
      <c r="F186" s="15"/>
      <c r="G186" s="6" t="s">
        <v>12</v>
      </c>
      <c r="H186" s="15" t="s">
        <v>21</v>
      </c>
    </row>
    <row r="187" customFormat="false" ht="12.8" hidden="false" customHeight="false" outlineLevel="0" collapsed="false">
      <c r="A187" s="11" t="s">
        <v>90</v>
      </c>
      <c r="B187" s="12" t="s">
        <v>14</v>
      </c>
      <c r="C187" s="13" t="s">
        <v>69</v>
      </c>
      <c r="D187" s="12" t="s">
        <v>11</v>
      </c>
      <c r="E187" s="12" t="str">
        <f aca="false">TEXT(DATE(LEFT(A187,4), MID(A187,6,2), MID(A187,9,2)), "YYYY.MM.DD")</f>
        <v>2022.10.11</v>
      </c>
      <c r="F187" s="15"/>
      <c r="G187" s="6" t="s">
        <v>12</v>
      </c>
      <c r="H187" s="15" t="s">
        <v>21</v>
      </c>
    </row>
    <row r="188" customFormat="false" ht="12.8" hidden="false" customHeight="false" outlineLevel="0" collapsed="false">
      <c r="A188" s="11" t="s">
        <v>90</v>
      </c>
      <c r="B188" s="12" t="s">
        <v>17</v>
      </c>
      <c r="C188" s="13" t="s">
        <v>69</v>
      </c>
      <c r="D188" s="12" t="s">
        <v>11</v>
      </c>
      <c r="E188" s="12" t="str">
        <f aca="false">TEXT(DATE(LEFT(A188,4), MID(A188,6,2), MID(A188,9,2)), "YYYY.MM.DD")</f>
        <v>2022.10.11</v>
      </c>
      <c r="F188" s="15"/>
      <c r="G188" s="6" t="s">
        <v>12</v>
      </c>
      <c r="H188" s="15" t="s">
        <v>21</v>
      </c>
    </row>
    <row r="189" customFormat="false" ht="12.8" hidden="false" customHeight="false" outlineLevel="0" collapsed="false">
      <c r="A189" s="10" t="s">
        <v>91</v>
      </c>
      <c r="B189" s="3" t="s">
        <v>55</v>
      </c>
      <c r="C189" s="4" t="s">
        <v>92</v>
      </c>
      <c r="D189" s="3" t="s">
        <v>11</v>
      </c>
      <c r="E189" s="3" t="str">
        <f aca="false">TEXT(DATE(LEFT(A189,4), MID(A189,6,2), MID(A189,9,2)), "YYYY.MM.DD")</f>
        <v>2022.11.25</v>
      </c>
      <c r="F189" s="3"/>
      <c r="G189" s="6" t="s">
        <v>12</v>
      </c>
      <c r="H189" s="3" t="s">
        <v>21</v>
      </c>
    </row>
    <row r="190" customFormat="false" ht="12.8" hidden="false" customHeight="false" outlineLevel="0" collapsed="false">
      <c r="A190" s="10" t="s">
        <v>91</v>
      </c>
      <c r="B190" s="3" t="s">
        <v>57</v>
      </c>
      <c r="C190" s="4" t="s">
        <v>92</v>
      </c>
      <c r="D190" s="3" t="s">
        <v>11</v>
      </c>
      <c r="E190" s="3" t="str">
        <f aca="false">TEXT(DATE(LEFT(A190,4), MID(A190,6,2), MID(A190,9,2)), "YYYY.MM.DD")</f>
        <v>2022.11.25</v>
      </c>
      <c r="F190" s="3"/>
      <c r="G190" s="6" t="s">
        <v>12</v>
      </c>
      <c r="H190" s="3" t="s">
        <v>21</v>
      </c>
    </row>
    <row r="191" customFormat="false" ht="12.8" hidden="false" customHeight="false" outlineLevel="0" collapsed="false">
      <c r="A191" s="10" t="s">
        <v>91</v>
      </c>
      <c r="B191" s="3" t="s">
        <v>17</v>
      </c>
      <c r="C191" s="4" t="s">
        <v>92</v>
      </c>
      <c r="D191" s="3" t="s">
        <v>11</v>
      </c>
      <c r="E191" s="3" t="str">
        <f aca="false">TEXT(DATE(LEFT(A191,4), MID(A191,6,2), MID(A191,9,2)), "YYYY.MM.DD")</f>
        <v>2022.11.25</v>
      </c>
      <c r="F191" s="3"/>
      <c r="G191" s="6" t="s">
        <v>12</v>
      </c>
      <c r="H191" s="3" t="s">
        <v>21</v>
      </c>
    </row>
    <row r="192" customFormat="false" ht="12.8" hidden="false" customHeight="false" outlineLevel="0" collapsed="false">
      <c r="A192" s="11" t="s">
        <v>93</v>
      </c>
      <c r="B192" s="12" t="s">
        <v>22</v>
      </c>
      <c r="C192" s="13" t="s">
        <v>92</v>
      </c>
      <c r="D192" s="12" t="s">
        <v>11</v>
      </c>
      <c r="E192" s="12" t="str">
        <f aca="false">TEXT(DATE(LEFT(A192,4), MID(A192,6,2), MID(A192,9,2)), "YYYY.MM.DD")</f>
        <v>2022.11.25</v>
      </c>
      <c r="F192" s="12"/>
      <c r="G192" s="6" t="s">
        <v>12</v>
      </c>
      <c r="H192" s="12" t="s">
        <v>21</v>
      </c>
    </row>
    <row r="193" customFormat="false" ht="12.8" hidden="false" customHeight="false" outlineLevel="0" collapsed="false">
      <c r="A193" s="11" t="s">
        <v>93</v>
      </c>
      <c r="B193" s="12" t="s">
        <v>32</v>
      </c>
      <c r="C193" s="13" t="s">
        <v>92</v>
      </c>
      <c r="D193" s="12" t="s">
        <v>11</v>
      </c>
      <c r="E193" s="12" t="str">
        <f aca="false">TEXT(DATE(LEFT(A193,4), MID(A193,6,2), MID(A193,9,2)), "YYYY.MM.DD")</f>
        <v>2022.11.25</v>
      </c>
      <c r="F193" s="12"/>
      <c r="G193" s="6" t="s">
        <v>12</v>
      </c>
      <c r="H193" s="12" t="s">
        <v>21</v>
      </c>
    </row>
    <row r="194" customFormat="false" ht="12.8" hidden="false" customHeight="false" outlineLevel="0" collapsed="false">
      <c r="A194" s="11" t="s">
        <v>93</v>
      </c>
      <c r="B194" s="12" t="s">
        <v>61</v>
      </c>
      <c r="C194" s="13" t="s">
        <v>92</v>
      </c>
      <c r="D194" s="12" t="s">
        <v>11</v>
      </c>
      <c r="E194" s="12" t="str">
        <f aca="false">TEXT(DATE(LEFT(A194,4), MID(A194,6,2), MID(A194,9,2)), "YYYY.MM.DD")</f>
        <v>2022.11.25</v>
      </c>
      <c r="F194" s="12"/>
      <c r="G194" s="6" t="s">
        <v>12</v>
      </c>
      <c r="H194" s="12" t="s">
        <v>21</v>
      </c>
    </row>
    <row r="195" customFormat="false" ht="12.8" hidden="false" customHeight="false" outlineLevel="0" collapsed="false">
      <c r="A195" s="11" t="s">
        <v>93</v>
      </c>
      <c r="B195" s="12" t="s">
        <v>14</v>
      </c>
      <c r="C195" s="13" t="s">
        <v>92</v>
      </c>
      <c r="D195" s="12" t="s">
        <v>11</v>
      </c>
      <c r="E195" s="12" t="str">
        <f aca="false">TEXT(DATE(LEFT(A195,4), MID(A195,6,2), MID(A195,9,2)), "YYYY.MM.DD")</f>
        <v>2022.11.25</v>
      </c>
      <c r="F195" s="12"/>
      <c r="G195" s="6" t="s">
        <v>12</v>
      </c>
      <c r="H195" s="12" t="s">
        <v>21</v>
      </c>
    </row>
    <row r="196" customFormat="false" ht="12.8" hidden="false" customHeight="false" outlineLevel="0" collapsed="false">
      <c r="A196" s="11" t="s">
        <v>93</v>
      </c>
      <c r="B196" s="12" t="s">
        <v>42</v>
      </c>
      <c r="C196" s="13" t="s">
        <v>92</v>
      </c>
      <c r="D196" s="12" t="s">
        <v>11</v>
      </c>
      <c r="E196" s="12" t="str">
        <f aca="false">TEXT(DATE(LEFT(A196,4), MID(A196,6,2), MID(A196,9,2)), "YYYY.MM.DD")</f>
        <v>2022.11.25</v>
      </c>
      <c r="F196" s="12"/>
      <c r="G196" s="6" t="s">
        <v>12</v>
      </c>
      <c r="H196" s="12" t="s">
        <v>21</v>
      </c>
    </row>
    <row r="197" customFormat="false" ht="12.8" hidden="false" customHeight="false" outlineLevel="0" collapsed="false">
      <c r="A197" s="10" t="s">
        <v>94</v>
      </c>
      <c r="B197" s="1" t="s">
        <v>48</v>
      </c>
      <c r="C197" s="2" t="s">
        <v>95</v>
      </c>
      <c r="D197" s="3" t="s">
        <v>11</v>
      </c>
      <c r="E197" s="3" t="str">
        <f aca="false">TEXT(DATE(LEFT(A197,4), MID(A197,6,2), MID(A197,9,2)), "YYYY.MM.DD")</f>
        <v>2022.12.20</v>
      </c>
      <c r="G197" s="6" t="s">
        <v>12</v>
      </c>
      <c r="H197" s="1" t="s">
        <v>21</v>
      </c>
    </row>
    <row r="198" customFormat="false" ht="12.8" hidden="false" customHeight="false" outlineLevel="0" collapsed="false">
      <c r="A198" s="10" t="s">
        <v>94</v>
      </c>
      <c r="B198" s="1" t="s">
        <v>40</v>
      </c>
      <c r="C198" s="2" t="s">
        <v>95</v>
      </c>
      <c r="D198" s="3" t="s">
        <v>11</v>
      </c>
      <c r="E198" s="3" t="str">
        <f aca="false">TEXT(DATE(LEFT(A198,4), MID(A198,6,2), MID(A198,9,2)), "YYYY.MM.DD")</f>
        <v>2022.12.20</v>
      </c>
      <c r="G198" s="6" t="s">
        <v>12</v>
      </c>
      <c r="H198" s="1" t="s">
        <v>21</v>
      </c>
    </row>
    <row r="199" customFormat="false" ht="12.8" hidden="false" customHeight="false" outlineLevel="0" collapsed="false">
      <c r="A199" s="10" t="s">
        <v>94</v>
      </c>
      <c r="B199" s="1" t="s">
        <v>61</v>
      </c>
      <c r="C199" s="2" t="s">
        <v>95</v>
      </c>
      <c r="D199" s="3" t="s">
        <v>11</v>
      </c>
      <c r="E199" s="3" t="str">
        <f aca="false">TEXT(DATE(LEFT(A199,4), MID(A199,6,2), MID(A199,9,2)), "YYYY.MM.DD")</f>
        <v>2022.12.20</v>
      </c>
      <c r="G199" s="6" t="s">
        <v>12</v>
      </c>
      <c r="H199" s="1" t="s">
        <v>21</v>
      </c>
    </row>
    <row r="200" customFormat="false" ht="12.8" hidden="false" customHeight="false" outlineLevel="0" collapsed="false">
      <c r="A200" s="10" t="s">
        <v>94</v>
      </c>
      <c r="B200" s="1" t="s">
        <v>44</v>
      </c>
      <c r="C200" s="2" t="s">
        <v>95</v>
      </c>
      <c r="D200" s="3" t="s">
        <v>11</v>
      </c>
      <c r="E200" s="3" t="str">
        <f aca="false">TEXT(DATE(LEFT(A200,4), MID(A200,6,2), MID(A200,9,2)), "YYYY.MM.DD")</f>
        <v>2022.12.20</v>
      </c>
      <c r="G200" s="6" t="s">
        <v>12</v>
      </c>
      <c r="H200" s="1" t="s">
        <v>21</v>
      </c>
    </row>
    <row r="201" customFormat="false" ht="12.8" hidden="false" customHeight="false" outlineLevel="0" collapsed="false">
      <c r="A201" s="10" t="s">
        <v>94</v>
      </c>
      <c r="B201" s="1" t="s">
        <v>57</v>
      </c>
      <c r="C201" s="2" t="s">
        <v>95</v>
      </c>
      <c r="D201" s="3" t="s">
        <v>11</v>
      </c>
      <c r="E201" s="3" t="str">
        <f aca="false">TEXT(DATE(LEFT(A201,4), MID(A201,6,2), MID(A201,9,2)), "YYYY.MM.DD")</f>
        <v>2022.12.20</v>
      </c>
      <c r="G201" s="6" t="s">
        <v>12</v>
      </c>
      <c r="H201" s="1" t="s">
        <v>21</v>
      </c>
    </row>
    <row r="202" customFormat="false" ht="12.8" hidden="false" customHeight="false" outlineLevel="0" collapsed="false">
      <c r="A202" s="10" t="s">
        <v>94</v>
      </c>
      <c r="B202" s="1" t="s">
        <v>14</v>
      </c>
      <c r="C202" s="2" t="s">
        <v>95</v>
      </c>
      <c r="D202" s="3" t="s">
        <v>11</v>
      </c>
      <c r="E202" s="3" t="str">
        <f aca="false">TEXT(DATE(LEFT(A202,4), MID(A202,6,2), MID(A202,9,2)), "YYYY.MM.DD")</f>
        <v>2022.12.20</v>
      </c>
      <c r="G202" s="6" t="s">
        <v>12</v>
      </c>
      <c r="H202" s="1" t="s">
        <v>21</v>
      </c>
    </row>
    <row r="203" customFormat="false" ht="12.8" hidden="false" customHeight="false" outlineLevel="0" collapsed="false">
      <c r="A203" s="10" t="s">
        <v>94</v>
      </c>
      <c r="B203" s="1" t="s">
        <v>33</v>
      </c>
      <c r="C203" s="2" t="s">
        <v>95</v>
      </c>
      <c r="D203" s="3" t="s">
        <v>11</v>
      </c>
      <c r="E203" s="3" t="str">
        <f aca="false">TEXT(DATE(LEFT(A203,4), MID(A203,6,2), MID(A203,9,2)), "YYYY.MM.DD")</f>
        <v>2022.12.20</v>
      </c>
      <c r="G203" s="6" t="s">
        <v>12</v>
      </c>
      <c r="H203" s="1" t="s">
        <v>21</v>
      </c>
    </row>
    <row r="204" customFormat="false" ht="12.8" hidden="false" customHeight="false" outlineLevel="0" collapsed="false">
      <c r="A204" s="11" t="s">
        <v>96</v>
      </c>
      <c r="B204" s="12" t="s">
        <v>32</v>
      </c>
      <c r="C204" s="13" t="s">
        <v>95</v>
      </c>
      <c r="D204" s="12" t="s">
        <v>11</v>
      </c>
      <c r="E204" s="12" t="str">
        <f aca="false">TEXT(DATE(LEFT(A204,4), MID(A204,6,2), MID(A204,9,2)), "YYYY.MM.DD")</f>
        <v>2023.01.17</v>
      </c>
      <c r="F204" s="12"/>
      <c r="G204" s="6" t="s">
        <v>12</v>
      </c>
      <c r="H204" s="12" t="s">
        <v>21</v>
      </c>
    </row>
    <row r="205" customFormat="false" ht="12.8" hidden="false" customHeight="false" outlineLevel="0" collapsed="false">
      <c r="A205" s="11" t="s">
        <v>96</v>
      </c>
      <c r="B205" s="12" t="s">
        <v>33</v>
      </c>
      <c r="C205" s="13" t="s">
        <v>95</v>
      </c>
      <c r="D205" s="12" t="s">
        <v>11</v>
      </c>
      <c r="E205" s="12" t="str">
        <f aca="false">TEXT(DATE(LEFT(A205,4), MID(A205,6,2), MID(A205,9,2)), "YYYY.MM.DD")</f>
        <v>2023.01.17</v>
      </c>
      <c r="F205" s="12"/>
      <c r="G205" s="6" t="s">
        <v>12</v>
      </c>
      <c r="H205" s="12" t="s">
        <v>21</v>
      </c>
    </row>
    <row r="206" customFormat="false" ht="12.8" hidden="false" customHeight="false" outlineLevel="0" collapsed="false">
      <c r="A206" s="11" t="s">
        <v>96</v>
      </c>
      <c r="B206" s="12" t="s">
        <v>17</v>
      </c>
      <c r="C206" s="13" t="s">
        <v>95</v>
      </c>
      <c r="D206" s="12" t="s">
        <v>11</v>
      </c>
      <c r="E206" s="12" t="str">
        <f aca="false">TEXT(DATE(LEFT(A206,4), MID(A206,6,2), MID(A206,9,2)), "YYYY.MM.DD")</f>
        <v>2023.01.17</v>
      </c>
      <c r="F206" s="12"/>
      <c r="G206" s="6" t="s">
        <v>12</v>
      </c>
      <c r="H206" s="12" t="s">
        <v>21</v>
      </c>
    </row>
    <row r="207" customFormat="false" ht="12.8" hidden="false" customHeight="false" outlineLevel="0" collapsed="false">
      <c r="A207" s="10" t="s">
        <v>97</v>
      </c>
      <c r="B207" s="1" t="s">
        <v>37</v>
      </c>
      <c r="C207" s="2" t="s">
        <v>20</v>
      </c>
      <c r="D207" s="3" t="s">
        <v>11</v>
      </c>
      <c r="E207" s="3" t="str">
        <f aca="false">TEXT(DATE(LEFT(A207,4), MID(A207,6,2), MID(A207,9,2)), "YYYY.MM.DD")</f>
        <v>2023.06.26</v>
      </c>
      <c r="G207" s="6" t="s">
        <v>12</v>
      </c>
      <c r="H207" s="1" t="s">
        <v>21</v>
      </c>
    </row>
    <row r="208" customFormat="false" ht="12.8" hidden="false" customHeight="false" outlineLevel="0" collapsed="false">
      <c r="A208" s="10" t="s">
        <v>97</v>
      </c>
      <c r="B208" s="1" t="s">
        <v>61</v>
      </c>
      <c r="C208" s="2" t="s">
        <v>20</v>
      </c>
      <c r="D208" s="3" t="s">
        <v>11</v>
      </c>
      <c r="E208" s="3" t="str">
        <f aca="false">TEXT(DATE(LEFT(A208,4), MID(A208,6,2), MID(A208,9,2)), "YYYY.MM.DD")</f>
        <v>2023.06.26</v>
      </c>
      <c r="G208" s="6" t="s">
        <v>12</v>
      </c>
      <c r="H208" s="1" t="s">
        <v>21</v>
      </c>
    </row>
    <row r="209" customFormat="false" ht="12.8" hidden="false" customHeight="false" outlineLevel="0" collapsed="false">
      <c r="A209" s="10" t="s">
        <v>97</v>
      </c>
      <c r="B209" s="1" t="s">
        <v>33</v>
      </c>
      <c r="C209" s="2" t="s">
        <v>20</v>
      </c>
      <c r="D209" s="3" t="s">
        <v>11</v>
      </c>
      <c r="E209" s="3" t="str">
        <f aca="false">TEXT(DATE(LEFT(A209,4), MID(A209,6,2), MID(A209,9,2)), "YYYY.MM.DD")</f>
        <v>2023.06.26</v>
      </c>
      <c r="G209" s="6" t="s">
        <v>12</v>
      </c>
      <c r="H209" s="1" t="s">
        <v>21</v>
      </c>
    </row>
    <row r="210" customFormat="false" ht="12.8" hidden="false" customHeight="false" outlineLevel="0" collapsed="false">
      <c r="A210" s="10" t="s">
        <v>97</v>
      </c>
      <c r="B210" s="1" t="s">
        <v>42</v>
      </c>
      <c r="C210" s="2" t="s">
        <v>20</v>
      </c>
      <c r="D210" s="3" t="s">
        <v>11</v>
      </c>
      <c r="E210" s="3" t="str">
        <f aca="false">TEXT(DATE(LEFT(A210,4), MID(A210,6,2), MID(A210,9,2)), "YYYY.MM.DD")</f>
        <v>2023.06.26</v>
      </c>
      <c r="G210" s="6" t="s">
        <v>12</v>
      </c>
      <c r="H210" s="1" t="s">
        <v>21</v>
      </c>
    </row>
    <row r="211" customFormat="false" ht="12.8" hidden="false" customHeight="false" outlineLevel="0" collapsed="false">
      <c r="A211" s="10" t="s">
        <v>97</v>
      </c>
      <c r="B211" s="1" t="s">
        <v>25</v>
      </c>
      <c r="C211" s="2" t="s">
        <v>20</v>
      </c>
      <c r="D211" s="3" t="s">
        <v>80</v>
      </c>
      <c r="E211" s="3" t="str">
        <f aca="false">TEXT(DATE(LEFT(A211,4), MID(A211,6,2), MID(A211,9,2)), "YYYY.MM.DD")</f>
        <v>2023.06.26</v>
      </c>
      <c r="G211" s="6" t="s">
        <v>12</v>
      </c>
      <c r="H211" s="1" t="s">
        <v>21</v>
      </c>
    </row>
    <row r="212" customFormat="false" ht="12.8" hidden="false" customHeight="false" outlineLevel="0" collapsed="false">
      <c r="A212" s="10" t="s">
        <v>97</v>
      </c>
      <c r="B212" s="1" t="s">
        <v>27</v>
      </c>
      <c r="C212" s="2" t="s">
        <v>20</v>
      </c>
      <c r="D212" s="3" t="s">
        <v>80</v>
      </c>
      <c r="E212" s="3" t="str">
        <f aca="false">TEXT(DATE(LEFT(A212,4), MID(A212,6,2), MID(A212,9,2)), "YYYY.MM.DD")</f>
        <v>2023.06.26</v>
      </c>
      <c r="G212" s="6" t="s">
        <v>12</v>
      </c>
      <c r="H212" s="1" t="s">
        <v>21</v>
      </c>
    </row>
    <row r="213" customFormat="false" ht="12.8" hidden="false" customHeight="false" outlineLevel="0" collapsed="false">
      <c r="A213" s="11" t="s">
        <v>98</v>
      </c>
      <c r="B213" s="15" t="s">
        <v>44</v>
      </c>
      <c r="C213" s="13" t="s">
        <v>99</v>
      </c>
      <c r="D213" s="12" t="s">
        <v>11</v>
      </c>
      <c r="E213" s="12" t="str">
        <f aca="false">TEXT(DATE(LEFT(A213,4), MID(A213,6,2), MID(A213,9,2)), "YYYY.MM.DD")</f>
        <v>2023.06.26</v>
      </c>
      <c r="F213" s="15"/>
      <c r="G213" s="6" t="s">
        <v>12</v>
      </c>
      <c r="H213" s="15" t="s">
        <v>21</v>
      </c>
    </row>
    <row r="214" customFormat="false" ht="12.8" hidden="false" customHeight="false" outlineLevel="0" collapsed="false">
      <c r="A214" s="11" t="s">
        <v>98</v>
      </c>
      <c r="B214" s="15" t="s">
        <v>45</v>
      </c>
      <c r="C214" s="13" t="s">
        <v>99</v>
      </c>
      <c r="D214" s="12" t="s">
        <v>11</v>
      </c>
      <c r="E214" s="12" t="str">
        <f aca="false">TEXT(DATE(LEFT(A214,4), MID(A214,6,2), MID(A214,9,2)), "YYYY.MM.DD")</f>
        <v>2023.06.26</v>
      </c>
      <c r="F214" s="15"/>
      <c r="G214" s="6" t="s">
        <v>12</v>
      </c>
      <c r="H214" s="15" t="s">
        <v>21</v>
      </c>
    </row>
    <row r="215" customFormat="false" ht="12.8" hidden="false" customHeight="false" outlineLevel="0" collapsed="false">
      <c r="A215" s="11" t="s">
        <v>98</v>
      </c>
      <c r="B215" s="15" t="s">
        <v>46</v>
      </c>
      <c r="C215" s="13" t="s">
        <v>99</v>
      </c>
      <c r="D215" s="12" t="s">
        <v>11</v>
      </c>
      <c r="E215" s="12" t="str">
        <f aca="false">TEXT(DATE(LEFT(A215,4), MID(A215,6,2), MID(A215,9,2)), "YYYY.MM.DD")</f>
        <v>2023.06.26</v>
      </c>
      <c r="F215" s="15"/>
      <c r="G215" s="6" t="s">
        <v>12</v>
      </c>
      <c r="H215" s="15" t="s">
        <v>21</v>
      </c>
    </row>
    <row r="216" customFormat="false" ht="12.8" hidden="false" customHeight="false" outlineLevel="0" collapsed="false">
      <c r="A216" s="11" t="s">
        <v>98</v>
      </c>
      <c r="B216" s="15" t="s">
        <v>27</v>
      </c>
      <c r="C216" s="13" t="s">
        <v>99</v>
      </c>
      <c r="D216" s="12" t="s">
        <v>11</v>
      </c>
      <c r="E216" s="12" t="str">
        <f aca="false">TEXT(DATE(LEFT(A216,4), MID(A216,6,2), MID(A216,9,2)), "YYYY.MM.DD")</f>
        <v>2023.06.26</v>
      </c>
      <c r="F216" s="15"/>
      <c r="G216" s="6" t="s">
        <v>12</v>
      </c>
      <c r="H216" s="15" t="s">
        <v>21</v>
      </c>
    </row>
    <row r="217" customFormat="false" ht="12.8" hidden="false" customHeight="false" outlineLevel="0" collapsed="false">
      <c r="A217" s="11" t="s">
        <v>98</v>
      </c>
      <c r="B217" s="15" t="s">
        <v>17</v>
      </c>
      <c r="C217" s="13" t="s">
        <v>99</v>
      </c>
      <c r="D217" s="12" t="s">
        <v>11</v>
      </c>
      <c r="E217" s="12" t="str">
        <f aca="false">TEXT(DATE(LEFT(A217,4), MID(A217,6,2), MID(A217,9,2)), "YYYY.MM.DD")</f>
        <v>2023.06.26</v>
      </c>
      <c r="F217" s="15"/>
      <c r="G217" s="6" t="s">
        <v>12</v>
      </c>
      <c r="H217" s="15" t="s">
        <v>21</v>
      </c>
    </row>
    <row r="218" customFormat="false" ht="12.8" hidden="false" customHeight="false" outlineLevel="0" collapsed="false">
      <c r="A218" s="10" t="s">
        <v>100</v>
      </c>
      <c r="B218" s="1" t="s">
        <v>44</v>
      </c>
      <c r="C218" s="2" t="s">
        <v>20</v>
      </c>
      <c r="D218" s="1" t="s">
        <v>11</v>
      </c>
      <c r="E218" s="6" t="str">
        <f aca="false">TEXT(DATE(LEFT(A218,4), MID(A218,6,2), MID(A218,9,2)), "YYYY.MM.DD")</f>
        <v>2023.07.24</v>
      </c>
      <c r="G218" s="6" t="s">
        <v>12</v>
      </c>
      <c r="H218" s="1" t="s">
        <v>21</v>
      </c>
    </row>
    <row r="219" customFormat="false" ht="12.8" hidden="false" customHeight="false" outlineLevel="0" collapsed="false">
      <c r="A219" s="10" t="s">
        <v>100</v>
      </c>
      <c r="B219" s="1" t="s">
        <v>45</v>
      </c>
      <c r="C219" s="2" t="s">
        <v>20</v>
      </c>
      <c r="D219" s="1" t="s">
        <v>80</v>
      </c>
      <c r="E219" s="6" t="str">
        <f aca="false">TEXT(DATE(LEFT(A219,4), MID(A219,6,2), MID(A219,9,2)), "YYYY.MM.DD")</f>
        <v>2023.07.24</v>
      </c>
      <c r="G219" s="6" t="s">
        <v>12</v>
      </c>
      <c r="H219" s="1" t="s">
        <v>21</v>
      </c>
    </row>
    <row r="220" customFormat="false" ht="12.8" hidden="false" customHeight="false" outlineLevel="0" collapsed="false">
      <c r="A220" s="10" t="s">
        <v>100</v>
      </c>
      <c r="B220" s="1" t="s">
        <v>23</v>
      </c>
      <c r="C220" s="2" t="s">
        <v>20</v>
      </c>
      <c r="D220" s="1" t="s">
        <v>101</v>
      </c>
      <c r="E220" s="6" t="str">
        <f aca="false">TEXT(DATE(LEFT(A220,4), MID(A220,6,2), MID(A220,9,2)), "YYYY.MM.DD")</f>
        <v>2023.07.24</v>
      </c>
      <c r="G220" s="6" t="s">
        <v>12</v>
      </c>
      <c r="H220" s="1" t="s">
        <v>21</v>
      </c>
    </row>
    <row r="221" customFormat="false" ht="12.8" hidden="false" customHeight="false" outlineLevel="0" collapsed="false">
      <c r="A221" s="10" t="s">
        <v>100</v>
      </c>
      <c r="B221" s="1" t="s">
        <v>25</v>
      </c>
      <c r="C221" s="2" t="s">
        <v>20</v>
      </c>
      <c r="D221" s="1" t="s">
        <v>11</v>
      </c>
      <c r="E221" s="6" t="str">
        <f aca="false">TEXT(DATE(LEFT(A221,4), MID(A221,6,2), MID(A221,9,2)), "YYYY.MM.DD")</f>
        <v>2023.07.24</v>
      </c>
      <c r="G221" s="6" t="s">
        <v>12</v>
      </c>
      <c r="H221" s="1" t="s">
        <v>21</v>
      </c>
    </row>
    <row r="222" customFormat="false" ht="12.8" hidden="false" customHeight="false" outlineLevel="0" collapsed="false">
      <c r="A222" s="10" t="s">
        <v>100</v>
      </c>
      <c r="B222" s="1" t="s">
        <v>27</v>
      </c>
      <c r="C222" s="2" t="s">
        <v>20</v>
      </c>
      <c r="D222" s="1" t="s">
        <v>80</v>
      </c>
      <c r="E222" s="6" t="str">
        <f aca="false">TEXT(DATE(LEFT(A222,4), MID(A222,6,2), MID(A222,9,2)), "YYYY.MM.DD")</f>
        <v>2023.07.24</v>
      </c>
      <c r="G222" s="6" t="s">
        <v>12</v>
      </c>
      <c r="H222" s="1" t="s">
        <v>21</v>
      </c>
    </row>
    <row r="223" customFormat="false" ht="12.8" hidden="false" customHeight="false" outlineLevel="0" collapsed="false">
      <c r="A223" s="10" t="s">
        <v>100</v>
      </c>
      <c r="B223" s="1" t="s">
        <v>16</v>
      </c>
      <c r="C223" s="2" t="s">
        <v>20</v>
      </c>
      <c r="D223" s="1" t="s">
        <v>101</v>
      </c>
      <c r="E223" s="6" t="str">
        <f aca="false">TEXT(DATE(LEFT(A223,4), MID(A223,6,2), MID(A223,9,2)), "YYYY.MM.DD")</f>
        <v>2023.07.24</v>
      </c>
      <c r="G223" s="6" t="s">
        <v>12</v>
      </c>
      <c r="H223" s="1" t="s">
        <v>21</v>
      </c>
    </row>
    <row r="224" customFormat="false" ht="12.8" hidden="false" customHeight="false" outlineLevel="0" collapsed="false">
      <c r="A224" s="11" t="s">
        <v>102</v>
      </c>
      <c r="B224" s="15" t="s">
        <v>61</v>
      </c>
      <c r="C224" s="13" t="s">
        <v>20</v>
      </c>
      <c r="D224" s="12" t="s">
        <v>11</v>
      </c>
      <c r="E224" s="12" t="str">
        <f aca="false">TEXT(DATE(LEFT(A224,4), MID(A224,6,2), MID(A224,9,2)), "YYYY.MM.DD")</f>
        <v>2023.08.21</v>
      </c>
      <c r="F224" s="15"/>
      <c r="G224" s="6" t="s">
        <v>12</v>
      </c>
      <c r="H224" s="15" t="s">
        <v>21</v>
      </c>
    </row>
    <row r="225" customFormat="false" ht="12.8" hidden="false" customHeight="false" outlineLevel="0" collapsed="false">
      <c r="A225" s="11" t="s">
        <v>102</v>
      </c>
      <c r="B225" s="15" t="s">
        <v>44</v>
      </c>
      <c r="C225" s="13" t="s">
        <v>20</v>
      </c>
      <c r="D225" s="12" t="s">
        <v>101</v>
      </c>
      <c r="E225" s="12" t="str">
        <f aca="false">TEXT(DATE(LEFT(A225,4), MID(A225,6,2), MID(A225,9,2)), "YYYY.MM.DD")</f>
        <v>2023.08.21</v>
      </c>
      <c r="F225" s="15"/>
      <c r="G225" s="6" t="s">
        <v>12</v>
      </c>
      <c r="H225" s="15" t="s">
        <v>21</v>
      </c>
    </row>
    <row r="226" customFormat="false" ht="12.8" hidden="false" customHeight="false" outlineLevel="0" collapsed="false">
      <c r="A226" s="11" t="s">
        <v>102</v>
      </c>
      <c r="B226" s="15" t="s">
        <v>45</v>
      </c>
      <c r="C226" s="13" t="s">
        <v>20</v>
      </c>
      <c r="D226" s="12" t="s">
        <v>101</v>
      </c>
      <c r="E226" s="12" t="str">
        <f aca="false">TEXT(DATE(LEFT(A226,4), MID(A226,6,2), MID(A226,9,2)), "YYYY.MM.DD")</f>
        <v>2023.08.21</v>
      </c>
      <c r="F226" s="15"/>
      <c r="G226" s="6" t="s">
        <v>12</v>
      </c>
      <c r="H226" s="15" t="s">
        <v>21</v>
      </c>
    </row>
    <row r="227" customFormat="false" ht="12.8" hidden="false" customHeight="false" outlineLevel="0" collapsed="false">
      <c r="A227" s="11" t="s">
        <v>102</v>
      </c>
      <c r="B227" s="15" t="s">
        <v>23</v>
      </c>
      <c r="C227" s="13" t="s">
        <v>20</v>
      </c>
      <c r="D227" s="12" t="s">
        <v>26</v>
      </c>
      <c r="E227" s="12" t="str">
        <f aca="false">TEXT(DATE(LEFT(A227,4), MID(A227,6,2), MID(A227,9,2)), "YYYY.MM.DD")</f>
        <v>2023.08.21</v>
      </c>
      <c r="F227" s="15"/>
      <c r="G227" s="6" t="s">
        <v>12</v>
      </c>
      <c r="H227" s="15" t="s">
        <v>21</v>
      </c>
    </row>
    <row r="228" customFormat="false" ht="12.8" hidden="false" customHeight="false" outlineLevel="0" collapsed="false">
      <c r="A228" s="11" t="s">
        <v>102</v>
      </c>
      <c r="B228" s="15" t="s">
        <v>46</v>
      </c>
      <c r="C228" s="13" t="s">
        <v>20</v>
      </c>
      <c r="D228" s="12" t="s">
        <v>26</v>
      </c>
      <c r="E228" s="12" t="str">
        <f aca="false">TEXT(DATE(LEFT(A228,4), MID(A228,6,2), MID(A228,9,2)), "YYYY.MM.DD")</f>
        <v>2023.08.21</v>
      </c>
      <c r="F228" s="15"/>
      <c r="G228" s="6" t="s">
        <v>12</v>
      </c>
      <c r="H228" s="15" t="s">
        <v>21</v>
      </c>
    </row>
    <row r="229" customFormat="false" ht="12.8" hidden="false" customHeight="false" outlineLevel="0" collapsed="false">
      <c r="A229" s="11" t="s">
        <v>102</v>
      </c>
      <c r="B229" s="15" t="s">
        <v>55</v>
      </c>
      <c r="C229" s="13" t="s">
        <v>20</v>
      </c>
      <c r="D229" s="12" t="s">
        <v>26</v>
      </c>
      <c r="E229" s="12" t="str">
        <f aca="false">TEXT(DATE(LEFT(A229,4), MID(A229,6,2), MID(A229,9,2)), "YYYY.MM.DD")</f>
        <v>2023.08.21</v>
      </c>
      <c r="F229" s="15"/>
      <c r="G229" s="6" t="s">
        <v>12</v>
      </c>
      <c r="H229" s="15" t="s">
        <v>21</v>
      </c>
    </row>
    <row r="230" customFormat="false" ht="12.8" hidden="false" customHeight="false" outlineLevel="0" collapsed="false">
      <c r="A230" s="10" t="s">
        <v>103</v>
      </c>
      <c r="B230" s="1" t="s">
        <v>57</v>
      </c>
      <c r="C230" s="2" t="s">
        <v>20</v>
      </c>
      <c r="D230" s="1" t="s">
        <v>26</v>
      </c>
      <c r="E230" s="6" t="str">
        <f aca="false">TEXT(DATE(LEFT(A230,4), MID(A230,6,2), MID(A230,9,2)), "YYYY.MM.DD")</f>
        <v>2023.08.21</v>
      </c>
      <c r="G230" s="6" t="s">
        <v>12</v>
      </c>
      <c r="H230" s="1" t="s">
        <v>21</v>
      </c>
    </row>
    <row r="231" customFormat="false" ht="12.8" hidden="false" customHeight="false" outlineLevel="0" collapsed="false">
      <c r="A231" s="10" t="s">
        <v>103</v>
      </c>
      <c r="B231" s="1" t="s">
        <v>9</v>
      </c>
      <c r="C231" s="2" t="s">
        <v>20</v>
      </c>
      <c r="D231" s="1" t="s">
        <v>26</v>
      </c>
      <c r="E231" s="6" t="str">
        <f aca="false">TEXT(DATE(LEFT(A231,4), MID(A231,6,2), MID(A231,9,2)), "YYYY.MM.DD")</f>
        <v>2023.08.21</v>
      </c>
      <c r="G231" s="6" t="s">
        <v>12</v>
      </c>
      <c r="H231" s="1" t="s">
        <v>21</v>
      </c>
    </row>
    <row r="232" customFormat="false" ht="12.8" hidden="false" customHeight="false" outlineLevel="0" collapsed="false">
      <c r="A232" s="10" t="s">
        <v>103</v>
      </c>
      <c r="B232" s="1" t="s">
        <v>14</v>
      </c>
      <c r="C232" s="2" t="s">
        <v>20</v>
      </c>
      <c r="D232" s="1" t="s">
        <v>26</v>
      </c>
      <c r="E232" s="6" t="str">
        <f aca="false">TEXT(DATE(LEFT(A232,4), MID(A232,6,2), MID(A232,9,2)), "YYYY.MM.DD")</f>
        <v>2023.08.21</v>
      </c>
      <c r="G232" s="6" t="s">
        <v>12</v>
      </c>
      <c r="H232" s="1" t="s">
        <v>21</v>
      </c>
    </row>
    <row r="233" customFormat="false" ht="12.8" hidden="false" customHeight="false" outlineLevel="0" collapsed="false">
      <c r="A233" s="10" t="s">
        <v>103</v>
      </c>
      <c r="B233" s="1" t="s">
        <v>33</v>
      </c>
      <c r="C233" s="2" t="s">
        <v>20</v>
      </c>
      <c r="D233" s="1" t="s">
        <v>26</v>
      </c>
      <c r="E233" s="6" t="str">
        <f aca="false">TEXT(DATE(LEFT(A233,4), MID(A233,6,2), MID(A233,9,2)), "YYYY.MM.DD")</f>
        <v>2023.08.21</v>
      </c>
      <c r="G233" s="6" t="s">
        <v>12</v>
      </c>
      <c r="H233" s="1" t="s">
        <v>21</v>
      </c>
    </row>
    <row r="234" customFormat="false" ht="12.8" hidden="false" customHeight="false" outlineLevel="0" collapsed="false">
      <c r="A234" s="10" t="s">
        <v>103</v>
      </c>
      <c r="B234" s="1" t="s">
        <v>42</v>
      </c>
      <c r="C234" s="2" t="s">
        <v>20</v>
      </c>
      <c r="D234" s="1" t="s">
        <v>26</v>
      </c>
      <c r="E234" s="6" t="str">
        <f aca="false">TEXT(DATE(LEFT(A234,4), MID(A234,6,2), MID(A234,9,2)), "YYYY.MM.DD")</f>
        <v>2023.08.21</v>
      </c>
      <c r="G234" s="6" t="s">
        <v>12</v>
      </c>
      <c r="H234" s="1" t="s">
        <v>21</v>
      </c>
    </row>
    <row r="235" customFormat="false" ht="12.8" hidden="false" customHeight="false" outlineLevel="0" collapsed="false">
      <c r="A235" s="10" t="s">
        <v>103</v>
      </c>
      <c r="B235" s="1" t="s">
        <v>25</v>
      </c>
      <c r="C235" s="2" t="s">
        <v>20</v>
      </c>
      <c r="D235" s="1" t="s">
        <v>26</v>
      </c>
      <c r="E235" s="6" t="str">
        <f aca="false">TEXT(DATE(LEFT(A235,4), MID(A235,6,2), MID(A235,9,2)), "YYYY.MM.DD")</f>
        <v>2023.08.21</v>
      </c>
      <c r="G235" s="6" t="s">
        <v>12</v>
      </c>
      <c r="H235" s="1" t="s">
        <v>21</v>
      </c>
    </row>
    <row r="236" customFormat="false" ht="12.8" hidden="false" customHeight="false" outlineLevel="0" collapsed="false">
      <c r="A236" s="11" t="s">
        <v>104</v>
      </c>
      <c r="B236" s="15" t="s">
        <v>19</v>
      </c>
      <c r="C236" s="13" t="s">
        <v>20</v>
      </c>
      <c r="D236" s="12" t="s">
        <v>11</v>
      </c>
      <c r="E236" s="12" t="str">
        <f aca="false">TEXT(DATE(LEFT(A236,4), MID(A236,6,2), MID(A236,9,2)), "YYYY.MM.DD")</f>
        <v>2023.11.01</v>
      </c>
      <c r="F236" s="15"/>
      <c r="G236" s="6" t="s">
        <v>12</v>
      </c>
      <c r="H236" s="15" t="s">
        <v>21</v>
      </c>
    </row>
    <row r="237" customFormat="false" ht="12.8" hidden="false" customHeight="false" outlineLevel="0" collapsed="false">
      <c r="A237" s="11" t="s">
        <v>104</v>
      </c>
      <c r="B237" s="15" t="s">
        <v>40</v>
      </c>
      <c r="C237" s="13" t="s">
        <v>20</v>
      </c>
      <c r="D237" s="12" t="s">
        <v>11</v>
      </c>
      <c r="E237" s="12" t="str">
        <f aca="false">TEXT(DATE(LEFT(A237,4), MID(A237,6,2), MID(A237,9,2)), "YYYY.MM.DD")</f>
        <v>2023.11.01</v>
      </c>
      <c r="F237" s="15"/>
      <c r="G237" s="6" t="s">
        <v>12</v>
      </c>
      <c r="H237" s="15" t="s">
        <v>21</v>
      </c>
    </row>
    <row r="238" customFormat="false" ht="12.8" hidden="false" customHeight="false" outlineLevel="0" collapsed="false">
      <c r="A238" s="11" t="s">
        <v>104</v>
      </c>
      <c r="B238" s="15" t="s">
        <v>14</v>
      </c>
      <c r="C238" s="13" t="s">
        <v>20</v>
      </c>
      <c r="D238" s="12" t="s">
        <v>11</v>
      </c>
      <c r="E238" s="12" t="str">
        <f aca="false">TEXT(DATE(LEFT(A238,4), MID(A238,6,2), MID(A238,9,2)), "YYYY.MM.DD")</f>
        <v>2023.11.01</v>
      </c>
      <c r="F238" s="15"/>
      <c r="G238" s="6" t="s">
        <v>12</v>
      </c>
      <c r="H238" s="15" t="s">
        <v>21</v>
      </c>
    </row>
    <row r="239" customFormat="false" ht="12.8" hidden="false" customHeight="false" outlineLevel="0" collapsed="false">
      <c r="A239" s="11" t="s">
        <v>104</v>
      </c>
      <c r="B239" s="15" t="s">
        <v>33</v>
      </c>
      <c r="C239" s="13" t="s">
        <v>20</v>
      </c>
      <c r="D239" s="12" t="s">
        <v>11</v>
      </c>
      <c r="E239" s="12" t="str">
        <f aca="false">TEXT(DATE(LEFT(A239,4), MID(A239,6,2), MID(A239,9,2)), "YYYY.MM.DD")</f>
        <v>2023.11.01</v>
      </c>
      <c r="F239" s="15"/>
      <c r="G239" s="6" t="s">
        <v>12</v>
      </c>
      <c r="H239" s="15" t="s">
        <v>21</v>
      </c>
    </row>
    <row r="240" customFormat="false" ht="12.8" hidden="false" customHeight="false" outlineLevel="0" collapsed="false">
      <c r="A240" s="10" t="s">
        <v>105</v>
      </c>
      <c r="B240" s="1" t="s">
        <v>19</v>
      </c>
      <c r="C240" s="2" t="s">
        <v>36</v>
      </c>
      <c r="D240" s="3" t="s">
        <v>80</v>
      </c>
      <c r="E240" s="6" t="str">
        <f aca="false">TEXT(DATE(LEFT(A240,4), MID(A240,6,2), MID(A240,9,2)), "YYYY.MM.DD")</f>
        <v>2024.03.22</v>
      </c>
      <c r="G240" s="6" t="s">
        <v>12</v>
      </c>
      <c r="H240" s="3" t="s">
        <v>21</v>
      </c>
    </row>
    <row r="241" customFormat="false" ht="12.8" hidden="false" customHeight="false" outlineLevel="0" collapsed="false">
      <c r="A241" s="10" t="s">
        <v>105</v>
      </c>
      <c r="B241" s="1" t="s">
        <v>46</v>
      </c>
      <c r="C241" s="2" t="s">
        <v>36</v>
      </c>
      <c r="D241" s="3" t="s">
        <v>80</v>
      </c>
      <c r="E241" s="6" t="str">
        <f aca="false">TEXT(DATE(LEFT(A241,4), MID(A241,6,2), MID(A241,9,2)), "YYYY.MM.DD")</f>
        <v>2024.03.22</v>
      </c>
      <c r="G241" s="6" t="s">
        <v>12</v>
      </c>
      <c r="H241" s="3" t="s">
        <v>21</v>
      </c>
    </row>
    <row r="242" customFormat="false" ht="12.8" hidden="false" customHeight="false" outlineLevel="0" collapsed="false">
      <c r="A242" s="10" t="s">
        <v>105</v>
      </c>
      <c r="B242" s="1" t="s">
        <v>25</v>
      </c>
      <c r="C242" s="2" t="s">
        <v>36</v>
      </c>
      <c r="D242" s="3" t="s">
        <v>26</v>
      </c>
      <c r="E242" s="6" t="str">
        <f aca="false">TEXT(DATE(LEFT(A242,4), MID(A242,6,2), MID(A242,9,2)), "YYYY.MM.DD")</f>
        <v>2024.03.22</v>
      </c>
      <c r="G242" s="6" t="s">
        <v>12</v>
      </c>
      <c r="H242" s="3" t="s">
        <v>21</v>
      </c>
    </row>
    <row r="243" customFormat="false" ht="12.8" hidden="false" customHeight="false" outlineLevel="0" collapsed="false">
      <c r="A243" s="10" t="s">
        <v>105</v>
      </c>
      <c r="B243" s="1" t="s">
        <v>27</v>
      </c>
      <c r="C243" s="2" t="s">
        <v>36</v>
      </c>
      <c r="D243" s="3" t="s">
        <v>11</v>
      </c>
      <c r="E243" s="6" t="str">
        <f aca="false">TEXT(DATE(LEFT(A243,4), MID(A243,6,2), MID(A243,9,2)), "YYYY.MM.DD")</f>
        <v>2024.03.22</v>
      </c>
      <c r="G243" s="6" t="s">
        <v>12</v>
      </c>
      <c r="H243" s="3" t="s">
        <v>21</v>
      </c>
    </row>
    <row r="244" customFormat="false" ht="12.8" hidden="false" customHeight="false" outlineLevel="0" collapsed="false">
      <c r="A244" s="10" t="s">
        <v>105</v>
      </c>
      <c r="B244" s="1" t="s">
        <v>16</v>
      </c>
      <c r="C244" s="2" t="s">
        <v>36</v>
      </c>
      <c r="D244" s="3" t="s">
        <v>11</v>
      </c>
      <c r="E244" s="6" t="str">
        <f aca="false">TEXT(DATE(LEFT(A244,4), MID(A244,6,2), MID(A244,9,2)), "YYYY.MM.DD")</f>
        <v>2024.03.22</v>
      </c>
      <c r="G244" s="6" t="s">
        <v>12</v>
      </c>
      <c r="H244" s="3" t="s">
        <v>21</v>
      </c>
    </row>
    <row r="245" customFormat="false" ht="12.8" hidden="false" customHeight="false" outlineLevel="0" collapsed="false">
      <c r="A245" s="10" t="s">
        <v>105</v>
      </c>
      <c r="B245" s="1" t="s">
        <v>17</v>
      </c>
      <c r="C245" s="2" t="s">
        <v>36</v>
      </c>
      <c r="D245" s="3" t="s">
        <v>11</v>
      </c>
      <c r="E245" s="6" t="str">
        <f aca="false">TEXT(DATE(LEFT(A245,4), MID(A245,6,2), MID(A245,9,2)), "YYYY.MM.DD")</f>
        <v>2024.03.22</v>
      </c>
      <c r="G245" s="6" t="s">
        <v>12</v>
      </c>
      <c r="H245" s="3" t="s">
        <v>21</v>
      </c>
    </row>
    <row r="246" customFormat="false" ht="12.8" hidden="false" customHeight="false" outlineLevel="0" collapsed="false">
      <c r="A246" s="11" t="s">
        <v>106</v>
      </c>
      <c r="B246" s="15" t="s">
        <v>19</v>
      </c>
      <c r="C246" s="13" t="s">
        <v>99</v>
      </c>
      <c r="D246" s="12" t="s">
        <v>11</v>
      </c>
      <c r="E246" s="12" t="str">
        <f aca="false">TEXT(DATE(LEFT(A246,4), MID(A246,6,2), MID(A246,9,2)), "YYYY.MM.DD")</f>
        <v>2024.03.27</v>
      </c>
      <c r="F246" s="15"/>
      <c r="G246" s="6" t="s">
        <v>12</v>
      </c>
      <c r="H246" s="15" t="s">
        <v>13</v>
      </c>
    </row>
    <row r="247" customFormat="false" ht="12.8" hidden="false" customHeight="false" outlineLevel="0" collapsed="false">
      <c r="A247" s="11" t="s">
        <v>106</v>
      </c>
      <c r="B247" s="15" t="s">
        <v>22</v>
      </c>
      <c r="C247" s="13" t="s">
        <v>99</v>
      </c>
      <c r="D247" s="12" t="s">
        <v>11</v>
      </c>
      <c r="E247" s="12" t="str">
        <f aca="false">TEXT(DATE(LEFT(A247,4), MID(A247,6,2), MID(A247,9,2)), "YYYY.MM.DD")</f>
        <v>2024.03.27</v>
      </c>
      <c r="F247" s="15"/>
      <c r="G247" s="6" t="s">
        <v>12</v>
      </c>
      <c r="H247" s="15" t="s">
        <v>13</v>
      </c>
    </row>
    <row r="248" customFormat="false" ht="12.8" hidden="false" customHeight="false" outlineLevel="0" collapsed="false">
      <c r="A248" s="11" t="s">
        <v>106</v>
      </c>
      <c r="B248" s="15" t="s">
        <v>48</v>
      </c>
      <c r="C248" s="13" t="s">
        <v>99</v>
      </c>
      <c r="D248" s="12" t="s">
        <v>80</v>
      </c>
      <c r="E248" s="12" t="str">
        <f aca="false">TEXT(DATE(LEFT(A248,4), MID(A248,6,2), MID(A248,9,2)), "YYYY.MM.DD")</f>
        <v>2024.03.27</v>
      </c>
      <c r="F248" s="15"/>
      <c r="G248" s="6" t="s">
        <v>12</v>
      </c>
      <c r="H248" s="15" t="s">
        <v>13</v>
      </c>
    </row>
    <row r="249" customFormat="false" ht="12.8" hidden="false" customHeight="false" outlineLevel="0" collapsed="false">
      <c r="A249" s="11" t="s">
        <v>106</v>
      </c>
      <c r="B249" s="15" t="s">
        <v>49</v>
      </c>
      <c r="C249" s="13" t="s">
        <v>99</v>
      </c>
      <c r="D249" s="12" t="s">
        <v>80</v>
      </c>
      <c r="E249" s="12" t="str">
        <f aca="false">TEXT(DATE(LEFT(A249,4), MID(A249,6,2), MID(A249,9,2)), "YYYY.MM.DD")</f>
        <v>2024.03.27</v>
      </c>
      <c r="F249" s="15"/>
      <c r="G249" s="6" t="s">
        <v>12</v>
      </c>
      <c r="H249" s="15" t="s">
        <v>13</v>
      </c>
    </row>
    <row r="250" customFormat="false" ht="12.8" hidden="false" customHeight="false" outlineLevel="0" collapsed="false">
      <c r="A250" s="11" t="s">
        <v>106</v>
      </c>
      <c r="B250" s="15" t="s">
        <v>50</v>
      </c>
      <c r="C250" s="13" t="s">
        <v>99</v>
      </c>
      <c r="D250" s="12" t="s">
        <v>101</v>
      </c>
      <c r="E250" s="12" t="str">
        <f aca="false">TEXT(DATE(LEFT(A250,4), MID(A250,6,2), MID(A250,9,2)), "YYYY.MM.DD")</f>
        <v>2024.03.27</v>
      </c>
      <c r="F250" s="15"/>
      <c r="G250" s="6" t="s">
        <v>12</v>
      </c>
      <c r="H250" s="15" t="s">
        <v>13</v>
      </c>
    </row>
    <row r="251" customFormat="false" ht="12.8" hidden="false" customHeight="false" outlineLevel="0" collapsed="false">
      <c r="A251" s="11" t="s">
        <v>106</v>
      </c>
      <c r="B251" s="15" t="s">
        <v>32</v>
      </c>
      <c r="C251" s="13" t="s">
        <v>99</v>
      </c>
      <c r="D251" s="12" t="s">
        <v>101</v>
      </c>
      <c r="E251" s="12" t="str">
        <f aca="false">TEXT(DATE(LEFT(A251,4), MID(A251,6,2), MID(A251,9,2)), "YYYY.MM.DD")</f>
        <v>2024.03.27</v>
      </c>
      <c r="F251" s="15"/>
      <c r="G251" s="6" t="s">
        <v>12</v>
      </c>
      <c r="H251" s="15" t="s">
        <v>13</v>
      </c>
    </row>
    <row r="252" customFormat="false" ht="12.8" hidden="false" customHeight="false" outlineLevel="0" collapsed="false">
      <c r="A252" s="11" t="s">
        <v>106</v>
      </c>
      <c r="B252" s="15" t="s">
        <v>37</v>
      </c>
      <c r="C252" s="13" t="s">
        <v>107</v>
      </c>
      <c r="D252" s="12" t="s">
        <v>11</v>
      </c>
      <c r="E252" s="12" t="str">
        <f aca="false">TEXT(DATE(LEFT(A252,4), MID(A252,6,2), MID(A252,9,2)), "YYYY.MM.DD")</f>
        <v>2024.03.27</v>
      </c>
      <c r="F252" s="15"/>
      <c r="G252" s="6" t="s">
        <v>12</v>
      </c>
      <c r="H252" s="15" t="s">
        <v>21</v>
      </c>
    </row>
    <row r="253" customFormat="false" ht="12.8" hidden="false" customHeight="false" outlineLevel="0" collapsed="false">
      <c r="A253" s="11" t="s">
        <v>106</v>
      </c>
      <c r="B253" s="15" t="s">
        <v>61</v>
      </c>
      <c r="C253" s="13" t="s">
        <v>107</v>
      </c>
      <c r="D253" s="12" t="s">
        <v>101</v>
      </c>
      <c r="E253" s="12" t="str">
        <f aca="false">TEXT(DATE(LEFT(A253,4), MID(A253,6,2), MID(A253,9,2)), "YYYY.MM.DD")</f>
        <v>2024.03.27</v>
      </c>
      <c r="F253" s="15"/>
      <c r="G253" s="6" t="s">
        <v>12</v>
      </c>
      <c r="H253" s="15" t="s">
        <v>21</v>
      </c>
    </row>
    <row r="254" customFormat="false" ht="12.8" hidden="false" customHeight="false" outlineLevel="0" collapsed="false">
      <c r="A254" s="11" t="s">
        <v>106</v>
      </c>
      <c r="B254" s="15" t="s">
        <v>23</v>
      </c>
      <c r="C254" s="13" t="s">
        <v>107</v>
      </c>
      <c r="D254" s="12" t="s">
        <v>11</v>
      </c>
      <c r="E254" s="12" t="str">
        <f aca="false">TEXT(DATE(LEFT(A254,4), MID(A254,6,2), MID(A254,9,2)), "YYYY.MM.DD")</f>
        <v>2024.03.27</v>
      </c>
      <c r="F254" s="15"/>
      <c r="G254" s="6" t="s">
        <v>12</v>
      </c>
      <c r="H254" s="15" t="s">
        <v>21</v>
      </c>
    </row>
    <row r="255" customFormat="false" ht="12.8" hidden="false" customHeight="false" outlineLevel="0" collapsed="false">
      <c r="A255" s="11" t="s">
        <v>106</v>
      </c>
      <c r="B255" s="15" t="s">
        <v>46</v>
      </c>
      <c r="C255" s="13" t="s">
        <v>107</v>
      </c>
      <c r="D255" s="12" t="s">
        <v>101</v>
      </c>
      <c r="E255" s="12" t="str">
        <f aca="false">TEXT(DATE(LEFT(A255,4), MID(A255,6,2), MID(A255,9,2)), "YYYY.MM.DD")</f>
        <v>2024.03.27</v>
      </c>
      <c r="F255" s="15"/>
      <c r="G255" s="6" t="s">
        <v>12</v>
      </c>
      <c r="H255" s="15" t="s">
        <v>21</v>
      </c>
    </row>
    <row r="256" customFormat="false" ht="12.8" hidden="false" customHeight="false" outlineLevel="0" collapsed="false">
      <c r="A256" s="11" t="s">
        <v>106</v>
      </c>
      <c r="B256" s="15" t="s">
        <v>9</v>
      </c>
      <c r="C256" s="13" t="s">
        <v>107</v>
      </c>
      <c r="D256" s="12" t="s">
        <v>80</v>
      </c>
      <c r="E256" s="12" t="str">
        <f aca="false">TEXT(DATE(LEFT(A256,4), MID(A256,6,2), MID(A256,9,2)), "YYYY.MM.DD")</f>
        <v>2024.03.27</v>
      </c>
      <c r="F256" s="15"/>
      <c r="G256" s="6" t="s">
        <v>12</v>
      </c>
      <c r="H256" s="15" t="s">
        <v>21</v>
      </c>
    </row>
    <row r="257" customFormat="false" ht="12.8" hidden="false" customHeight="false" outlineLevel="0" collapsed="false">
      <c r="A257" s="11" t="s">
        <v>106</v>
      </c>
      <c r="B257" s="15" t="s">
        <v>14</v>
      </c>
      <c r="C257" s="13" t="s">
        <v>107</v>
      </c>
      <c r="D257" s="12" t="s">
        <v>11</v>
      </c>
      <c r="E257" s="12" t="str">
        <f aca="false">TEXT(DATE(LEFT(A257,4), MID(A257,6,2), MID(A257,9,2)), "YYYY.MM.DD")</f>
        <v>2024.03.27</v>
      </c>
      <c r="F257" s="15"/>
      <c r="G257" s="6" t="s">
        <v>12</v>
      </c>
      <c r="H257" s="15" t="s">
        <v>21</v>
      </c>
    </row>
    <row r="258" customFormat="false" ht="12.8" hidden="false" customHeight="false" outlineLevel="0" collapsed="false">
      <c r="A258" s="11" t="s">
        <v>106</v>
      </c>
      <c r="B258" s="15" t="s">
        <v>42</v>
      </c>
      <c r="C258" s="13" t="s">
        <v>107</v>
      </c>
      <c r="D258" s="12" t="s">
        <v>101</v>
      </c>
      <c r="E258" s="12" t="str">
        <f aca="false">TEXT(DATE(LEFT(A258,4), MID(A258,6,2), MID(A258,9,2)), "YYYY.MM.DD")</f>
        <v>2024.03.27</v>
      </c>
      <c r="F258" s="15"/>
      <c r="G258" s="6" t="s">
        <v>12</v>
      </c>
      <c r="H258" s="15" t="s">
        <v>21</v>
      </c>
    </row>
    <row r="259" customFormat="false" ht="12.8" hidden="false" customHeight="false" outlineLevel="0" collapsed="false">
      <c r="A259" s="11" t="s">
        <v>106</v>
      </c>
      <c r="B259" s="15" t="s">
        <v>27</v>
      </c>
      <c r="C259" s="13" t="s">
        <v>107</v>
      </c>
      <c r="D259" s="12" t="s">
        <v>11</v>
      </c>
      <c r="E259" s="12" t="str">
        <f aca="false">TEXT(DATE(LEFT(A259,4), MID(A259,6,2), MID(A259,9,2)), "YYYY.MM.DD")</f>
        <v>2024.03.27</v>
      </c>
      <c r="F259" s="15"/>
      <c r="G259" s="6" t="s">
        <v>12</v>
      </c>
      <c r="H259" s="15" t="s">
        <v>21</v>
      </c>
    </row>
    <row r="260" customFormat="false" ht="12.8" hidden="false" customHeight="false" outlineLevel="0" collapsed="false">
      <c r="A260" s="11" t="s">
        <v>106</v>
      </c>
      <c r="B260" s="15" t="s">
        <v>16</v>
      </c>
      <c r="C260" s="13" t="s">
        <v>107</v>
      </c>
      <c r="D260" s="12" t="s">
        <v>101</v>
      </c>
      <c r="E260" s="12" t="str">
        <f aca="false">TEXT(DATE(LEFT(A260,4), MID(A260,6,2), MID(A260,9,2)), "YYYY.MM.DD")</f>
        <v>2024.03.27</v>
      </c>
      <c r="F260" s="15"/>
      <c r="G260" s="6" t="s">
        <v>12</v>
      </c>
      <c r="H260" s="15" t="s">
        <v>21</v>
      </c>
    </row>
    <row r="261" customFormat="false" ht="12.8" hidden="false" customHeight="false" outlineLevel="0" collapsed="false">
      <c r="A261" s="10" t="s">
        <v>108</v>
      </c>
      <c r="B261" s="1" t="s">
        <v>9</v>
      </c>
      <c r="C261" s="2" t="s">
        <v>20</v>
      </c>
      <c r="D261" s="1" t="s">
        <v>11</v>
      </c>
      <c r="E261" s="6" t="str">
        <f aca="false">TEXT(DATE(LEFT(A261,4), MID(A261,6,2), MID(A261,9,2)), "YYYY.MM.DD")</f>
        <v>2024.06.04</v>
      </c>
      <c r="G261" s="6" t="s">
        <v>12</v>
      </c>
      <c r="H261" s="1" t="s">
        <v>21</v>
      </c>
    </row>
    <row r="262" customFormat="false" ht="12.8" hidden="false" customHeight="false" outlineLevel="0" collapsed="false">
      <c r="A262" s="10" t="s">
        <v>108</v>
      </c>
      <c r="B262" s="1" t="s">
        <v>14</v>
      </c>
      <c r="C262" s="2" t="s">
        <v>20</v>
      </c>
      <c r="D262" s="1" t="s">
        <v>11</v>
      </c>
      <c r="E262" s="6" t="str">
        <f aca="false">TEXT(DATE(LEFT(A262,4), MID(A262,6,2), MID(A262,9,2)), "YYYY.MM.DD")</f>
        <v>2024.06.04</v>
      </c>
      <c r="G262" s="6" t="s">
        <v>12</v>
      </c>
      <c r="H262" s="1" t="s">
        <v>21</v>
      </c>
    </row>
    <row r="263" customFormat="false" ht="12.8" hidden="false" customHeight="false" outlineLevel="0" collapsed="false">
      <c r="A263" s="10" t="s">
        <v>108</v>
      </c>
      <c r="B263" s="1" t="s">
        <v>33</v>
      </c>
      <c r="C263" s="2" t="s">
        <v>20</v>
      </c>
      <c r="D263" s="1" t="s">
        <v>11</v>
      </c>
      <c r="E263" s="6" t="str">
        <f aca="false">TEXT(DATE(LEFT(A263,4), MID(A263,6,2), MID(A263,9,2)), "YYYY.MM.DD")</f>
        <v>2024.06.04</v>
      </c>
      <c r="G263" s="6" t="s">
        <v>12</v>
      </c>
      <c r="H263" s="1" t="s">
        <v>21</v>
      </c>
    </row>
    <row r="264" customFormat="false" ht="12.8" hidden="false" customHeight="false" outlineLevel="0" collapsed="false">
      <c r="A264" s="10" t="s">
        <v>108</v>
      </c>
      <c r="B264" s="1" t="s">
        <v>42</v>
      </c>
      <c r="C264" s="2" t="s">
        <v>20</v>
      </c>
      <c r="D264" s="1" t="s">
        <v>11</v>
      </c>
      <c r="E264" s="6" t="str">
        <f aca="false">TEXT(DATE(LEFT(A264,4), MID(A264,6,2), MID(A264,9,2)), "YYYY.MM.DD")</f>
        <v>2024.06.04</v>
      </c>
      <c r="G264" s="6" t="s">
        <v>12</v>
      </c>
      <c r="H264" s="1" t="s">
        <v>21</v>
      </c>
    </row>
    <row r="265" customFormat="false" ht="12.8" hidden="false" customHeight="false" outlineLevel="0" collapsed="false">
      <c r="A265" s="10" t="s">
        <v>108</v>
      </c>
      <c r="B265" s="1" t="s">
        <v>25</v>
      </c>
      <c r="C265" s="2" t="s">
        <v>20</v>
      </c>
      <c r="D265" s="1" t="s">
        <v>11</v>
      </c>
      <c r="E265" s="6" t="str">
        <f aca="false">TEXT(DATE(LEFT(A265,4), MID(A265,6,2), MID(A265,9,2)), "YYYY.MM.DD")</f>
        <v>2024.06.04</v>
      </c>
      <c r="G265" s="6" t="s">
        <v>12</v>
      </c>
      <c r="H265" s="1" t="s">
        <v>21</v>
      </c>
    </row>
    <row r="266" customFormat="false" ht="12.8" hidden="false" customHeight="false" outlineLevel="0" collapsed="false">
      <c r="A266" s="10" t="s">
        <v>108</v>
      </c>
      <c r="B266" s="1" t="s">
        <v>27</v>
      </c>
      <c r="C266" s="2" t="s">
        <v>20</v>
      </c>
      <c r="D266" s="1" t="s">
        <v>11</v>
      </c>
      <c r="E266" s="6" t="str">
        <f aca="false">TEXT(DATE(LEFT(A266,4), MID(A266,6,2), MID(A266,9,2)), "YYYY.MM.DD")</f>
        <v>2024.06.04</v>
      </c>
      <c r="G266" s="6" t="s">
        <v>12</v>
      </c>
      <c r="H266" s="1" t="s">
        <v>21</v>
      </c>
    </row>
    <row r="267" customFormat="false" ht="12.8" hidden="false" customHeight="false" outlineLevel="0" collapsed="false">
      <c r="A267" s="10" t="s">
        <v>108</v>
      </c>
      <c r="B267" s="1" t="s">
        <v>16</v>
      </c>
      <c r="C267" s="2" t="s">
        <v>20</v>
      </c>
      <c r="D267" s="1" t="s">
        <v>11</v>
      </c>
      <c r="E267" s="6" t="str">
        <f aca="false">TEXT(DATE(LEFT(A267,4), MID(A267,6,2), MID(A267,9,2)), "YYYY.MM.DD")</f>
        <v>2024.06.04</v>
      </c>
      <c r="G267" s="6" t="s">
        <v>12</v>
      </c>
      <c r="H267" s="1" t="s">
        <v>21</v>
      </c>
    </row>
    <row r="268" customFormat="false" ht="12.8" hidden="false" customHeight="false" outlineLevel="0" collapsed="false">
      <c r="A268" s="10" t="s">
        <v>108</v>
      </c>
      <c r="B268" s="1" t="s">
        <v>17</v>
      </c>
      <c r="C268" s="2" t="s">
        <v>20</v>
      </c>
      <c r="D268" s="1" t="s">
        <v>11</v>
      </c>
      <c r="E268" s="6" t="str">
        <f aca="false">TEXT(DATE(LEFT(A268,4), MID(A268,6,2), MID(A268,9,2)), "YYYY.MM.DD")</f>
        <v>2024.06.04</v>
      </c>
      <c r="G268" s="6" t="s">
        <v>12</v>
      </c>
      <c r="H268" s="1" t="s">
        <v>21</v>
      </c>
    </row>
    <row r="269" customFormat="false" ht="12.8" hidden="false" customHeight="false" outlineLevel="0" collapsed="false">
      <c r="A269" s="11" t="s">
        <v>109</v>
      </c>
      <c r="B269" s="15" t="s">
        <v>61</v>
      </c>
      <c r="C269" s="13" t="s">
        <v>36</v>
      </c>
      <c r="D269" s="12" t="s">
        <v>11</v>
      </c>
      <c r="E269" s="12" t="str">
        <f aca="false">TEXT(DATE(LEFT(A269,4), MID(A269,6,2), MID(A269,9,2)), "YYYY.MM.DD")</f>
        <v>2024.06.06</v>
      </c>
      <c r="F269" s="15"/>
      <c r="G269" s="6" t="s">
        <v>12</v>
      </c>
      <c r="H269" s="15" t="s">
        <v>21</v>
      </c>
    </row>
    <row r="270" customFormat="false" ht="12.8" hidden="false" customHeight="false" outlineLevel="0" collapsed="false">
      <c r="A270" s="11" t="s">
        <v>109</v>
      </c>
      <c r="B270" s="15" t="s">
        <v>44</v>
      </c>
      <c r="C270" s="13" t="s">
        <v>36</v>
      </c>
      <c r="D270" s="12" t="s">
        <v>11</v>
      </c>
      <c r="E270" s="12" t="str">
        <f aca="false">TEXT(DATE(LEFT(A270,4), MID(A270,6,2), MID(A270,9,2)), "YYYY.MM.DD")</f>
        <v>2024.06.06</v>
      </c>
      <c r="F270" s="15"/>
      <c r="G270" s="6" t="s">
        <v>12</v>
      </c>
      <c r="H270" s="15" t="s">
        <v>21</v>
      </c>
    </row>
    <row r="271" customFormat="false" ht="12.8" hidden="false" customHeight="false" outlineLevel="0" collapsed="false">
      <c r="A271" s="11" t="s">
        <v>109</v>
      </c>
      <c r="B271" s="15" t="s">
        <v>45</v>
      </c>
      <c r="C271" s="13" t="s">
        <v>36</v>
      </c>
      <c r="D271" s="12" t="s">
        <v>11</v>
      </c>
      <c r="E271" s="12" t="str">
        <f aca="false">TEXT(DATE(LEFT(A271,4), MID(A271,6,2), MID(A271,9,2)), "YYYY.MM.DD")</f>
        <v>2024.06.06</v>
      </c>
      <c r="F271" s="15"/>
      <c r="G271" s="6" t="s">
        <v>12</v>
      </c>
      <c r="H271" s="15" t="s">
        <v>21</v>
      </c>
    </row>
    <row r="272" customFormat="false" ht="12.8" hidden="false" customHeight="false" outlineLevel="0" collapsed="false">
      <c r="A272" s="11" t="s">
        <v>109</v>
      </c>
      <c r="B272" s="15" t="s">
        <v>23</v>
      </c>
      <c r="C272" s="13" t="s">
        <v>36</v>
      </c>
      <c r="D272" s="12" t="s">
        <v>11</v>
      </c>
      <c r="E272" s="12" t="str">
        <f aca="false">TEXT(DATE(LEFT(A272,4), MID(A272,6,2), MID(A272,9,2)), "YYYY.MM.DD")</f>
        <v>2024.06.06</v>
      </c>
      <c r="F272" s="15"/>
      <c r="G272" s="6" t="s">
        <v>12</v>
      </c>
      <c r="H272" s="15" t="s">
        <v>21</v>
      </c>
    </row>
    <row r="273" customFormat="false" ht="12.8" hidden="false" customHeight="false" outlineLevel="0" collapsed="false">
      <c r="A273" s="11" t="s">
        <v>109</v>
      </c>
      <c r="B273" s="15" t="s">
        <v>46</v>
      </c>
      <c r="C273" s="13" t="s">
        <v>36</v>
      </c>
      <c r="D273" s="12" t="s">
        <v>11</v>
      </c>
      <c r="E273" s="12" t="str">
        <f aca="false">TEXT(DATE(LEFT(A273,4), MID(A273,6,2), MID(A273,9,2)), "YYYY.MM.DD")</f>
        <v>2024.06.06</v>
      </c>
      <c r="F273" s="15"/>
      <c r="G273" s="6" t="s">
        <v>12</v>
      </c>
      <c r="H273" s="15" t="s">
        <v>21</v>
      </c>
    </row>
    <row r="274" customFormat="false" ht="12.8" hidden="false" customHeight="false" outlineLevel="0" collapsed="false">
      <c r="A274" s="11" t="s">
        <v>109</v>
      </c>
      <c r="B274" s="15" t="s">
        <v>55</v>
      </c>
      <c r="C274" s="13" t="s">
        <v>36</v>
      </c>
      <c r="D274" s="12" t="s">
        <v>11</v>
      </c>
      <c r="E274" s="16" t="str">
        <f aca="false">TEXT(DATE(LEFT(A274,4), MID(A274,6,2), MID(A274,9,2)), "YYYY.MM.DD")</f>
        <v>2024.06.06</v>
      </c>
      <c r="F274" s="15"/>
      <c r="G274" s="6" t="s">
        <v>12</v>
      </c>
      <c r="H274" s="15" t="s">
        <v>21</v>
      </c>
    </row>
    <row r="275" customFormat="false" ht="12.8" hidden="false" customHeight="false" outlineLevel="0" collapsed="false">
      <c r="A275" s="11" t="s">
        <v>109</v>
      </c>
      <c r="B275" s="15" t="s">
        <v>57</v>
      </c>
      <c r="C275" s="13" t="s">
        <v>36</v>
      </c>
      <c r="D275" s="12" t="s">
        <v>11</v>
      </c>
      <c r="E275" s="16" t="str">
        <f aca="false">TEXT(DATE(LEFT(A275,4), MID(A275,6,2), MID(A275,9,2)), "YYYY.MM.DD")</f>
        <v>2024.06.06</v>
      </c>
      <c r="F275" s="15"/>
      <c r="G275" s="6" t="s">
        <v>12</v>
      </c>
      <c r="H275" s="15" t="s">
        <v>21</v>
      </c>
    </row>
    <row r="276" customFormat="false" ht="12.8" hidden="false" customHeight="false" outlineLevel="0" collapsed="false">
      <c r="A276" s="11" t="s">
        <v>109</v>
      </c>
      <c r="B276" s="15" t="s">
        <v>9</v>
      </c>
      <c r="C276" s="13" t="s">
        <v>36</v>
      </c>
      <c r="D276" s="12" t="s">
        <v>11</v>
      </c>
      <c r="E276" s="12" t="str">
        <f aca="false">TEXT(DATE(LEFT(A276,4), MID(A276,6,2), MID(A276,9,2)), "YYYY.MM.DD")</f>
        <v>2024.06.06</v>
      </c>
      <c r="F276" s="15"/>
      <c r="G276" s="6" t="s">
        <v>12</v>
      </c>
      <c r="H276" s="15" t="s">
        <v>21</v>
      </c>
    </row>
    <row r="277" customFormat="false" ht="12.8" hidden="false" customHeight="false" outlineLevel="0" collapsed="false">
      <c r="A277" s="10" t="s">
        <v>110</v>
      </c>
      <c r="B277" s="1" t="s">
        <v>37</v>
      </c>
      <c r="C277" s="2" t="s">
        <v>20</v>
      </c>
      <c r="D277" s="1" t="s">
        <v>11</v>
      </c>
      <c r="E277" s="6" t="str">
        <f aca="false">TEXT(DATE(LEFT(A277,4), MID(A277,6,2), MID(A277,9,2)), "YYYY.MM.DD")</f>
        <v>2024.07.01</v>
      </c>
      <c r="G277" s="6" t="s">
        <v>12</v>
      </c>
      <c r="H277" s="3" t="s">
        <v>21</v>
      </c>
    </row>
    <row r="278" customFormat="false" ht="12.8" hidden="false" customHeight="false" outlineLevel="0" collapsed="false">
      <c r="A278" s="10" t="s">
        <v>110</v>
      </c>
      <c r="B278" s="1" t="s">
        <v>33</v>
      </c>
      <c r="C278" s="2" t="s">
        <v>20</v>
      </c>
      <c r="D278" s="1" t="s">
        <v>11</v>
      </c>
      <c r="E278" s="6" t="str">
        <f aca="false">TEXT(DATE(LEFT(A278,4), MID(A278,6,2), MID(A278,9,2)), "YYYY.MM.DD")</f>
        <v>2024.07.01</v>
      </c>
      <c r="G278" s="6" t="s">
        <v>12</v>
      </c>
      <c r="H278" s="3" t="s">
        <v>21</v>
      </c>
    </row>
    <row r="279" customFormat="false" ht="12.8" hidden="false" customHeight="false" outlineLevel="0" collapsed="false">
      <c r="A279" s="10" t="s">
        <v>110</v>
      </c>
      <c r="B279" s="1" t="s">
        <v>42</v>
      </c>
      <c r="C279" s="2" t="s">
        <v>20</v>
      </c>
      <c r="D279" s="1" t="s">
        <v>80</v>
      </c>
      <c r="E279" s="6" t="str">
        <f aca="false">TEXT(DATE(LEFT(A279,4), MID(A279,6,2), MID(A279,9,2)), "YYYY.MM.DD")</f>
        <v>2024.07.01</v>
      </c>
      <c r="G279" s="6" t="s">
        <v>12</v>
      </c>
      <c r="H279" s="3" t="s">
        <v>21</v>
      </c>
    </row>
    <row r="280" customFormat="false" ht="12.8" hidden="false" customHeight="false" outlineLevel="0" collapsed="false">
      <c r="A280" s="11" t="s">
        <v>111</v>
      </c>
      <c r="B280" s="15" t="s">
        <v>29</v>
      </c>
      <c r="C280" s="13" t="s">
        <v>20</v>
      </c>
      <c r="D280" s="12" t="s">
        <v>11</v>
      </c>
      <c r="E280" s="12" t="str">
        <f aca="false">TEXT(DATE(LEFT(A280,4), MID(A280,6,2), MID(A280,9,2)), "YYYY.MM.DD")</f>
        <v>2024.08.13</v>
      </c>
      <c r="F280" s="15"/>
      <c r="G280" s="6" t="s">
        <v>12</v>
      </c>
      <c r="H280" s="15" t="s">
        <v>21</v>
      </c>
    </row>
    <row r="281" customFormat="false" ht="12.8" hidden="false" customHeight="false" outlineLevel="0" collapsed="false">
      <c r="A281" s="11" t="s">
        <v>111</v>
      </c>
      <c r="B281" s="15" t="s">
        <v>23</v>
      </c>
      <c r="C281" s="13" t="s">
        <v>20</v>
      </c>
      <c r="D281" s="12" t="s">
        <v>11</v>
      </c>
      <c r="E281" s="12" t="str">
        <f aca="false">TEXT(DATE(LEFT(A281,4), MID(A281,6,2), MID(A281,9,2)), "YYYY.MM.DD")</f>
        <v>2024.08.13</v>
      </c>
      <c r="F281" s="15"/>
      <c r="G281" s="6" t="s">
        <v>12</v>
      </c>
      <c r="H281" s="15" t="s">
        <v>21</v>
      </c>
    </row>
    <row r="282" customFormat="false" ht="12.8" hidden="false" customHeight="false" outlineLevel="0" collapsed="false">
      <c r="A282" s="10" t="s">
        <v>112</v>
      </c>
      <c r="B282" s="1" t="s">
        <v>19</v>
      </c>
      <c r="C282" s="2" t="s">
        <v>113</v>
      </c>
      <c r="D282" s="1" t="s">
        <v>11</v>
      </c>
      <c r="E282" s="6" t="str">
        <f aca="false">TEXT(DATE(LEFT(A282,4), MID(A282,6,2), MID(A282,9,2)), "YYYY.MM.DD")</f>
        <v>2024.10.18</v>
      </c>
      <c r="G282" s="6" t="s">
        <v>12</v>
      </c>
      <c r="H282" s="1" t="s">
        <v>21</v>
      </c>
    </row>
    <row r="283" customFormat="false" ht="12.8" hidden="false" customHeight="false" outlineLevel="0" collapsed="false">
      <c r="A283" s="10" t="s">
        <v>112</v>
      </c>
      <c r="B283" s="1" t="s">
        <v>22</v>
      </c>
      <c r="C283" s="2" t="s">
        <v>113</v>
      </c>
      <c r="D283" s="1" t="s">
        <v>80</v>
      </c>
      <c r="E283" s="6" t="str">
        <f aca="false">TEXT(DATE(LEFT(A283,4), MID(A283,6,2), MID(A283,9,2)), "YYYY.MM.DD")</f>
        <v>2024.10.18</v>
      </c>
      <c r="G283" s="6" t="s">
        <v>12</v>
      </c>
      <c r="H283" s="1" t="s">
        <v>21</v>
      </c>
    </row>
    <row r="284" customFormat="false" ht="12.8" hidden="false" customHeight="false" outlineLevel="0" collapsed="false">
      <c r="A284" s="10" t="s">
        <v>112</v>
      </c>
      <c r="B284" s="1" t="s">
        <v>37</v>
      </c>
      <c r="C284" s="2" t="s">
        <v>113</v>
      </c>
      <c r="D284" s="1" t="s">
        <v>11</v>
      </c>
      <c r="E284" s="6" t="str">
        <f aca="false">TEXT(DATE(LEFT(A284,4), MID(A284,6,2), MID(A284,9,2)), "YYYY.MM.DD")</f>
        <v>2024.10.18</v>
      </c>
      <c r="G284" s="6" t="s">
        <v>12</v>
      </c>
      <c r="H284" s="1" t="s">
        <v>21</v>
      </c>
    </row>
    <row r="285" customFormat="false" ht="12.8" hidden="false" customHeight="false" outlineLevel="0" collapsed="false">
      <c r="A285" s="10" t="s">
        <v>112</v>
      </c>
      <c r="B285" s="1" t="s">
        <v>61</v>
      </c>
      <c r="C285" s="2" t="s">
        <v>113</v>
      </c>
      <c r="D285" s="1" t="s">
        <v>80</v>
      </c>
      <c r="E285" s="6" t="str">
        <f aca="false">TEXT(DATE(LEFT(A285,4), MID(A285,6,2), MID(A285,9,2)), "YYYY.MM.DD")</f>
        <v>2024.10.18</v>
      </c>
      <c r="G285" s="6" t="s">
        <v>12</v>
      </c>
      <c r="H285" s="1" t="s">
        <v>21</v>
      </c>
    </row>
    <row r="286" customFormat="false" ht="12.8" hidden="false" customHeight="false" outlineLevel="0" collapsed="false">
      <c r="A286" s="10" t="s">
        <v>112</v>
      </c>
      <c r="B286" s="1" t="s">
        <v>14</v>
      </c>
      <c r="C286" s="2" t="s">
        <v>113</v>
      </c>
      <c r="D286" s="1" t="s">
        <v>11</v>
      </c>
      <c r="E286" s="6" t="str">
        <f aca="false">TEXT(DATE(LEFT(A286,4), MID(A286,6,2), MID(A286,9,2)), "YYYY.MM.DD")</f>
        <v>2024.10.18</v>
      </c>
      <c r="G286" s="6" t="s">
        <v>12</v>
      </c>
      <c r="H286" s="1" t="s">
        <v>21</v>
      </c>
    </row>
    <row r="287" customFormat="false" ht="12.8" hidden="false" customHeight="false" outlineLevel="0" collapsed="false">
      <c r="A287" s="11" t="s">
        <v>114</v>
      </c>
      <c r="B287" s="15" t="s">
        <v>37</v>
      </c>
      <c r="C287" s="13" t="s">
        <v>113</v>
      </c>
      <c r="D287" s="12" t="s">
        <v>80</v>
      </c>
      <c r="E287" s="12" t="str">
        <f aca="false">TEXT(DATE(LEFT(A287,4), MID(A287,6,2), MID(A287,9,2)), "YYYY.MM.DD")</f>
        <v>2024.10.25</v>
      </c>
      <c r="F287" s="15"/>
      <c r="G287" s="6" t="s">
        <v>12</v>
      </c>
      <c r="H287" s="15" t="s">
        <v>21</v>
      </c>
    </row>
    <row r="288" customFormat="false" ht="12.8" hidden="false" customHeight="false" outlineLevel="0" collapsed="false">
      <c r="A288" s="11" t="s">
        <v>114</v>
      </c>
      <c r="B288" s="15" t="s">
        <v>9</v>
      </c>
      <c r="C288" s="13" t="s">
        <v>113</v>
      </c>
      <c r="D288" s="12" t="s">
        <v>11</v>
      </c>
      <c r="E288" s="12" t="str">
        <f aca="false">TEXT(DATE(LEFT(A288,4), MID(A288,6,2), MID(A288,9,2)), "YYYY.MM.DD")</f>
        <v>2024.10.25</v>
      </c>
      <c r="F288" s="15"/>
      <c r="G288" s="6" t="s">
        <v>12</v>
      </c>
      <c r="H288" s="15" t="s">
        <v>21</v>
      </c>
    </row>
    <row r="289" customFormat="false" ht="12.8" hidden="false" customHeight="false" outlineLevel="0" collapsed="false">
      <c r="A289" s="11" t="s">
        <v>114</v>
      </c>
      <c r="B289" s="15" t="s">
        <v>14</v>
      </c>
      <c r="C289" s="13" t="s">
        <v>113</v>
      </c>
      <c r="D289" s="12" t="s">
        <v>11</v>
      </c>
      <c r="E289" s="12" t="str">
        <f aca="false">TEXT(DATE(LEFT(A289,4), MID(A289,6,2), MID(A289,9,2)), "YYYY.MM.DD")</f>
        <v>2024.10.25</v>
      </c>
      <c r="F289" s="15"/>
      <c r="G289" s="6" t="s">
        <v>12</v>
      </c>
      <c r="H289" s="15" t="s">
        <v>21</v>
      </c>
    </row>
    <row r="290" customFormat="false" ht="12.8" hidden="false" customHeight="false" outlineLevel="0" collapsed="false">
      <c r="A290" s="11" t="s">
        <v>114</v>
      </c>
      <c r="B290" s="15" t="s">
        <v>33</v>
      </c>
      <c r="C290" s="13" t="s">
        <v>113</v>
      </c>
      <c r="D290" s="12" t="s">
        <v>80</v>
      </c>
      <c r="E290" s="12" t="str">
        <f aca="false">TEXT(DATE(LEFT(A290,4), MID(A290,6,2), MID(A290,9,2)), "YYYY.MM.DD")</f>
        <v>2024.10.25</v>
      </c>
      <c r="F290" s="15"/>
      <c r="G290" s="6" t="s">
        <v>12</v>
      </c>
      <c r="H290" s="15" t="s">
        <v>21</v>
      </c>
    </row>
    <row r="291" customFormat="false" ht="12.8" hidden="false" customHeight="false" outlineLevel="0" collapsed="false">
      <c r="A291" s="11" t="s">
        <v>114</v>
      </c>
      <c r="B291" s="15" t="s">
        <v>16</v>
      </c>
      <c r="C291" s="13" t="s">
        <v>113</v>
      </c>
      <c r="D291" s="12" t="s">
        <v>11</v>
      </c>
      <c r="E291" s="12" t="str">
        <f aca="false">TEXT(DATE(LEFT(A291,4), MID(A291,6,2), MID(A291,9,2)), "YYYY.MM.DD")</f>
        <v>2024.10.25</v>
      </c>
      <c r="F291" s="15"/>
      <c r="G291" s="6" t="s">
        <v>12</v>
      </c>
      <c r="H291" s="15" t="s">
        <v>21</v>
      </c>
    </row>
    <row r="292" customFormat="false" ht="12.8" hidden="false" customHeight="false" outlineLevel="0" collapsed="false">
      <c r="A292" s="11" t="s">
        <v>114</v>
      </c>
      <c r="B292" s="15" t="s">
        <v>17</v>
      </c>
      <c r="C292" s="13" t="s">
        <v>113</v>
      </c>
      <c r="D292" s="12" t="s">
        <v>80</v>
      </c>
      <c r="E292" s="12" t="str">
        <f aca="false">TEXT(DATE(LEFT(A292,4), MID(A292,6,2), MID(A292,9,2)), "YYYY.MM.DD")</f>
        <v>2024.10.25</v>
      </c>
      <c r="F292" s="15"/>
      <c r="G292" s="6" t="s">
        <v>12</v>
      </c>
      <c r="H292" s="15" t="s">
        <v>21</v>
      </c>
    </row>
    <row r="293" customFormat="false" ht="12.8" hidden="false" customHeight="false" outlineLevel="0" collapsed="false">
      <c r="A293" s="10" t="s">
        <v>115</v>
      </c>
      <c r="B293" s="1" t="s">
        <v>37</v>
      </c>
      <c r="C293" s="2" t="s">
        <v>113</v>
      </c>
      <c r="D293" s="1" t="s">
        <v>11</v>
      </c>
      <c r="E293" s="6" t="str">
        <f aca="false">TEXT(DATE(LEFT(A293,4), MID(A293,6,2), MID(A293,9,2)), "YYYY.MM.DD")</f>
        <v>2024.12.03</v>
      </c>
      <c r="G293" s="6" t="s">
        <v>12</v>
      </c>
      <c r="H293" s="1" t="s">
        <v>21</v>
      </c>
    </row>
    <row r="294" customFormat="false" ht="12.8" hidden="false" customHeight="false" outlineLevel="0" collapsed="false">
      <c r="A294" s="10" t="s">
        <v>115</v>
      </c>
      <c r="B294" s="1" t="s">
        <v>61</v>
      </c>
      <c r="C294" s="2" t="s">
        <v>113</v>
      </c>
      <c r="D294" s="1" t="s">
        <v>80</v>
      </c>
      <c r="E294" s="6" t="str">
        <f aca="false">TEXT(DATE(LEFT(A294,4), MID(A294,6,2), MID(A294,9,2)), "YYYY.MM.DD")</f>
        <v>2024.12.03</v>
      </c>
      <c r="G294" s="6" t="s">
        <v>12</v>
      </c>
      <c r="H294" s="1" t="s">
        <v>21</v>
      </c>
    </row>
    <row r="295" customFormat="false" ht="12.8" hidden="false" customHeight="false" outlineLevel="0" collapsed="false">
      <c r="A295" s="10" t="s">
        <v>115</v>
      </c>
      <c r="B295" s="1" t="s">
        <v>25</v>
      </c>
      <c r="C295" s="2" t="s">
        <v>113</v>
      </c>
      <c r="D295" s="1" t="s">
        <v>11</v>
      </c>
      <c r="E295" s="6" t="str">
        <f aca="false">TEXT(DATE(LEFT(A295,4), MID(A295,6,2), MID(A295,9,2)), "YYYY.MM.DD")</f>
        <v>2024.12.03</v>
      </c>
      <c r="G295" s="6" t="s">
        <v>12</v>
      </c>
      <c r="H295" s="1" t="s">
        <v>21</v>
      </c>
    </row>
    <row r="296" customFormat="false" ht="12.8" hidden="false" customHeight="false" outlineLevel="0" collapsed="false">
      <c r="A296" s="10" t="s">
        <v>115</v>
      </c>
      <c r="B296" s="1" t="s">
        <v>27</v>
      </c>
      <c r="C296" s="2" t="s">
        <v>113</v>
      </c>
      <c r="D296" s="1" t="s">
        <v>80</v>
      </c>
      <c r="E296" s="6" t="str">
        <f aca="false">TEXT(DATE(LEFT(A296,4), MID(A296,6,2), MID(A296,9,2)), "YYYY.MM.DD")</f>
        <v>2024.12.03</v>
      </c>
      <c r="G296" s="6" t="s">
        <v>12</v>
      </c>
      <c r="H296" s="1" t="s">
        <v>21</v>
      </c>
    </row>
    <row r="297" customFormat="false" ht="12.8" hidden="false" customHeight="false" outlineLevel="0" collapsed="false">
      <c r="A297" s="10" t="s">
        <v>115</v>
      </c>
      <c r="B297" s="1" t="s">
        <v>16</v>
      </c>
      <c r="C297" s="2" t="s">
        <v>113</v>
      </c>
      <c r="D297" s="1" t="s">
        <v>11</v>
      </c>
      <c r="E297" s="6" t="str">
        <f aca="false">TEXT(DATE(LEFT(A297,4), MID(A297,6,2), MID(A297,9,2)), "YYYY.MM.DD")</f>
        <v>2024.12.03</v>
      </c>
      <c r="G297" s="6" t="s">
        <v>12</v>
      </c>
      <c r="H297" s="1" t="s">
        <v>21</v>
      </c>
    </row>
    <row r="298" customFormat="false" ht="12.8" hidden="false" customHeight="false" outlineLevel="0" collapsed="false">
      <c r="A298" s="10" t="s">
        <v>115</v>
      </c>
      <c r="B298" s="1" t="s">
        <v>17</v>
      </c>
      <c r="C298" s="2" t="s">
        <v>113</v>
      </c>
      <c r="D298" s="1" t="s">
        <v>80</v>
      </c>
      <c r="E298" s="6" t="str">
        <f aca="false">TEXT(DATE(LEFT(A298,4), MID(A298,6,2), MID(A298,9,2)), "YYYY.MM.DD")</f>
        <v>2024.12.03</v>
      </c>
      <c r="G298" s="6" t="s">
        <v>12</v>
      </c>
      <c r="H298" s="1" t="s">
        <v>21</v>
      </c>
    </row>
    <row r="299" customFormat="false" ht="12.8" hidden="false" customHeight="false" outlineLevel="0" collapsed="false">
      <c r="A299" s="11" t="s">
        <v>116</v>
      </c>
      <c r="B299" s="15" t="s">
        <v>40</v>
      </c>
      <c r="C299" s="13" t="s">
        <v>20</v>
      </c>
      <c r="D299" s="12" t="s">
        <v>11</v>
      </c>
      <c r="E299" s="12" t="str">
        <f aca="false">TEXT(DATE(LEFT(A299,4), MID(A299,6,2), MID(A299,9,2)), "YYYY.MM.DD")</f>
        <v>2024.12.16</v>
      </c>
      <c r="F299" s="15"/>
      <c r="G299" s="6" t="s">
        <v>12</v>
      </c>
      <c r="H299" s="15" t="s">
        <v>21</v>
      </c>
    </row>
    <row r="300" customFormat="false" ht="12.8" hidden="false" customHeight="false" outlineLevel="0" collapsed="false">
      <c r="A300" s="11" t="s">
        <v>116</v>
      </c>
      <c r="B300" s="15" t="s">
        <v>37</v>
      </c>
      <c r="C300" s="13" t="s">
        <v>20</v>
      </c>
      <c r="D300" s="12" t="s">
        <v>11</v>
      </c>
      <c r="E300" s="12" t="str">
        <f aca="false">TEXT(DATE(LEFT(A300,4), MID(A300,6,2), MID(A300,9,2)), "YYYY.MM.DD")</f>
        <v>2024.12.16</v>
      </c>
      <c r="F300" s="15"/>
      <c r="G300" s="6" t="s">
        <v>12</v>
      </c>
      <c r="H300" s="15" t="s">
        <v>21</v>
      </c>
    </row>
    <row r="301" customFormat="false" ht="12.8" hidden="false" customHeight="false" outlineLevel="0" collapsed="false">
      <c r="A301" s="11" t="s">
        <v>116</v>
      </c>
      <c r="B301" s="15" t="s">
        <v>61</v>
      </c>
      <c r="C301" s="13" t="s">
        <v>20</v>
      </c>
      <c r="D301" s="12" t="s">
        <v>11</v>
      </c>
      <c r="E301" s="12" t="str">
        <f aca="false">TEXT(DATE(LEFT(A301,4), MID(A301,6,2), MID(A301,9,2)), "YYYY.MM.DD")</f>
        <v>2024.12.16</v>
      </c>
      <c r="F301" s="15"/>
      <c r="G301" s="6" t="s">
        <v>12</v>
      </c>
      <c r="H301" s="15" t="s">
        <v>21</v>
      </c>
    </row>
    <row r="302" customFormat="false" ht="12.8" hidden="false" customHeight="false" outlineLevel="0" collapsed="false">
      <c r="A302" s="11" t="s">
        <v>116</v>
      </c>
      <c r="B302" s="15" t="s">
        <v>44</v>
      </c>
      <c r="C302" s="13" t="s">
        <v>20</v>
      </c>
      <c r="D302" s="12" t="s">
        <v>11</v>
      </c>
      <c r="E302" s="12" t="str">
        <f aca="false">TEXT(DATE(LEFT(A302,4), MID(A302,6,2), MID(A302,9,2)), "YYYY.MM.DD")</f>
        <v>2024.12.16</v>
      </c>
      <c r="F302" s="15"/>
      <c r="G302" s="6" t="s">
        <v>12</v>
      </c>
      <c r="H302" s="15" t="s">
        <v>21</v>
      </c>
    </row>
    <row r="303" customFormat="false" ht="12.8" hidden="false" customHeight="false" outlineLevel="0" collapsed="false">
      <c r="A303" s="11" t="s">
        <v>116</v>
      </c>
      <c r="B303" s="15" t="s">
        <v>45</v>
      </c>
      <c r="C303" s="13" t="s">
        <v>20</v>
      </c>
      <c r="D303" s="12" t="s">
        <v>11</v>
      </c>
      <c r="E303" s="12" t="str">
        <f aca="false">TEXT(DATE(LEFT(A303,4), MID(A303,6,2), MID(A303,9,2)), "YYYY.MM.DD")</f>
        <v>2024.12.16</v>
      </c>
      <c r="F303" s="15"/>
      <c r="G303" s="6" t="s">
        <v>12</v>
      </c>
      <c r="H303" s="15" t="s">
        <v>21</v>
      </c>
    </row>
    <row r="304" customFormat="false" ht="12.8" hidden="false" customHeight="false" outlineLevel="0" collapsed="false">
      <c r="A304" s="11" t="s">
        <v>116</v>
      </c>
      <c r="B304" s="15" t="s">
        <v>23</v>
      </c>
      <c r="C304" s="13" t="s">
        <v>20</v>
      </c>
      <c r="D304" s="12" t="s">
        <v>80</v>
      </c>
      <c r="E304" s="12" t="str">
        <f aca="false">TEXT(DATE(LEFT(A304,4), MID(A304,6,2), MID(A304,9,2)), "YYYY.MM.DD")</f>
        <v>2024.12.16</v>
      </c>
      <c r="F304" s="15"/>
      <c r="G304" s="6" t="s">
        <v>12</v>
      </c>
      <c r="H304" s="15" t="s">
        <v>21</v>
      </c>
    </row>
    <row r="305" customFormat="false" ht="12.8" hidden="false" customHeight="false" outlineLevel="0" collapsed="false">
      <c r="A305" s="10" t="s">
        <v>117</v>
      </c>
      <c r="B305" s="1" t="s">
        <v>23</v>
      </c>
      <c r="C305" s="2" t="s">
        <v>20</v>
      </c>
      <c r="D305" s="1" t="s">
        <v>80</v>
      </c>
      <c r="E305" s="6" t="str">
        <f aca="false">TEXT(DATE(LEFT(A305,4), MID(A305,6,2), MID(A305,9,2)), "YYYY.MM.DD")</f>
        <v>2024.12.16</v>
      </c>
      <c r="G305" s="6" t="s">
        <v>12</v>
      </c>
      <c r="H305" s="3" t="s">
        <v>21</v>
      </c>
    </row>
    <row r="306" customFormat="false" ht="12.8" hidden="false" customHeight="false" outlineLevel="0" collapsed="false">
      <c r="A306" s="10" t="s">
        <v>117</v>
      </c>
      <c r="B306" s="1" t="s">
        <v>46</v>
      </c>
      <c r="C306" s="2" t="s">
        <v>20</v>
      </c>
      <c r="D306" s="1" t="s">
        <v>11</v>
      </c>
      <c r="E306" s="6" t="str">
        <f aca="false">TEXT(DATE(LEFT(A306,4), MID(A306,6,2), MID(A306,9,2)), "YYYY.MM.DD")</f>
        <v>2024.12.16</v>
      </c>
      <c r="G306" s="6" t="s">
        <v>12</v>
      </c>
      <c r="H306" s="3" t="s">
        <v>21</v>
      </c>
    </row>
    <row r="307" customFormat="false" ht="12.8" hidden="false" customHeight="false" outlineLevel="0" collapsed="false">
      <c r="A307" s="10" t="s">
        <v>117</v>
      </c>
      <c r="B307" s="1" t="s">
        <v>55</v>
      </c>
      <c r="C307" s="2" t="s">
        <v>20</v>
      </c>
      <c r="D307" s="1" t="s">
        <v>11</v>
      </c>
      <c r="E307" s="6" t="str">
        <f aca="false">TEXT(DATE(LEFT(A307,4), MID(A307,6,2), MID(A307,9,2)), "YYYY.MM.DD")</f>
        <v>2024.12.16</v>
      </c>
      <c r="G307" s="6" t="s">
        <v>12</v>
      </c>
      <c r="H307" s="3" t="s">
        <v>21</v>
      </c>
    </row>
    <row r="308" customFormat="false" ht="12.8" hidden="false" customHeight="false" outlineLevel="0" collapsed="false">
      <c r="A308" s="10" t="s">
        <v>117</v>
      </c>
      <c r="B308" s="1" t="s">
        <v>57</v>
      </c>
      <c r="C308" s="2" t="s">
        <v>20</v>
      </c>
      <c r="D308" s="1" t="s">
        <v>11</v>
      </c>
      <c r="E308" s="17" t="str">
        <f aca="false">TEXT(DATE(LEFT(A308,4), MID(A308,6,2), MID(A308,9,2)), "YYYY.MM.DD")</f>
        <v>2024.12.16</v>
      </c>
      <c r="G308" s="6" t="s">
        <v>12</v>
      </c>
      <c r="H308" s="3" t="s">
        <v>21</v>
      </c>
    </row>
    <row r="309" customFormat="false" ht="12.8" hidden="false" customHeight="false" outlineLevel="0" collapsed="false">
      <c r="A309" s="10" t="s">
        <v>117</v>
      </c>
      <c r="B309" s="1" t="s">
        <v>9</v>
      </c>
      <c r="C309" s="2" t="s">
        <v>20</v>
      </c>
      <c r="D309" s="1" t="s">
        <v>11</v>
      </c>
      <c r="E309" s="17" t="str">
        <f aca="false">TEXT(DATE(LEFT(A309,4), MID(A309,6,2), MID(A309,9,2)), "YYYY.MM.DD")</f>
        <v>2024.12.16</v>
      </c>
      <c r="G309" s="6" t="s">
        <v>12</v>
      </c>
      <c r="H309" s="3" t="s">
        <v>21</v>
      </c>
    </row>
    <row r="310" customFormat="false" ht="12.8" hidden="false" customHeight="false" outlineLevel="0" collapsed="false">
      <c r="A310" s="10" t="s">
        <v>117</v>
      </c>
      <c r="B310" s="1" t="s">
        <v>14</v>
      </c>
      <c r="C310" s="2" t="s">
        <v>20</v>
      </c>
      <c r="D310" s="1" t="s">
        <v>11</v>
      </c>
      <c r="E310" s="17" t="str">
        <f aca="false">TEXT(DATE(LEFT(A310,4), MID(A310,6,2), MID(A310,9,2)), "YYYY.MM.DD")</f>
        <v>2024.12.16</v>
      </c>
      <c r="G310" s="6" t="s">
        <v>12</v>
      </c>
      <c r="H310" s="3" t="s">
        <v>21</v>
      </c>
    </row>
    <row r="311" customFormat="false" ht="12.8" hidden="false" customHeight="false" outlineLevel="0" collapsed="false">
      <c r="A311" s="11" t="s">
        <v>118</v>
      </c>
      <c r="B311" s="15" t="s">
        <v>44</v>
      </c>
      <c r="C311" s="13" t="s">
        <v>119</v>
      </c>
      <c r="D311" s="12" t="s">
        <v>11</v>
      </c>
      <c r="E311" s="16" t="str">
        <f aca="false">TEXT(DATE(LEFT(A311,4), MID(A311,6,2), MID(A311,9,2)), "YYYY.MM.DD")</f>
        <v>2025.02.18</v>
      </c>
      <c r="F311" s="15"/>
      <c r="G311" s="6" t="s">
        <v>12</v>
      </c>
      <c r="H311" s="15" t="s">
        <v>21</v>
      </c>
    </row>
    <row r="312" customFormat="false" ht="12.8" hidden="false" customHeight="false" outlineLevel="0" collapsed="false">
      <c r="A312" s="11" t="s">
        <v>118</v>
      </c>
      <c r="B312" s="15" t="s">
        <v>45</v>
      </c>
      <c r="C312" s="13" t="s">
        <v>119</v>
      </c>
      <c r="D312" s="12" t="s">
        <v>80</v>
      </c>
      <c r="E312" s="12" t="str">
        <f aca="false">TEXT(DATE(LEFT(A312,4), MID(A312,6,2), MID(A312,9,2)), "YYYY.MM.DD")</f>
        <v>2025.02.18</v>
      </c>
      <c r="F312" s="15"/>
      <c r="G312" s="6" t="s">
        <v>12</v>
      </c>
      <c r="H312" s="15" t="s">
        <v>21</v>
      </c>
    </row>
    <row r="313" customFormat="false" ht="12.8" hidden="false" customHeight="false" outlineLevel="0" collapsed="false">
      <c r="A313" s="11" t="s">
        <v>118</v>
      </c>
      <c r="B313" s="15" t="s">
        <v>23</v>
      </c>
      <c r="C313" s="13" t="s">
        <v>119</v>
      </c>
      <c r="D313" s="12" t="s">
        <v>11</v>
      </c>
      <c r="E313" s="12" t="str">
        <f aca="false">TEXT(DATE(LEFT(A313,4), MID(A313,6,2), MID(A313,9,2)), "YYYY.MM.DD")</f>
        <v>2025.02.18</v>
      </c>
      <c r="F313" s="15"/>
      <c r="G313" s="6" t="s">
        <v>12</v>
      </c>
      <c r="H313" s="15" t="s">
        <v>21</v>
      </c>
    </row>
    <row r="314" customFormat="false" ht="12.8" hidden="false" customHeight="false" outlineLevel="0" collapsed="false">
      <c r="A314" s="11" t="s">
        <v>118</v>
      </c>
      <c r="B314" s="15" t="s">
        <v>46</v>
      </c>
      <c r="C314" s="13" t="s">
        <v>119</v>
      </c>
      <c r="D314" s="12" t="s">
        <v>11</v>
      </c>
      <c r="E314" s="12" t="str">
        <f aca="false">TEXT(DATE(LEFT(A314,4), MID(A314,6,2), MID(A314,9,2)), "YYYY.MM.DD")</f>
        <v>2025.02.18</v>
      </c>
      <c r="F314" s="15"/>
      <c r="G314" s="6" t="s">
        <v>12</v>
      </c>
      <c r="H314" s="15" t="s">
        <v>21</v>
      </c>
    </row>
    <row r="315" customFormat="false" ht="12.8" hidden="false" customHeight="false" outlineLevel="0" collapsed="false">
      <c r="A315" s="11" t="s">
        <v>118</v>
      </c>
      <c r="B315" s="15" t="s">
        <v>55</v>
      </c>
      <c r="C315" s="13" t="s">
        <v>119</v>
      </c>
      <c r="D315" s="12" t="s">
        <v>11</v>
      </c>
      <c r="E315" s="12" t="str">
        <f aca="false">TEXT(DATE(LEFT(A315,4), MID(A315,6,2), MID(A315,9,2)), "YYYY.MM.DD")</f>
        <v>2025.02.18</v>
      </c>
      <c r="F315" s="15"/>
      <c r="G315" s="6" t="s">
        <v>12</v>
      </c>
      <c r="H315" s="15" t="s">
        <v>21</v>
      </c>
    </row>
    <row r="316" customFormat="false" ht="12.8" hidden="false" customHeight="false" outlineLevel="0" collapsed="false">
      <c r="A316" s="11" t="s">
        <v>118</v>
      </c>
      <c r="B316" s="15" t="s">
        <v>57</v>
      </c>
      <c r="C316" s="13" t="s">
        <v>119</v>
      </c>
      <c r="D316" s="12" t="s">
        <v>11</v>
      </c>
      <c r="E316" s="12" t="str">
        <f aca="false">TEXT(DATE(LEFT(A316,4), MID(A316,6,2), MID(A316,9,2)), "YYYY.MM.DD")</f>
        <v>2025.02.18</v>
      </c>
      <c r="F316" s="15"/>
      <c r="G316" s="6" t="s">
        <v>12</v>
      </c>
      <c r="H316" s="15" t="s">
        <v>21</v>
      </c>
    </row>
    <row r="317" customFormat="false" ht="12.8" hidden="false" customHeight="false" outlineLevel="0" collapsed="false">
      <c r="A317" s="10" t="s">
        <v>120</v>
      </c>
      <c r="B317" s="1" t="s">
        <v>19</v>
      </c>
      <c r="C317" s="2" t="s">
        <v>121</v>
      </c>
      <c r="D317" s="1" t="s">
        <v>80</v>
      </c>
      <c r="E317" s="6" t="str">
        <f aca="false">TEXT(DATE(LEFT(A317,4), MID(A317,6,2), MID(A317,9,2)), "YYYY.MM.DD")</f>
        <v>2025.02.18</v>
      </c>
      <c r="G317" s="6" t="s">
        <v>12</v>
      </c>
      <c r="H317" s="1" t="s">
        <v>21</v>
      </c>
    </row>
    <row r="318" customFormat="false" ht="12.8" hidden="false" customHeight="false" outlineLevel="0" collapsed="false">
      <c r="A318" s="10" t="s">
        <v>120</v>
      </c>
      <c r="B318" s="1" t="s">
        <v>49</v>
      </c>
      <c r="C318" s="2" t="s">
        <v>121</v>
      </c>
      <c r="D318" s="1" t="s">
        <v>11</v>
      </c>
      <c r="E318" s="6" t="str">
        <f aca="false">TEXT(DATE(LEFT(A318,4), MID(A318,6,2), MID(A318,9,2)), "YYYY.MM.DD")</f>
        <v>2025.02.18</v>
      </c>
      <c r="G318" s="6" t="s">
        <v>12</v>
      </c>
      <c r="H318" s="1" t="s">
        <v>21</v>
      </c>
    </row>
    <row r="319" customFormat="false" ht="12.8" hidden="false" customHeight="false" outlineLevel="0" collapsed="false">
      <c r="A319" s="10" t="s">
        <v>120</v>
      </c>
      <c r="B319" s="1" t="s">
        <v>37</v>
      </c>
      <c r="C319" s="2" t="s">
        <v>121</v>
      </c>
      <c r="D319" s="1" t="s">
        <v>11</v>
      </c>
      <c r="E319" s="6" t="str">
        <f aca="false">TEXT(DATE(LEFT(A319,4), MID(A319,6,2), MID(A319,9,2)), "YYYY.MM.DD")</f>
        <v>2025.02.18</v>
      </c>
      <c r="G319" s="6" t="s">
        <v>12</v>
      </c>
      <c r="H319" s="1" t="s">
        <v>21</v>
      </c>
    </row>
    <row r="320" customFormat="false" ht="12.8" hidden="false" customHeight="false" outlineLevel="0" collapsed="false">
      <c r="A320" s="10" t="s">
        <v>120</v>
      </c>
      <c r="B320" s="1" t="s">
        <v>61</v>
      </c>
      <c r="C320" s="2" t="s">
        <v>121</v>
      </c>
      <c r="D320" s="1" t="s">
        <v>80</v>
      </c>
      <c r="E320" s="6" t="str">
        <f aca="false">TEXT(DATE(LEFT(A320,4), MID(A320,6,2), MID(A320,9,2)), "YYYY.MM.DD")</f>
        <v>2025.02.18</v>
      </c>
      <c r="G320" s="6" t="s">
        <v>12</v>
      </c>
      <c r="H320" s="1" t="s">
        <v>21</v>
      </c>
    </row>
    <row r="321" customFormat="false" ht="12.8" hidden="false" customHeight="false" outlineLevel="0" collapsed="false">
      <c r="A321" s="10" t="s">
        <v>120</v>
      </c>
      <c r="B321" s="1" t="s">
        <v>44</v>
      </c>
      <c r="C321" s="2" t="s">
        <v>121</v>
      </c>
      <c r="D321" s="1" t="s">
        <v>11</v>
      </c>
      <c r="E321" s="6" t="str">
        <f aca="false">TEXT(DATE(LEFT(A321,4), MID(A321,6,2), MID(A321,9,2)), "YYYY.MM.DD")</f>
        <v>2025.02.18</v>
      </c>
      <c r="G321" s="6" t="s">
        <v>12</v>
      </c>
      <c r="H321" s="1" t="s">
        <v>21</v>
      </c>
    </row>
    <row r="322" customFormat="false" ht="12.8" hidden="false" customHeight="false" outlineLevel="0" collapsed="false">
      <c r="A322" s="10" t="s">
        <v>120</v>
      </c>
      <c r="B322" s="1" t="s">
        <v>45</v>
      </c>
      <c r="C322" s="2" t="s">
        <v>121</v>
      </c>
      <c r="D322" s="1" t="s">
        <v>80</v>
      </c>
      <c r="E322" s="6" t="str">
        <f aca="false">TEXT(DATE(LEFT(A322,4), MID(A322,6,2), MID(A322,9,2)), "YYYY.MM.DD")</f>
        <v>2025.02.18</v>
      </c>
      <c r="G322" s="6" t="s">
        <v>12</v>
      </c>
      <c r="H322" s="1" t="s">
        <v>21</v>
      </c>
    </row>
    <row r="323" customFormat="false" ht="12.8" hidden="false" customHeight="false" outlineLevel="0" collapsed="false">
      <c r="A323" s="11" t="s">
        <v>122</v>
      </c>
      <c r="B323" s="15" t="s">
        <v>19</v>
      </c>
      <c r="C323" s="13" t="s">
        <v>119</v>
      </c>
      <c r="D323" s="12" t="s">
        <v>11</v>
      </c>
      <c r="E323" s="12" t="str">
        <f aca="false">TEXT(DATE(LEFT(A323,4), MID(A323,6,2), MID(A323,9,2)), "YYYY.MM.DD")</f>
        <v>2025.02.20</v>
      </c>
      <c r="F323" s="15"/>
      <c r="G323" s="6" t="s">
        <v>12</v>
      </c>
      <c r="H323" s="15" t="s">
        <v>21</v>
      </c>
    </row>
    <row r="324" customFormat="false" ht="12.8" hidden="false" customHeight="false" outlineLevel="0" collapsed="false">
      <c r="A324" s="11" t="s">
        <v>122</v>
      </c>
      <c r="B324" s="15" t="s">
        <v>22</v>
      </c>
      <c r="C324" s="13" t="s">
        <v>119</v>
      </c>
      <c r="D324" s="12" t="s">
        <v>80</v>
      </c>
      <c r="E324" s="12" t="str">
        <f aca="false">TEXT(DATE(LEFT(A324,4), MID(A324,6,2), MID(A324,9,2)), "YYYY.MM.DD")</f>
        <v>2025.02.20</v>
      </c>
      <c r="F324" s="15"/>
      <c r="G324" s="6" t="s">
        <v>12</v>
      </c>
      <c r="H324" s="15" t="s">
        <v>21</v>
      </c>
    </row>
    <row r="325" customFormat="false" ht="12.8" hidden="false" customHeight="false" outlineLevel="0" collapsed="false">
      <c r="A325" s="11" t="s">
        <v>122</v>
      </c>
      <c r="B325" s="15" t="s">
        <v>48</v>
      </c>
      <c r="C325" s="13" t="s">
        <v>119</v>
      </c>
      <c r="D325" s="12" t="s">
        <v>11</v>
      </c>
      <c r="E325" s="12" t="str">
        <f aca="false">TEXT(DATE(LEFT(A325,4), MID(A325,6,2), MID(A325,9,2)), "YYYY.MM.DD")</f>
        <v>2025.02.20</v>
      </c>
      <c r="F325" s="15"/>
      <c r="G325" s="6" t="s">
        <v>12</v>
      </c>
      <c r="H325" s="15" t="s">
        <v>21</v>
      </c>
    </row>
    <row r="326" customFormat="false" ht="12.8" hidden="false" customHeight="false" outlineLevel="0" collapsed="false">
      <c r="A326" s="11" t="s">
        <v>122</v>
      </c>
      <c r="B326" s="15" t="s">
        <v>49</v>
      </c>
      <c r="C326" s="13" t="s">
        <v>119</v>
      </c>
      <c r="D326" s="12" t="s">
        <v>80</v>
      </c>
      <c r="E326" s="12" t="str">
        <f aca="false">TEXT(DATE(LEFT(A326,4), MID(A326,6,2), MID(A326,9,2)), "YYYY.MM.DD")</f>
        <v>2025.02.20</v>
      </c>
      <c r="F326" s="15"/>
      <c r="G326" s="6" t="s">
        <v>12</v>
      </c>
      <c r="H326" s="15" t="s">
        <v>21</v>
      </c>
    </row>
    <row r="327" customFormat="false" ht="12.8" hidden="false" customHeight="false" outlineLevel="0" collapsed="false">
      <c r="A327" s="11" t="s">
        <v>122</v>
      </c>
      <c r="B327" s="15" t="s">
        <v>9</v>
      </c>
      <c r="C327" s="13" t="s">
        <v>119</v>
      </c>
      <c r="D327" s="12" t="s">
        <v>80</v>
      </c>
      <c r="E327" s="12" t="str">
        <f aca="false">TEXT(DATE(LEFT(A327,4), MID(A327,6,2), MID(A327,9,2)), "YYYY.MM.DD")</f>
        <v>2025.02.20</v>
      </c>
      <c r="F327" s="15"/>
      <c r="G327" s="6" t="s">
        <v>12</v>
      </c>
      <c r="H327" s="15" t="s">
        <v>21</v>
      </c>
    </row>
    <row r="328" customFormat="false" ht="12.8" hidden="false" customHeight="false" outlineLevel="0" collapsed="false">
      <c r="A328" s="11" t="s">
        <v>122</v>
      </c>
      <c r="B328" s="15" t="s">
        <v>33</v>
      </c>
      <c r="C328" s="13" t="s">
        <v>119</v>
      </c>
      <c r="D328" s="12" t="s">
        <v>11</v>
      </c>
      <c r="E328" s="12" t="str">
        <f aca="false">TEXT(DATE(LEFT(A328,4), MID(A328,6,2), MID(A328,9,2)), "YYYY.MM.DD")</f>
        <v>2025.02.20</v>
      </c>
      <c r="F328" s="15"/>
      <c r="G328" s="6" t="s">
        <v>12</v>
      </c>
      <c r="H328" s="15" t="s">
        <v>21</v>
      </c>
    </row>
    <row r="329" customFormat="false" ht="12.8" hidden="false" customHeight="false" outlineLevel="0" collapsed="false">
      <c r="A329" s="10" t="s">
        <v>123</v>
      </c>
      <c r="B329" s="1" t="s">
        <v>19</v>
      </c>
      <c r="C329" s="2" t="s">
        <v>121</v>
      </c>
      <c r="D329" s="1" t="s">
        <v>11</v>
      </c>
      <c r="E329" s="6" t="str">
        <f aca="false">TEXT(DATE(LEFT(A329,4), MID(A329,6,2), MID(A329,9,2)), "YYYY.MM.DD")</f>
        <v>2025.03.21</v>
      </c>
      <c r="G329" s="6" t="s">
        <v>12</v>
      </c>
      <c r="H329" s="1" t="s">
        <v>21</v>
      </c>
    </row>
    <row r="330" customFormat="false" ht="12.8" hidden="false" customHeight="false" outlineLevel="0" collapsed="false">
      <c r="A330" s="10" t="s">
        <v>123</v>
      </c>
      <c r="B330" s="1" t="s">
        <v>22</v>
      </c>
      <c r="C330" s="2" t="s">
        <v>121</v>
      </c>
      <c r="D330" s="1" t="s">
        <v>11</v>
      </c>
      <c r="E330" s="6" t="str">
        <f aca="false">TEXT(DATE(LEFT(A330,4), MID(A330,6,2), MID(A330,9,2)), "YYYY.MM.DD")</f>
        <v>2025.03.21</v>
      </c>
      <c r="G330" s="6" t="s">
        <v>12</v>
      </c>
      <c r="H330" s="1" t="s">
        <v>21</v>
      </c>
    </row>
    <row r="331" customFormat="false" ht="12.8" hidden="false" customHeight="false" outlineLevel="0" collapsed="false">
      <c r="A331" s="10" t="s">
        <v>123</v>
      </c>
      <c r="B331" s="1" t="s">
        <v>48</v>
      </c>
      <c r="C331" s="2" t="s">
        <v>121</v>
      </c>
      <c r="D331" s="1" t="s">
        <v>80</v>
      </c>
      <c r="E331" s="6" t="str">
        <f aca="false">TEXT(DATE(LEFT(A331,4), MID(A331,6,2), MID(A331,9,2)), "YYYY.MM.DD")</f>
        <v>2025.03.21</v>
      </c>
      <c r="G331" s="6" t="s">
        <v>12</v>
      </c>
      <c r="H331" s="1" t="s">
        <v>21</v>
      </c>
    </row>
    <row r="332" customFormat="false" ht="12.8" hidden="false" customHeight="false" outlineLevel="0" collapsed="false">
      <c r="A332" s="10" t="s">
        <v>123</v>
      </c>
      <c r="B332" s="1" t="s">
        <v>42</v>
      </c>
      <c r="C332" s="2" t="s">
        <v>121</v>
      </c>
      <c r="D332" s="1" t="s">
        <v>80</v>
      </c>
      <c r="E332" s="6" t="str">
        <f aca="false">TEXT(DATE(LEFT(A332,4), MID(A332,6,2), MID(A332,9,2)), "YYYY.MM.DD")</f>
        <v>2025.03.21</v>
      </c>
      <c r="G332" s="6" t="s">
        <v>12</v>
      </c>
      <c r="H332" s="1" t="s">
        <v>21</v>
      </c>
    </row>
    <row r="333" customFormat="false" ht="12.8" hidden="false" customHeight="false" outlineLevel="0" collapsed="false">
      <c r="A333" s="10" t="s">
        <v>123</v>
      </c>
      <c r="B333" s="1" t="s">
        <v>16</v>
      </c>
      <c r="C333" s="2" t="s">
        <v>121</v>
      </c>
      <c r="D333" s="1" t="s">
        <v>11</v>
      </c>
      <c r="E333" s="6" t="str">
        <f aca="false">TEXT(DATE(LEFT(A333,4), MID(A333,6,2), MID(A333,9,2)), "YYYY.MM.DD")</f>
        <v>2025.03.21</v>
      </c>
      <c r="G333" s="6" t="s">
        <v>12</v>
      </c>
      <c r="H333" s="1" t="s">
        <v>21</v>
      </c>
    </row>
    <row r="334" customFormat="false" ht="12.8" hidden="false" customHeight="false" outlineLevel="0" collapsed="false">
      <c r="A334" s="10" t="s">
        <v>123</v>
      </c>
      <c r="B334" s="1" t="s">
        <v>17</v>
      </c>
      <c r="C334" s="2" t="s">
        <v>121</v>
      </c>
      <c r="D334" s="1" t="s">
        <v>80</v>
      </c>
      <c r="E334" s="6" t="str">
        <f aca="false">TEXT(DATE(LEFT(A334,4), MID(A334,6,2), MID(A334,9,2)), "YYYY.MM.DD")</f>
        <v>2025.03.21</v>
      </c>
      <c r="G334" s="6" t="s">
        <v>12</v>
      </c>
      <c r="H334" s="1" t="s">
        <v>21</v>
      </c>
    </row>
    <row r="335" customFormat="false" ht="12.8" hidden="false" customHeight="false" outlineLevel="0" collapsed="false">
      <c r="A335" s="11" t="s">
        <v>124</v>
      </c>
      <c r="B335" s="15" t="s">
        <v>40</v>
      </c>
      <c r="C335" s="13" t="s">
        <v>125</v>
      </c>
      <c r="D335" s="12" t="s">
        <v>11</v>
      </c>
      <c r="E335" s="12" t="str">
        <f aca="false">TEXT(DATE(LEFT(A335,4), MID(A335,6,2), MID(A335,9,2)), "YYYY.MM.DD")</f>
        <v>2025.06.06</v>
      </c>
      <c r="F335" s="15"/>
      <c r="G335" s="6" t="s">
        <v>12</v>
      </c>
      <c r="H335" s="15" t="s">
        <v>21</v>
      </c>
    </row>
    <row r="336" customFormat="false" ht="12.8" hidden="false" customHeight="false" outlineLevel="0" collapsed="false">
      <c r="A336" s="11" t="s">
        <v>124</v>
      </c>
      <c r="B336" s="15" t="s">
        <v>37</v>
      </c>
      <c r="C336" s="13" t="s">
        <v>125</v>
      </c>
      <c r="D336" s="12" t="s">
        <v>80</v>
      </c>
      <c r="E336" s="12" t="str">
        <f aca="false">TEXT(DATE(LEFT(A336,4), MID(A336,6,2), MID(A336,9,2)), "YYYY.MM.DD")</f>
        <v>2025.06.06</v>
      </c>
      <c r="F336" s="15"/>
      <c r="G336" s="6" t="s">
        <v>12</v>
      </c>
      <c r="H336" s="15" t="s">
        <v>21</v>
      </c>
    </row>
    <row r="337" customFormat="false" ht="12.8" hidden="false" customHeight="false" outlineLevel="0" collapsed="false">
      <c r="A337" s="11" t="s">
        <v>124</v>
      </c>
      <c r="B337" s="15" t="s">
        <v>61</v>
      </c>
      <c r="C337" s="13" t="s">
        <v>125</v>
      </c>
      <c r="D337" s="12" t="s">
        <v>11</v>
      </c>
      <c r="E337" s="12" t="str">
        <f aca="false">TEXT(DATE(LEFT(A337,4), MID(A337,6,2), MID(A337,9,2)), "YYYY.MM.DD")</f>
        <v>2025.06.06</v>
      </c>
      <c r="F337" s="15"/>
      <c r="G337" s="6" t="s">
        <v>12</v>
      </c>
      <c r="H337" s="15" t="s">
        <v>21</v>
      </c>
    </row>
    <row r="338" customFormat="false" ht="12.8" hidden="false" customHeight="false" outlineLevel="0" collapsed="false">
      <c r="A338" s="11" t="s">
        <v>124</v>
      </c>
      <c r="B338" s="15" t="s">
        <v>44</v>
      </c>
      <c r="C338" s="13" t="s">
        <v>125</v>
      </c>
      <c r="D338" s="12" t="s">
        <v>80</v>
      </c>
      <c r="E338" s="12" t="str">
        <f aca="false">TEXT(DATE(LEFT(A338,4), MID(A338,6,2), MID(A338,9,2)), "YYYY.MM.DD")</f>
        <v>2025.06.06</v>
      </c>
      <c r="F338" s="15"/>
      <c r="G338" s="6" t="s">
        <v>12</v>
      </c>
      <c r="H338" s="15" t="s">
        <v>21</v>
      </c>
    </row>
    <row r="339" customFormat="false" ht="12.8" hidden="false" customHeight="false" outlineLevel="0" collapsed="false">
      <c r="A339" s="11" t="s">
        <v>124</v>
      </c>
      <c r="B339" s="15" t="s">
        <v>45</v>
      </c>
      <c r="C339" s="13" t="s">
        <v>125</v>
      </c>
      <c r="D339" s="12" t="s">
        <v>11</v>
      </c>
      <c r="E339" s="12" t="str">
        <f aca="false">TEXT(DATE(LEFT(A339,4), MID(A339,6,2), MID(A339,9,2)), "YYYY.MM.DD")</f>
        <v>2025.06.06</v>
      </c>
      <c r="F339" s="15"/>
      <c r="G339" s="6" t="s">
        <v>12</v>
      </c>
      <c r="H339" s="15" t="s">
        <v>21</v>
      </c>
    </row>
    <row r="340" customFormat="false" ht="12.8" hidden="false" customHeight="false" outlineLevel="0" collapsed="false">
      <c r="A340" s="11" t="s">
        <v>124</v>
      </c>
      <c r="B340" s="15" t="s">
        <v>23</v>
      </c>
      <c r="C340" s="13" t="s">
        <v>125</v>
      </c>
      <c r="D340" s="12" t="s">
        <v>80</v>
      </c>
      <c r="E340" s="12" t="str">
        <f aca="false">TEXT(DATE(LEFT(A340,4), MID(A340,6,2), MID(A340,9,2)), "YYYY.MM.DD")</f>
        <v>2025.06.06</v>
      </c>
      <c r="F340" s="15"/>
      <c r="G340" s="6" t="s">
        <v>12</v>
      </c>
      <c r="H340" s="15" t="s">
        <v>21</v>
      </c>
    </row>
    <row r="341" customFormat="false" ht="12.8" hidden="false" customHeight="false" outlineLevel="0" collapsed="false">
      <c r="A341" s="10" t="s">
        <v>126</v>
      </c>
      <c r="B341" s="1" t="s">
        <v>49</v>
      </c>
      <c r="C341" s="2" t="s">
        <v>125</v>
      </c>
      <c r="D341" s="1" t="s">
        <v>11</v>
      </c>
      <c r="E341" s="6" t="str">
        <f aca="false">TEXT(DATE(LEFT(A341,4), MID(A341,6,2), MID(A341,9,2)), "YYYY.MM.DD")</f>
        <v>2025.06.11</v>
      </c>
      <c r="G341" s="6" t="s">
        <v>12</v>
      </c>
      <c r="H341" s="1" t="s">
        <v>21</v>
      </c>
    </row>
    <row r="342" customFormat="false" ht="12.8" hidden="false" customHeight="false" outlineLevel="0" collapsed="false">
      <c r="A342" s="10" t="s">
        <v>126</v>
      </c>
      <c r="B342" s="1" t="s">
        <v>50</v>
      </c>
      <c r="C342" s="2" t="s">
        <v>125</v>
      </c>
      <c r="D342" s="1" t="s">
        <v>80</v>
      </c>
      <c r="E342" s="6" t="str">
        <f aca="false">TEXT(DATE(LEFT(A342,4), MID(A342,6,2), MID(A342,9,2)), "YYYY.MM.DD")</f>
        <v>2025.06.11</v>
      </c>
      <c r="G342" s="6" t="s">
        <v>12</v>
      </c>
      <c r="H342" s="1" t="s">
        <v>21</v>
      </c>
    </row>
    <row r="343" customFormat="false" ht="12.8" hidden="false" customHeight="false" outlineLevel="0" collapsed="false">
      <c r="A343" s="10" t="s">
        <v>126</v>
      </c>
      <c r="B343" s="1" t="s">
        <v>32</v>
      </c>
      <c r="C343" s="2" t="s">
        <v>125</v>
      </c>
      <c r="D343" s="1" t="s">
        <v>11</v>
      </c>
      <c r="E343" s="6" t="str">
        <f aca="false">TEXT(DATE(LEFT(A343,4), MID(A343,6,2), MID(A343,9,2)), "YYYY.MM.DD")</f>
        <v>2025.06.11</v>
      </c>
      <c r="G343" s="6" t="s">
        <v>12</v>
      </c>
      <c r="H343" s="1" t="s">
        <v>21</v>
      </c>
    </row>
    <row r="344" customFormat="false" ht="12.8" hidden="false" customHeight="false" outlineLevel="0" collapsed="false">
      <c r="A344" s="10" t="s">
        <v>126</v>
      </c>
      <c r="B344" s="1" t="s">
        <v>29</v>
      </c>
      <c r="C344" s="2" t="s">
        <v>125</v>
      </c>
      <c r="D344" s="1" t="s">
        <v>80</v>
      </c>
      <c r="E344" s="6" t="str">
        <f aca="false">TEXT(DATE(LEFT(A344,4), MID(A344,6,2), MID(A344,9,2)), "YYYY.MM.DD")</f>
        <v>2025.06.11</v>
      </c>
      <c r="G344" s="6" t="s">
        <v>12</v>
      </c>
      <c r="H344" s="1" t="s">
        <v>21</v>
      </c>
    </row>
    <row r="345" customFormat="false" ht="12.8" hidden="false" customHeight="false" outlineLevel="0" collapsed="false">
      <c r="A345" s="10" t="s">
        <v>126</v>
      </c>
      <c r="B345" s="1" t="s">
        <v>14</v>
      </c>
      <c r="C345" s="2" t="s">
        <v>125</v>
      </c>
      <c r="D345" s="1" t="s">
        <v>11</v>
      </c>
      <c r="E345" s="6" t="str">
        <f aca="false">TEXT(DATE(LEFT(A345,4), MID(A345,6,2), MID(A345,9,2)), "YYYY.MM.DD")</f>
        <v>2025.06.11</v>
      </c>
      <c r="G345" s="6" t="s">
        <v>12</v>
      </c>
      <c r="H345" s="1" t="s">
        <v>21</v>
      </c>
    </row>
    <row r="346" customFormat="false" ht="12.8" hidden="false" customHeight="false" outlineLevel="0" collapsed="false">
      <c r="A346" s="11" t="s">
        <v>127</v>
      </c>
      <c r="B346" s="15" t="s">
        <v>19</v>
      </c>
      <c r="C346" s="13" t="s">
        <v>119</v>
      </c>
      <c r="D346" s="12" t="s">
        <v>80</v>
      </c>
      <c r="E346" s="12" t="str">
        <f aca="false">TEXT(DATE(LEFT(A346,4), MID(A346,6,2), MID(A346,9,2)), "YYYY.MM.DD")</f>
        <v>2025.06.26</v>
      </c>
      <c r="F346" s="15"/>
      <c r="G346" s="6" t="s">
        <v>12</v>
      </c>
      <c r="H346" s="15" t="s">
        <v>21</v>
      </c>
    </row>
    <row r="347" customFormat="false" ht="12.8" hidden="false" customHeight="false" outlineLevel="0" collapsed="false">
      <c r="A347" s="11" t="s">
        <v>127</v>
      </c>
      <c r="B347" s="15" t="s">
        <v>22</v>
      </c>
      <c r="C347" s="13" t="s">
        <v>119</v>
      </c>
      <c r="D347" s="12" t="s">
        <v>11</v>
      </c>
      <c r="E347" s="12" t="str">
        <f aca="false">TEXT(DATE(LEFT(A347,4), MID(A347,6,2), MID(A347,9,2)), "YYYY.MM.DD")</f>
        <v>2025.06.26</v>
      </c>
      <c r="F347" s="15"/>
      <c r="G347" s="6" t="s">
        <v>12</v>
      </c>
      <c r="H347" s="15" t="s">
        <v>21</v>
      </c>
    </row>
    <row r="348" customFormat="false" ht="12.8" hidden="false" customHeight="false" outlineLevel="0" collapsed="false">
      <c r="A348" s="11" t="s">
        <v>127</v>
      </c>
      <c r="B348" s="15" t="s">
        <v>48</v>
      </c>
      <c r="C348" s="13" t="s">
        <v>119</v>
      </c>
      <c r="D348" s="12" t="s">
        <v>80</v>
      </c>
      <c r="E348" s="12" t="str">
        <f aca="false">TEXT(DATE(LEFT(A348,4), MID(A348,6,2), MID(A348,9,2)), "YYYY.MM.DD")</f>
        <v>2025.06.26</v>
      </c>
      <c r="F348" s="15"/>
      <c r="G348" s="6" t="s">
        <v>12</v>
      </c>
      <c r="H348" s="15" t="s">
        <v>21</v>
      </c>
    </row>
    <row r="349" customFormat="false" ht="12.8" hidden="false" customHeight="false" outlineLevel="0" collapsed="false">
      <c r="A349" s="11" t="s">
        <v>127</v>
      </c>
      <c r="B349" s="15" t="s">
        <v>27</v>
      </c>
      <c r="C349" s="13" t="s">
        <v>119</v>
      </c>
      <c r="D349" s="12" t="s">
        <v>11</v>
      </c>
      <c r="E349" s="12" t="str">
        <f aca="false">TEXT(DATE(LEFT(A349,4), MID(A349,6,2), MID(A349,9,2)), "YYYY.MM.DD")</f>
        <v>2025.06.26</v>
      </c>
      <c r="F349" s="15"/>
      <c r="G349" s="6" t="s">
        <v>12</v>
      </c>
      <c r="H349" s="15" t="s">
        <v>21</v>
      </c>
    </row>
    <row r="350" customFormat="false" ht="12.8" hidden="false" customHeight="false" outlineLevel="0" collapsed="false">
      <c r="A350" s="11" t="s">
        <v>127</v>
      </c>
      <c r="B350" s="15" t="s">
        <v>16</v>
      </c>
      <c r="C350" s="13" t="s">
        <v>119</v>
      </c>
      <c r="D350" s="12" t="s">
        <v>80</v>
      </c>
      <c r="E350" s="12" t="str">
        <f aca="false">TEXT(DATE(LEFT(A350,4), MID(A350,6,2), MID(A350,9,2)), "YYYY.MM.DD")</f>
        <v>2025.06.26</v>
      </c>
      <c r="F350" s="15"/>
      <c r="G350" s="6" t="s">
        <v>12</v>
      </c>
      <c r="H350" s="15" t="s">
        <v>21</v>
      </c>
    </row>
    <row r="351" customFormat="false" ht="12.8" hidden="false" customHeight="false" outlineLevel="0" collapsed="false">
      <c r="A351" s="11" t="s">
        <v>127</v>
      </c>
      <c r="B351" s="15" t="s">
        <v>17</v>
      </c>
      <c r="C351" s="13" t="s">
        <v>119</v>
      </c>
      <c r="D351" s="12" t="s">
        <v>11</v>
      </c>
      <c r="E351" s="12" t="str">
        <f aca="false">TEXT(DATE(LEFT(A351,4), MID(A351,6,2), MID(A351,9,2)), "YYYY.MM.DD")</f>
        <v>2025.06.26</v>
      </c>
      <c r="F351" s="15"/>
      <c r="G351" s="6" t="s">
        <v>12</v>
      </c>
      <c r="H351" s="15" t="s">
        <v>21</v>
      </c>
    </row>
    <row r="352" customFormat="false" ht="12.8" hidden="false" customHeight="false" outlineLevel="0" collapsed="false">
      <c r="A352" s="10" t="s">
        <v>128</v>
      </c>
      <c r="B352" s="1" t="s">
        <v>49</v>
      </c>
      <c r="C352" s="2" t="s">
        <v>36</v>
      </c>
      <c r="D352" s="1" t="s">
        <v>11</v>
      </c>
      <c r="E352" s="6" t="str">
        <f aca="false">TEXT(DATE(LEFT(A352,4), MID(A352,6,2), MID(A352,9,2)), "YYYY.MM.DD")</f>
        <v>2025.07.17</v>
      </c>
      <c r="G352" s="6" t="s">
        <v>12</v>
      </c>
      <c r="H352" s="1" t="s">
        <v>21</v>
      </c>
    </row>
    <row r="353" customFormat="false" ht="12.8" hidden="false" customHeight="false" outlineLevel="0" collapsed="false">
      <c r="A353" s="10" t="s">
        <v>128</v>
      </c>
      <c r="B353" s="1" t="s">
        <v>50</v>
      </c>
      <c r="C353" s="2" t="s">
        <v>36</v>
      </c>
      <c r="D353" s="1" t="s">
        <v>80</v>
      </c>
      <c r="E353" s="6" t="str">
        <f aca="false">TEXT(DATE(LEFT(A353,4), MID(A353,6,2), MID(A353,9,2)), "YYYY.MM.DD")</f>
        <v>2025.07.17</v>
      </c>
      <c r="G353" s="6" t="s">
        <v>12</v>
      </c>
      <c r="H353" s="1" t="s">
        <v>21</v>
      </c>
    </row>
    <row r="354" customFormat="false" ht="12.8" hidden="false" customHeight="false" outlineLevel="0" collapsed="false">
      <c r="A354" s="10" t="s">
        <v>128</v>
      </c>
      <c r="B354" s="1" t="s">
        <v>61</v>
      </c>
      <c r="C354" s="2" t="s">
        <v>36</v>
      </c>
      <c r="D354" s="1" t="s">
        <v>11</v>
      </c>
      <c r="E354" s="6" t="str">
        <f aca="false">TEXT(DATE(LEFT(A354,4), MID(A354,6,2), MID(A354,9,2)), "YYYY.MM.DD")</f>
        <v>2025.07.17</v>
      </c>
      <c r="G354" s="6" t="s">
        <v>12</v>
      </c>
      <c r="H354" s="1" t="s">
        <v>21</v>
      </c>
    </row>
    <row r="355" customFormat="false" ht="12.8" hidden="false" customHeight="false" outlineLevel="0" collapsed="false">
      <c r="A355" s="10" t="s">
        <v>128</v>
      </c>
      <c r="B355" s="1" t="s">
        <v>44</v>
      </c>
      <c r="C355" s="2" t="s">
        <v>36</v>
      </c>
      <c r="D355" s="1" t="s">
        <v>80</v>
      </c>
      <c r="E355" s="6" t="str">
        <f aca="false">TEXT(DATE(LEFT(A355,4), MID(A355,6,2), MID(A355,9,2)), "YYYY.MM.DD")</f>
        <v>2025.07.17</v>
      </c>
      <c r="G355" s="6" t="s">
        <v>12</v>
      </c>
      <c r="H355" s="1" t="s">
        <v>21</v>
      </c>
    </row>
    <row r="356" customFormat="false" ht="12.8" hidden="false" customHeight="false" outlineLevel="0" collapsed="false">
      <c r="A356" s="10" t="s">
        <v>128</v>
      </c>
      <c r="B356" s="1" t="s">
        <v>16</v>
      </c>
      <c r="C356" s="2" t="s">
        <v>36</v>
      </c>
      <c r="D356" s="1" t="s">
        <v>11</v>
      </c>
      <c r="E356" s="6" t="str">
        <f aca="false">TEXT(DATE(LEFT(A356,4), MID(A356,6,2), MID(A356,9,2)), "YYYY.MM.DD")</f>
        <v>2025.07.17</v>
      </c>
      <c r="G356" s="6" t="s">
        <v>12</v>
      </c>
      <c r="H356" s="1" t="s">
        <v>21</v>
      </c>
    </row>
    <row r="357" customFormat="false" ht="12.8" hidden="false" customHeight="false" outlineLevel="0" collapsed="false">
      <c r="A357" s="10" t="s">
        <v>128</v>
      </c>
      <c r="B357" s="1" t="s">
        <v>17</v>
      </c>
      <c r="C357" s="2" t="s">
        <v>36</v>
      </c>
      <c r="D357" s="1" t="s">
        <v>80</v>
      </c>
      <c r="E357" s="6" t="str">
        <f aca="false">TEXT(DATE(LEFT(A357,4), MID(A357,6,2), MID(A357,9,2)), "YYYY.MM.DD")</f>
        <v>2025.07.17</v>
      </c>
      <c r="G357" s="6" t="s">
        <v>12</v>
      </c>
      <c r="H357" s="1" t="s">
        <v>21</v>
      </c>
    </row>
    <row r="358" customFormat="false" ht="12.8" hidden="false" customHeight="false" outlineLevel="0" collapsed="false">
      <c r="A358" s="11" t="s">
        <v>129</v>
      </c>
      <c r="B358" s="15" t="s">
        <v>45</v>
      </c>
      <c r="C358" s="13" t="s">
        <v>125</v>
      </c>
      <c r="D358" s="12" t="s">
        <v>11</v>
      </c>
      <c r="E358" s="12" t="str">
        <f aca="false">TEXT(DATE(LEFT(A358,4), MID(A358,6,2), MID(A358,9,2)), "YYYY.MM.DD")</f>
        <v>2025.08.12</v>
      </c>
      <c r="F358" s="15"/>
      <c r="G358" s="6" t="s">
        <v>12</v>
      </c>
      <c r="H358" s="15" t="s">
        <v>21</v>
      </c>
    </row>
    <row r="359" customFormat="false" ht="12.8" hidden="false" customHeight="false" outlineLevel="0" collapsed="false">
      <c r="A359" s="11" t="s">
        <v>129</v>
      </c>
      <c r="B359" s="15" t="s">
        <v>23</v>
      </c>
      <c r="C359" s="13" t="s">
        <v>125</v>
      </c>
      <c r="D359" s="12" t="s">
        <v>80</v>
      </c>
      <c r="E359" s="12" t="str">
        <f aca="false">TEXT(DATE(LEFT(A359,4), MID(A359,6,2), MID(A359,9,2)), "YYYY.MM.DD")</f>
        <v>2025.08.12</v>
      </c>
      <c r="F359" s="15"/>
      <c r="G359" s="6" t="s">
        <v>12</v>
      </c>
      <c r="H359" s="15" t="s">
        <v>21</v>
      </c>
    </row>
    <row r="360" customFormat="false" ht="12.8" hidden="false" customHeight="false" outlineLevel="0" collapsed="false">
      <c r="A360" s="11" t="s">
        <v>129</v>
      </c>
      <c r="B360" s="15" t="s">
        <v>55</v>
      </c>
      <c r="C360" s="13" t="s">
        <v>125</v>
      </c>
      <c r="D360" s="12" t="s">
        <v>11</v>
      </c>
      <c r="E360" s="12" t="str">
        <f aca="false">TEXT(DATE(LEFT(A360,4), MID(A360,6,2), MID(A360,9,2)), "YYYY.MM.DD")</f>
        <v>2025.08.12</v>
      </c>
      <c r="F360" s="15"/>
      <c r="G360" s="6" t="s">
        <v>12</v>
      </c>
      <c r="H360" s="15" t="s">
        <v>21</v>
      </c>
    </row>
    <row r="361" customFormat="false" ht="12.8" hidden="false" customHeight="false" outlineLevel="0" collapsed="false">
      <c r="A361" s="11" t="s">
        <v>129</v>
      </c>
      <c r="B361" s="15" t="s">
        <v>57</v>
      </c>
      <c r="C361" s="13" t="s">
        <v>125</v>
      </c>
      <c r="D361" s="12" t="s">
        <v>80</v>
      </c>
      <c r="E361" s="12" t="str">
        <f aca="false">TEXT(DATE(LEFT(A361,4), MID(A361,6,2), MID(A361,9,2)), "YYYY.MM.DD")</f>
        <v>2025.08.12</v>
      </c>
      <c r="F361" s="15"/>
      <c r="G361" s="6" t="s">
        <v>12</v>
      </c>
      <c r="H361" s="15" t="s">
        <v>21</v>
      </c>
    </row>
    <row r="362" customFormat="false" ht="12.8" hidden="false" customHeight="false" outlineLevel="0" collapsed="false">
      <c r="A362" s="10" t="s">
        <v>130</v>
      </c>
      <c r="B362" s="1" t="s">
        <v>61</v>
      </c>
      <c r="C362" s="2" t="s">
        <v>131</v>
      </c>
      <c r="D362" s="3" t="s">
        <v>80</v>
      </c>
      <c r="E362" s="6" t="str">
        <f aca="false">TEXT(DATE(LEFT(A362,4), MID(A362,6,2), MID(A362,9,2)), "YYYY.MM.DD")</f>
        <v>2025.09.04</v>
      </c>
      <c r="G362" s="6" t="s">
        <v>12</v>
      </c>
      <c r="H362" s="1" t="s">
        <v>21</v>
      </c>
    </row>
    <row r="363" customFormat="false" ht="12.8" hidden="false" customHeight="false" outlineLevel="0" collapsed="false">
      <c r="A363" s="10" t="s">
        <v>130</v>
      </c>
      <c r="B363" s="1" t="s">
        <v>44</v>
      </c>
      <c r="C363" s="2" t="s">
        <v>131</v>
      </c>
      <c r="D363" s="3" t="s">
        <v>26</v>
      </c>
      <c r="E363" s="6" t="str">
        <f aca="false">TEXT(DATE(LEFT(A363,4), MID(A363,6,2), MID(A363,9,2)), "YYYY.MM.DD")</f>
        <v>2025.09.04</v>
      </c>
      <c r="G363" s="6" t="s">
        <v>12</v>
      </c>
      <c r="H363" s="1" t="s">
        <v>21</v>
      </c>
    </row>
    <row r="364" customFormat="false" ht="12.8" hidden="false" customHeight="false" outlineLevel="0" collapsed="false">
      <c r="A364" s="10" t="s">
        <v>130</v>
      </c>
      <c r="B364" s="1" t="s">
        <v>45</v>
      </c>
      <c r="C364" s="2" t="s">
        <v>131</v>
      </c>
      <c r="D364" s="3" t="s">
        <v>26</v>
      </c>
      <c r="E364" s="6" t="str">
        <f aca="false">TEXT(DATE(LEFT(A364,4), MID(A364,6,2), MID(A364,9,2)), "YYYY.MM.DD")</f>
        <v>2025.09.04</v>
      </c>
      <c r="G364" s="6" t="s">
        <v>12</v>
      </c>
      <c r="H364" s="1" t="s">
        <v>21</v>
      </c>
    </row>
    <row r="365" customFormat="false" ht="12.8" hidden="false" customHeight="false" outlineLevel="0" collapsed="false">
      <c r="A365" s="10" t="s">
        <v>130</v>
      </c>
      <c r="B365" s="1" t="s">
        <v>23</v>
      </c>
      <c r="C365" s="2" t="s">
        <v>131</v>
      </c>
      <c r="D365" s="3" t="s">
        <v>26</v>
      </c>
      <c r="E365" s="6" t="str">
        <f aca="false">TEXT(DATE(LEFT(A365,4), MID(A365,6,2), MID(A365,9,2)), "YYYY.MM.DD")</f>
        <v>2025.09.04</v>
      </c>
      <c r="G365" s="6" t="s">
        <v>12</v>
      </c>
      <c r="H365" s="1" t="s">
        <v>21</v>
      </c>
    </row>
    <row r="366" customFormat="false" ht="12.8" hidden="false" customHeight="false" outlineLevel="0" collapsed="false">
      <c r="A366" s="10" t="s">
        <v>130</v>
      </c>
      <c r="B366" s="1" t="s">
        <v>46</v>
      </c>
      <c r="C366" s="2" t="s">
        <v>131</v>
      </c>
      <c r="D366" s="3" t="s">
        <v>26</v>
      </c>
      <c r="E366" s="6" t="str">
        <f aca="false">TEXT(DATE(LEFT(A366,4), MID(A366,6,2), MID(A366,9,2)), "YYYY.MM.DD")</f>
        <v>2025.09.04</v>
      </c>
      <c r="G366" s="6" t="s">
        <v>12</v>
      </c>
      <c r="H366" s="1" t="s">
        <v>21</v>
      </c>
    </row>
    <row r="367" customFormat="false" ht="12.8" hidden="false" customHeight="false" outlineLevel="0" collapsed="false">
      <c r="A367" s="10" t="s">
        <v>130</v>
      </c>
      <c r="B367" s="1" t="s">
        <v>55</v>
      </c>
      <c r="C367" s="2" t="s">
        <v>131</v>
      </c>
      <c r="D367" s="3" t="s">
        <v>26</v>
      </c>
      <c r="E367" s="6" t="str">
        <f aca="false">TEXT(DATE(LEFT(A367,4), MID(A367,6,2), MID(A367,9,2)), "YYYY.MM.DD")</f>
        <v>2025.09.04</v>
      </c>
      <c r="G367" s="6" t="s">
        <v>12</v>
      </c>
      <c r="H367" s="1" t="s">
        <v>21</v>
      </c>
    </row>
    <row r="368" customFormat="false" ht="12.8" hidden="false" customHeight="false" outlineLevel="0" collapsed="false">
      <c r="A368" s="10" t="s">
        <v>130</v>
      </c>
      <c r="B368" s="1" t="s">
        <v>57</v>
      </c>
      <c r="C368" s="2" t="s">
        <v>131</v>
      </c>
      <c r="D368" s="3" t="s">
        <v>26</v>
      </c>
      <c r="E368" s="6" t="str">
        <f aca="false">TEXT(DATE(LEFT(A368,4), MID(A368,6,2), MID(A368,9,2)), "YYYY.MM.DD")</f>
        <v>2025.09.04</v>
      </c>
      <c r="G368" s="6" t="s">
        <v>12</v>
      </c>
      <c r="H368" s="1" t="s">
        <v>21</v>
      </c>
    </row>
    <row r="369" customFormat="false" ht="12.8" hidden="false" customHeight="false" outlineLevel="0" collapsed="false">
      <c r="A369" s="10" t="s">
        <v>130</v>
      </c>
      <c r="B369" s="1" t="s">
        <v>9</v>
      </c>
      <c r="C369" s="2" t="s">
        <v>131</v>
      </c>
      <c r="D369" s="3" t="s">
        <v>26</v>
      </c>
      <c r="E369" s="6" t="str">
        <f aca="false">TEXT(DATE(LEFT(A369,4), MID(A369,6,2), MID(A369,9,2)), "YYYY.MM.DD")</f>
        <v>2025.09.04</v>
      </c>
      <c r="G369" s="6" t="s">
        <v>12</v>
      </c>
      <c r="H369" s="1" t="s">
        <v>21</v>
      </c>
    </row>
    <row r="370" customFormat="false" ht="12.8" hidden="false" customHeight="false" outlineLevel="0" collapsed="false">
      <c r="A370" s="10" t="s">
        <v>130</v>
      </c>
      <c r="B370" s="1" t="s">
        <v>14</v>
      </c>
      <c r="C370" s="2" t="s">
        <v>131</v>
      </c>
      <c r="D370" s="3" t="s">
        <v>11</v>
      </c>
      <c r="E370" s="6" t="str">
        <f aca="false">TEXT(DATE(LEFT(A370,4), MID(A370,6,2), MID(A370,9,2)), "YYYY.MM.DD")</f>
        <v>2025.09.04</v>
      </c>
      <c r="G370" s="6" t="s">
        <v>12</v>
      </c>
      <c r="H370" s="1" t="s">
        <v>21</v>
      </c>
    </row>
    <row r="371" customFormat="false" ht="12.8" hidden="false" customHeight="false" outlineLevel="0" collapsed="false">
      <c r="A371" s="10" t="s">
        <v>130</v>
      </c>
      <c r="B371" s="1" t="s">
        <v>33</v>
      </c>
      <c r="C371" s="2" t="s">
        <v>131</v>
      </c>
      <c r="D371" s="3" t="s">
        <v>11</v>
      </c>
      <c r="E371" s="6" t="str">
        <f aca="false">TEXT(DATE(LEFT(A371,4), MID(A371,6,2), MID(A371,9,2)), "YYYY.MM.DD")</f>
        <v>2025.09.04</v>
      </c>
      <c r="G371" s="6" t="s">
        <v>12</v>
      </c>
      <c r="H371" s="1" t="s">
        <v>21</v>
      </c>
    </row>
    <row r="372" customFormat="false" ht="12.8" hidden="false" customHeight="false" outlineLevel="0" collapsed="false">
      <c r="A372" s="10" t="s">
        <v>130</v>
      </c>
      <c r="B372" s="1" t="s">
        <v>42</v>
      </c>
      <c r="C372" s="2" t="s">
        <v>131</v>
      </c>
      <c r="D372" s="3" t="s">
        <v>11</v>
      </c>
      <c r="E372" s="6" t="str">
        <f aca="false">TEXT(DATE(LEFT(A372,4), MID(A372,6,2), MID(A372,9,2)), "YYYY.MM.DD")</f>
        <v>2025.09.04</v>
      </c>
      <c r="G372" s="6" t="s">
        <v>12</v>
      </c>
      <c r="H372" s="1" t="s">
        <v>21</v>
      </c>
    </row>
    <row r="373" customFormat="false" ht="12.8" hidden="false" customHeight="false" outlineLevel="0" collapsed="false">
      <c r="A373" s="10" t="s">
        <v>130</v>
      </c>
      <c r="B373" s="1" t="s">
        <v>25</v>
      </c>
      <c r="C373" s="2" t="s">
        <v>131</v>
      </c>
      <c r="D373" s="3" t="s">
        <v>11</v>
      </c>
      <c r="E373" s="6" t="str">
        <f aca="false">TEXT(DATE(LEFT(A373,4), MID(A373,6,2), MID(A373,9,2)), "YYYY.MM.DD")</f>
        <v>2025.09.04</v>
      </c>
      <c r="G373" s="6" t="s">
        <v>12</v>
      </c>
      <c r="H373" s="1" t="s">
        <v>21</v>
      </c>
    </row>
    <row r="374" customFormat="false" ht="12.8" hidden="false" customHeight="false" outlineLevel="0" collapsed="false">
      <c r="A374" s="10" t="s">
        <v>130</v>
      </c>
      <c r="B374" s="1" t="s">
        <v>27</v>
      </c>
      <c r="C374" s="2" t="s">
        <v>131</v>
      </c>
      <c r="D374" s="3" t="s">
        <v>11</v>
      </c>
      <c r="E374" s="6" t="str">
        <f aca="false">TEXT(DATE(LEFT(A374,4), MID(A374,6,2), MID(A374,9,2)), "YYYY.MM.DD")</f>
        <v>2025.09.04</v>
      </c>
      <c r="G374" s="6" t="s">
        <v>12</v>
      </c>
      <c r="H374" s="1" t="s">
        <v>21</v>
      </c>
    </row>
    <row r="375" customFormat="false" ht="12.8" hidden="false" customHeight="false" outlineLevel="0" collapsed="false">
      <c r="A375" s="10" t="s">
        <v>130</v>
      </c>
      <c r="B375" s="1" t="s">
        <v>16</v>
      </c>
      <c r="C375" s="2" t="s">
        <v>131</v>
      </c>
      <c r="D375" s="3" t="s">
        <v>11</v>
      </c>
      <c r="E375" s="6" t="str">
        <f aca="false">TEXT(DATE(LEFT(A375,4), MID(A375,6,2), MID(A375,9,2)), "YYYY.MM.DD")</f>
        <v>2025.09.04</v>
      </c>
      <c r="G375" s="6" t="s">
        <v>12</v>
      </c>
      <c r="H375" s="1" t="s">
        <v>21</v>
      </c>
    </row>
    <row r="376" customFormat="false" ht="12.8" hidden="false" customHeight="false" outlineLevel="0" collapsed="false">
      <c r="A376" s="10" t="s">
        <v>130</v>
      </c>
      <c r="B376" s="1" t="s">
        <v>17</v>
      </c>
      <c r="C376" s="2" t="s">
        <v>131</v>
      </c>
      <c r="D376" s="3" t="s">
        <v>80</v>
      </c>
      <c r="E376" s="6" t="str">
        <f aca="false">TEXT(DATE(LEFT(A376,4), MID(A376,6,2), MID(A376,9,2)), "YYYY.MM.DD")</f>
        <v>2025.09.04</v>
      </c>
      <c r="G376" s="6" t="s">
        <v>12</v>
      </c>
      <c r="H376" s="1" t="s">
        <v>21</v>
      </c>
    </row>
    <row r="377" customFormat="false" ht="12.8" hidden="false" customHeight="false" outlineLevel="0" collapsed="false">
      <c r="A377" s="18" t="s">
        <v>132</v>
      </c>
      <c r="B377" s="19" t="s">
        <v>23</v>
      </c>
      <c r="C377" s="20" t="s">
        <v>125</v>
      </c>
      <c r="D377" s="19" t="s">
        <v>133</v>
      </c>
      <c r="E377" s="21" t="str">
        <f aca="false">TEXT(DATE(LEFT(A377,4), MID(A377,6,2), MID(A377,9,2)), "YYYY.MM.DD")</f>
        <v>2025.09.08</v>
      </c>
      <c r="F377" s="19"/>
      <c r="G377" s="6" t="s">
        <v>12</v>
      </c>
      <c r="H377" s="1" t="s">
        <v>21</v>
      </c>
    </row>
    <row r="378" customFormat="false" ht="12.8" hidden="false" customHeight="false" outlineLevel="0" collapsed="false">
      <c r="A378" s="18" t="s">
        <v>132</v>
      </c>
      <c r="B378" s="19" t="s">
        <v>27</v>
      </c>
      <c r="C378" s="20" t="s">
        <v>125</v>
      </c>
      <c r="D378" s="19" t="s">
        <v>133</v>
      </c>
      <c r="E378" s="21" t="str">
        <f aca="false">TEXT(DATE(LEFT(A378,4), MID(A378,6,2), MID(A378,9,2)), "YYYY.MM.DD")</f>
        <v>2025.09.08</v>
      </c>
      <c r="F378" s="19"/>
      <c r="G378" s="6" t="s">
        <v>12</v>
      </c>
      <c r="H378" s="1" t="s">
        <v>21</v>
      </c>
    </row>
    <row r="379" customFormat="false" ht="12.8" hidden="false" customHeight="false" outlineLevel="0" collapsed="false">
      <c r="A379" s="18" t="s">
        <v>132</v>
      </c>
      <c r="B379" s="19" t="s">
        <v>16</v>
      </c>
      <c r="C379" s="20" t="s">
        <v>125</v>
      </c>
      <c r="D379" s="19" t="s">
        <v>133</v>
      </c>
      <c r="E379" s="21" t="str">
        <f aca="false">TEXT(DATE(LEFT(A379,4), MID(A379,6,2), MID(A379,9,2)), "YYYY.MM.DD")</f>
        <v>2025.09.08</v>
      </c>
      <c r="F379" s="19"/>
      <c r="G379" s="6" t="s">
        <v>12</v>
      </c>
      <c r="H379" s="1" t="s">
        <v>21</v>
      </c>
    </row>
    <row r="380" customFormat="false" ht="12.8" hidden="false" customHeight="false" outlineLevel="0" collapsed="false">
      <c r="A380" s="18" t="s">
        <v>132</v>
      </c>
      <c r="B380" s="19" t="s">
        <v>17</v>
      </c>
      <c r="C380" s="20" t="s">
        <v>125</v>
      </c>
      <c r="D380" s="19" t="s">
        <v>133</v>
      </c>
      <c r="E380" s="21" t="str">
        <f aca="false">TEXT(DATE(LEFT(A380,4), MID(A380,6,2), MID(A380,9,2)), "YYYY.MM.DD")</f>
        <v>2025.09.08</v>
      </c>
      <c r="F380" s="19"/>
      <c r="G380" s="6" t="s">
        <v>12</v>
      </c>
      <c r="H380" s="1" t="s">
        <v>21</v>
      </c>
    </row>
  </sheetData>
  <dataValidations count="2">
    <dataValidation allowBlank="true" errorStyle="stop" operator="equal" showDropDown="false" showErrorMessage="true" showInputMessage="false" sqref="D2:D32" type="list">
      <formula1>"NA,Paraffin,Buffer,PCR,Sequencing"</formula1>
      <formula2>0</formula2>
    </dataValidation>
    <dataValidation allowBlank="true" errorStyle="stop" operator="equal" showDropDown="false" showErrorMessage="true" showInputMessage="false" sqref="G2:G380" type="list">
      <formula1>"'16S,Meta"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0"/>
  <sheetViews>
    <sheetView showFormulas="false" showGridLines="true" showRowColHeaders="true" showZeros="true" rightToLeft="false" tabSelected="true" showOutlineSymbols="true" defaultGridColor="true" view="normal" topLeftCell="A64" colorId="64" zoomScale="150" zoomScaleNormal="150" zoomScalePageLayoutView="100" workbookViewId="0">
      <selection pane="topLeft" activeCell="F75" activeCellId="0" sqref="F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89"/>
    <col collapsed="false" customWidth="true" hidden="false" outlineLevel="0" max="2" min="2" style="1" width="10.42"/>
    <col collapsed="false" customWidth="true" hidden="false" outlineLevel="0" max="3" min="3" style="2" width="8.42"/>
    <col collapsed="false" customWidth="true" hidden="false" outlineLevel="0" max="4" min="4" style="1" width="23.29"/>
    <col collapsed="false" customWidth="true" hidden="false" outlineLevel="0" max="5" min="5" style="1" width="10.29"/>
    <col collapsed="false" customWidth="true" hidden="false" outlineLevel="0" max="6" min="6" style="1" width="11.29"/>
    <col collapsed="false" customWidth="true" hidden="false" outlineLevel="0" max="7" min="7" style="1" width="24.14"/>
    <col collapsed="false" customWidth="true" hidden="false" outlineLevel="0" max="8" min="8" style="1" width="8.15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2.8" hidden="false" customHeight="false" outlineLevel="0" collapsed="false">
      <c r="A2" s="5" t="s">
        <v>8</v>
      </c>
      <c r="B2" s="6" t="s">
        <v>9</v>
      </c>
      <c r="C2" s="7" t="s">
        <v>10</v>
      </c>
      <c r="D2" s="6" t="s">
        <v>11</v>
      </c>
      <c r="E2" s="6" t="str">
        <f aca="false">TEXT(DATE(LEFT(A2,4), MID(A2,6,2), MID(A2,9,2)), "YYYY.MM.DD")</f>
        <v>2021.02.22</v>
      </c>
      <c r="F2" s="6"/>
      <c r="G2" s="6" t="s">
        <v>12</v>
      </c>
      <c r="H2" s="6" t="s">
        <v>13</v>
      </c>
    </row>
    <row r="3" customFormat="false" ht="12.8" hidden="false" customHeight="false" outlineLevel="0" collapsed="false">
      <c r="A3" s="5" t="s">
        <v>8</v>
      </c>
      <c r="B3" s="6" t="s">
        <v>14</v>
      </c>
      <c r="C3" s="7" t="s">
        <v>10</v>
      </c>
      <c r="D3" s="6" t="s">
        <v>11</v>
      </c>
      <c r="E3" s="6" t="str">
        <f aca="false">TEXT(DATE(LEFT(A3,4), MID(A3,6,2), MID(A3,9,2)), "YYYY.MM.DD")</f>
        <v>2021.02.22</v>
      </c>
      <c r="F3" s="6"/>
      <c r="G3" s="6" t="s">
        <v>12</v>
      </c>
      <c r="H3" s="6" t="s">
        <v>13</v>
      </c>
    </row>
    <row r="4" customFormat="false" ht="12.8" hidden="false" customHeight="false" outlineLevel="0" collapsed="false">
      <c r="A4" s="8" t="s">
        <v>15</v>
      </c>
      <c r="B4" s="3" t="s">
        <v>16</v>
      </c>
      <c r="C4" s="4" t="s">
        <v>10</v>
      </c>
      <c r="D4" s="6" t="s">
        <v>11</v>
      </c>
      <c r="E4" s="6" t="str">
        <f aca="false">TEXT(DATE(LEFT(A4,4), MID(A4,6,2), MID(A4,9,2)), "YYYY.MM.DD")</f>
        <v>2021.07.23</v>
      </c>
      <c r="F4" s="3"/>
      <c r="G4" s="6" t="s">
        <v>12</v>
      </c>
      <c r="H4" s="3" t="s">
        <v>13</v>
      </c>
    </row>
    <row r="5" customFormat="false" ht="12.8" hidden="false" customHeight="false" outlineLevel="0" collapsed="false">
      <c r="A5" s="8" t="s">
        <v>15</v>
      </c>
      <c r="B5" s="3" t="s">
        <v>17</v>
      </c>
      <c r="C5" s="4" t="s">
        <v>10</v>
      </c>
      <c r="D5" s="6" t="s">
        <v>11</v>
      </c>
      <c r="E5" s="6" t="str">
        <f aca="false">TEXT(DATE(LEFT(A5,4), MID(A5,6,2), MID(A5,9,2)), "YYYY.MM.DD")</f>
        <v>2021.07.23</v>
      </c>
      <c r="F5" s="3"/>
      <c r="G5" s="6" t="s">
        <v>12</v>
      </c>
      <c r="H5" s="3" t="s">
        <v>13</v>
      </c>
    </row>
    <row r="6" customFormat="false" ht="12.8" hidden="false" customHeight="false" outlineLevel="0" collapsed="false">
      <c r="A6" s="9" t="s">
        <v>18</v>
      </c>
      <c r="B6" s="6" t="s">
        <v>19</v>
      </c>
      <c r="C6" s="7" t="s">
        <v>20</v>
      </c>
      <c r="D6" s="6" t="s">
        <v>11</v>
      </c>
      <c r="E6" s="6" t="str">
        <f aca="false">TEXT(DATE(LEFT(A6,4), MID(A6,6,2), MID(A6,9,2)), "YYYY.MM.DD")</f>
        <v>2021.08.31</v>
      </c>
      <c r="F6" s="6"/>
      <c r="G6" s="6" t="s">
        <v>12</v>
      </c>
      <c r="H6" s="6" t="s">
        <v>21</v>
      </c>
    </row>
    <row r="7" customFormat="false" ht="12.8" hidden="false" customHeight="false" outlineLevel="0" collapsed="false">
      <c r="A7" s="9" t="s">
        <v>18</v>
      </c>
      <c r="B7" s="6" t="s">
        <v>22</v>
      </c>
      <c r="C7" s="7" t="s">
        <v>20</v>
      </c>
      <c r="D7" s="6" t="s">
        <v>11</v>
      </c>
      <c r="E7" s="6" t="str">
        <f aca="false">TEXT(DATE(LEFT(A7,4), MID(A7,6,2), MID(A7,9,2)), "YYYY.MM.DD")</f>
        <v>2021.08.31</v>
      </c>
      <c r="F7" s="6"/>
      <c r="G7" s="6" t="s">
        <v>12</v>
      </c>
      <c r="H7" s="6" t="s">
        <v>21</v>
      </c>
    </row>
    <row r="8" customFormat="false" ht="12.8" hidden="false" customHeight="false" outlineLevel="0" collapsed="false">
      <c r="A8" s="9" t="s">
        <v>18</v>
      </c>
      <c r="B8" s="6" t="s">
        <v>23</v>
      </c>
      <c r="C8" s="7" t="s">
        <v>20</v>
      </c>
      <c r="D8" s="6" t="s">
        <v>11</v>
      </c>
      <c r="E8" s="6" t="str">
        <f aca="false">TEXT(DATE(LEFT(A8,4), MID(A8,6,2), MID(A8,9,2)), "YYYY.MM.DD")</f>
        <v>2021.08.31</v>
      </c>
      <c r="F8" s="6"/>
      <c r="G8" s="6" t="s">
        <v>12</v>
      </c>
      <c r="H8" s="6" t="s">
        <v>21</v>
      </c>
    </row>
    <row r="9" customFormat="false" ht="12.8" hidden="false" customHeight="false" outlineLevel="0" collapsed="false">
      <c r="A9" s="10" t="s">
        <v>24</v>
      </c>
      <c r="B9" s="3" t="s">
        <v>25</v>
      </c>
      <c r="C9" s="4" t="s">
        <v>10</v>
      </c>
      <c r="D9" s="3" t="s">
        <v>26</v>
      </c>
      <c r="E9" s="6" t="str">
        <f aca="false">TEXT(DATE(LEFT(A9,4), MID(A9,6,2), MID(A9,9,2)), "YYYY.MM.DD")</f>
        <v>2021.09.08</v>
      </c>
      <c r="F9" s="3"/>
      <c r="G9" s="6" t="s">
        <v>12</v>
      </c>
      <c r="H9" s="3" t="s">
        <v>21</v>
      </c>
    </row>
    <row r="10" customFormat="false" ht="12.8" hidden="false" customHeight="false" outlineLevel="0" collapsed="false">
      <c r="A10" s="10" t="s">
        <v>24</v>
      </c>
      <c r="B10" s="3" t="s">
        <v>27</v>
      </c>
      <c r="C10" s="4" t="s">
        <v>10</v>
      </c>
      <c r="D10" s="3" t="s">
        <v>26</v>
      </c>
      <c r="E10" s="6" t="str">
        <f aca="false">TEXT(DATE(LEFT(A10,4), MID(A10,6,2), MID(A10,9,2)), "YYYY.MM.DD")</f>
        <v>2021.09.08</v>
      </c>
      <c r="F10" s="3"/>
      <c r="G10" s="6" t="s">
        <v>12</v>
      </c>
      <c r="H10" s="3" t="s">
        <v>21</v>
      </c>
    </row>
    <row r="11" customFormat="false" ht="12.8" hidden="false" customHeight="false" outlineLevel="0" collapsed="false">
      <c r="A11" s="10" t="s">
        <v>24</v>
      </c>
      <c r="B11" s="3" t="s">
        <v>16</v>
      </c>
      <c r="C11" s="4" t="s">
        <v>10</v>
      </c>
      <c r="D11" s="3" t="s">
        <v>11</v>
      </c>
      <c r="E11" s="6" t="str">
        <f aca="false">TEXT(DATE(LEFT(A11,4), MID(A11,6,2), MID(A11,9,2)), "YYYY.MM.DD")</f>
        <v>2021.09.08</v>
      </c>
      <c r="F11" s="3"/>
      <c r="G11" s="6" t="s">
        <v>12</v>
      </c>
      <c r="H11" s="3" t="s">
        <v>21</v>
      </c>
    </row>
    <row r="12" customFormat="false" ht="12.8" hidden="false" customHeight="false" outlineLevel="0" collapsed="false">
      <c r="A12" s="10" t="s">
        <v>24</v>
      </c>
      <c r="B12" s="3" t="s">
        <v>17</v>
      </c>
      <c r="C12" s="4" t="s">
        <v>10</v>
      </c>
      <c r="D12" s="3" t="s">
        <v>11</v>
      </c>
      <c r="E12" s="6" t="str">
        <f aca="false">TEXT(DATE(LEFT(A12,4), MID(A12,6,2), MID(A12,9,2)), "YYYY.MM.DD")</f>
        <v>2021.09.08</v>
      </c>
      <c r="F12" s="3"/>
      <c r="G12" s="6" t="s">
        <v>12</v>
      </c>
      <c r="H12" s="3" t="s">
        <v>21</v>
      </c>
    </row>
    <row r="13" customFormat="false" ht="12.8" hidden="false" customHeight="false" outlineLevel="0" collapsed="false">
      <c r="A13" s="6" t="s">
        <v>28</v>
      </c>
      <c r="B13" s="6" t="s">
        <v>29</v>
      </c>
      <c r="C13" s="7" t="s">
        <v>10</v>
      </c>
      <c r="D13" s="6" t="s">
        <v>11</v>
      </c>
      <c r="E13" s="6" t="str">
        <f aca="false">TEXT(DATE(LEFT(A13,4), MID(A13,6,2), MID(A13,9,2)), "YYYY.MM.DD")</f>
        <v>2021.09.16</v>
      </c>
      <c r="F13" s="6"/>
      <c r="G13" s="6" t="s">
        <v>12</v>
      </c>
      <c r="H13" s="6" t="s">
        <v>13</v>
      </c>
    </row>
    <row r="14" customFormat="false" ht="12.8" hidden="false" customHeight="false" outlineLevel="0" collapsed="false">
      <c r="A14" s="3" t="s">
        <v>30</v>
      </c>
      <c r="B14" s="3" t="s">
        <v>17</v>
      </c>
      <c r="C14" s="4" t="s">
        <v>10</v>
      </c>
      <c r="D14" s="3" t="s">
        <v>11</v>
      </c>
      <c r="E14" s="6" t="str">
        <f aca="false">TEXT(DATE(LEFT(A14,4), MID(A14,6,2), MID(A14,9,2)), "YYYY.MM.DD")</f>
        <v>2021.09.17</v>
      </c>
      <c r="F14" s="3"/>
      <c r="G14" s="6" t="s">
        <v>12</v>
      </c>
      <c r="H14" s="3" t="s">
        <v>13</v>
      </c>
    </row>
    <row r="15" customFormat="false" ht="12.8" hidden="false" customHeight="false" outlineLevel="0" collapsed="false">
      <c r="A15" s="5" t="s">
        <v>31</v>
      </c>
      <c r="B15" s="6" t="s">
        <v>32</v>
      </c>
      <c r="C15" s="7" t="s">
        <v>20</v>
      </c>
      <c r="D15" s="6" t="s">
        <v>11</v>
      </c>
      <c r="E15" s="6" t="str">
        <f aca="false">TEXT(DATE(LEFT(A15,4), MID(A15,6,2), MID(A15,9,2)), "YYYY.MM.DD")</f>
        <v>2021.10.13</v>
      </c>
      <c r="F15" s="6"/>
      <c r="G15" s="6" t="s">
        <v>12</v>
      </c>
      <c r="H15" s="6" t="s">
        <v>21</v>
      </c>
    </row>
    <row r="16" customFormat="false" ht="12.8" hidden="false" customHeight="false" outlineLevel="0" collapsed="false">
      <c r="A16" s="5" t="s">
        <v>31</v>
      </c>
      <c r="B16" s="6" t="s">
        <v>33</v>
      </c>
      <c r="C16" s="7" t="s">
        <v>20</v>
      </c>
      <c r="D16" s="6" t="s">
        <v>11</v>
      </c>
      <c r="E16" s="6" t="str">
        <f aca="false">TEXT(DATE(LEFT(A16,4), MID(A16,6,2), MID(A16,9,2)), "YYYY.MM.DD")</f>
        <v>2021.10.13</v>
      </c>
      <c r="F16" s="6"/>
      <c r="G16" s="6" t="s">
        <v>12</v>
      </c>
      <c r="H16" s="6" t="s">
        <v>21</v>
      </c>
    </row>
    <row r="17" customFormat="false" ht="12.8" hidden="false" customHeight="false" outlineLevel="0" collapsed="false">
      <c r="A17" s="5" t="s">
        <v>31</v>
      </c>
      <c r="B17" s="6" t="s">
        <v>25</v>
      </c>
      <c r="C17" s="7" t="s">
        <v>20</v>
      </c>
      <c r="D17" s="6" t="s">
        <v>11</v>
      </c>
      <c r="E17" s="6" t="str">
        <f aca="false">TEXT(DATE(LEFT(A17,4), MID(A17,6,2), MID(A17,9,2)), "YYYY.MM.DD")</f>
        <v>2021.10.13</v>
      </c>
      <c r="F17" s="6"/>
      <c r="G17" s="6" t="s">
        <v>12</v>
      </c>
      <c r="H17" s="6" t="s">
        <v>21</v>
      </c>
    </row>
    <row r="18" customFormat="false" ht="12.8" hidden="false" customHeight="false" outlineLevel="0" collapsed="false">
      <c r="A18" s="5" t="s">
        <v>31</v>
      </c>
      <c r="B18" s="6" t="s">
        <v>27</v>
      </c>
      <c r="C18" s="7" t="s">
        <v>20</v>
      </c>
      <c r="D18" s="6" t="s">
        <v>11</v>
      </c>
      <c r="E18" s="6" t="str">
        <f aca="false">TEXT(DATE(LEFT(A18,4), MID(A18,6,2), MID(A18,9,2)), "YYYY.MM.DD")</f>
        <v>2021.10.13</v>
      </c>
      <c r="F18" s="6"/>
      <c r="G18" s="6" t="s">
        <v>12</v>
      </c>
      <c r="H18" s="6" t="s">
        <v>34</v>
      </c>
    </row>
    <row r="19" customFormat="false" ht="12.8" hidden="false" customHeight="false" outlineLevel="0" collapsed="false">
      <c r="A19" s="10" t="s">
        <v>35</v>
      </c>
      <c r="B19" s="3" t="s">
        <v>19</v>
      </c>
      <c r="C19" s="4" t="s">
        <v>36</v>
      </c>
      <c r="D19" s="6" t="s">
        <v>11</v>
      </c>
      <c r="E19" s="6" t="str">
        <f aca="false">TEXT(DATE(LEFT(A19,4), MID(A19,6,2), MID(A19,9,2)), "YYYY.MM.DD")</f>
        <v>2021.10.13</v>
      </c>
      <c r="F19" s="3"/>
      <c r="G19" s="6" t="s">
        <v>12</v>
      </c>
      <c r="H19" s="3" t="s">
        <v>21</v>
      </c>
    </row>
    <row r="20" customFormat="false" ht="12.8" hidden="false" customHeight="false" outlineLevel="0" collapsed="false">
      <c r="A20" s="10" t="s">
        <v>35</v>
      </c>
      <c r="B20" s="3" t="s">
        <v>37</v>
      </c>
      <c r="C20" s="4" t="s">
        <v>36</v>
      </c>
      <c r="D20" s="6" t="s">
        <v>11</v>
      </c>
      <c r="E20" s="6" t="str">
        <f aca="false">TEXT(DATE(LEFT(A20,4), MID(A20,6,2), MID(A20,9,2)), "YYYY.MM.DD")</f>
        <v>2021.10.13</v>
      </c>
      <c r="F20" s="3"/>
      <c r="G20" s="6" t="s">
        <v>12</v>
      </c>
      <c r="H20" s="3" t="s">
        <v>21</v>
      </c>
    </row>
    <row r="21" customFormat="false" ht="12.8" hidden="false" customHeight="false" outlineLevel="0" collapsed="false">
      <c r="A21" s="10" t="s">
        <v>35</v>
      </c>
      <c r="B21" s="3" t="s">
        <v>17</v>
      </c>
      <c r="C21" s="4" t="s">
        <v>36</v>
      </c>
      <c r="D21" s="6" t="s">
        <v>11</v>
      </c>
      <c r="E21" s="6" t="str">
        <f aca="false">TEXT(DATE(LEFT(A21,4), MID(A21,6,2), MID(A21,9,2)), "YYYY.MM.DD")</f>
        <v>2021.10.13</v>
      </c>
      <c r="F21" s="3"/>
      <c r="G21" s="6" t="s">
        <v>12</v>
      </c>
      <c r="H21" s="3" t="s">
        <v>21</v>
      </c>
    </row>
    <row r="22" customFormat="false" ht="12.8" hidden="false" customHeight="false" outlineLevel="0" collapsed="false">
      <c r="A22" s="5" t="s">
        <v>38</v>
      </c>
      <c r="B22" s="6" t="s">
        <v>19</v>
      </c>
      <c r="C22" s="7" t="s">
        <v>20</v>
      </c>
      <c r="D22" s="6" t="s">
        <v>11</v>
      </c>
      <c r="E22" s="6" t="str">
        <f aca="false">TEXT(DATE(LEFT(A22,4), MID(A22,6,2), MID(A22,9,2)), "YYYY.MM.DD")</f>
        <v>2021.10.27</v>
      </c>
      <c r="F22" s="6"/>
      <c r="G22" s="6" t="s">
        <v>12</v>
      </c>
      <c r="H22" s="6" t="s">
        <v>21</v>
      </c>
    </row>
    <row r="23" customFormat="false" ht="12.8" hidden="false" customHeight="false" outlineLevel="0" collapsed="false">
      <c r="A23" s="5" t="s">
        <v>38</v>
      </c>
      <c r="B23" s="6" t="s">
        <v>22</v>
      </c>
      <c r="C23" s="7" t="s">
        <v>20</v>
      </c>
      <c r="D23" s="6" t="s">
        <v>11</v>
      </c>
      <c r="E23" s="6" t="str">
        <f aca="false">TEXT(DATE(LEFT(A23,4), MID(A23,6,2), MID(A23,9,2)), "YYYY.MM.DD")</f>
        <v>2021.10.27</v>
      </c>
      <c r="F23" s="6"/>
      <c r="G23" s="6" t="s">
        <v>12</v>
      </c>
      <c r="H23" s="6" t="s">
        <v>21</v>
      </c>
    </row>
    <row r="24" customFormat="false" ht="12.8" hidden="false" customHeight="false" outlineLevel="0" collapsed="false">
      <c r="A24" s="5" t="s">
        <v>38</v>
      </c>
      <c r="B24" s="6" t="s">
        <v>37</v>
      </c>
      <c r="C24" s="7" t="s">
        <v>20</v>
      </c>
      <c r="D24" s="6" t="s">
        <v>11</v>
      </c>
      <c r="E24" s="6" t="str">
        <f aca="false">TEXT(DATE(LEFT(A24,4), MID(A24,6,2), MID(A24,9,2)), "YYYY.MM.DD")</f>
        <v>2021.10.27</v>
      </c>
      <c r="F24" s="6"/>
      <c r="G24" s="6" t="s">
        <v>12</v>
      </c>
      <c r="H24" s="6" t="s">
        <v>21</v>
      </c>
    </row>
    <row r="25" customFormat="false" ht="12.8" hidden="false" customHeight="false" outlineLevel="0" collapsed="false">
      <c r="A25" s="5" t="s">
        <v>38</v>
      </c>
      <c r="B25" s="6" t="s">
        <v>23</v>
      </c>
      <c r="C25" s="7" t="s">
        <v>20</v>
      </c>
      <c r="D25" s="6" t="s">
        <v>11</v>
      </c>
      <c r="E25" s="6" t="str">
        <f aca="false">TEXT(DATE(LEFT(A25,4), MID(A25,6,2), MID(A25,9,2)), "YYYY.MM.DD")</f>
        <v>2021.10.27</v>
      </c>
      <c r="F25" s="6"/>
      <c r="G25" s="6" t="s">
        <v>12</v>
      </c>
      <c r="H25" s="6" t="s">
        <v>21</v>
      </c>
    </row>
    <row r="26" customFormat="false" ht="12.8" hidden="false" customHeight="false" outlineLevel="0" collapsed="false">
      <c r="A26" s="10" t="s">
        <v>39</v>
      </c>
      <c r="B26" s="3" t="s">
        <v>40</v>
      </c>
      <c r="C26" s="4" t="s">
        <v>20</v>
      </c>
      <c r="D26" s="6" t="s">
        <v>11</v>
      </c>
      <c r="E26" s="6" t="str">
        <f aca="false">TEXT(DATE(LEFT(A26,4), MID(A26,6,2), MID(A26,9,2)), "YYYY.MM.DD")</f>
        <v>2021.11.16</v>
      </c>
      <c r="F26" s="3"/>
      <c r="G26" s="6" t="s">
        <v>12</v>
      </c>
      <c r="H26" s="3" t="s">
        <v>21</v>
      </c>
    </row>
    <row r="27" customFormat="false" ht="12.8" hidden="false" customHeight="false" outlineLevel="0" collapsed="false">
      <c r="A27" s="10" t="s">
        <v>39</v>
      </c>
      <c r="B27" s="3" t="s">
        <v>9</v>
      </c>
      <c r="C27" s="4" t="s">
        <v>20</v>
      </c>
      <c r="D27" s="6" t="s">
        <v>11</v>
      </c>
      <c r="E27" s="6" t="str">
        <f aca="false">TEXT(DATE(LEFT(A27,4), MID(A27,6,2), MID(A27,9,2)), "YYYY.MM.DD")</f>
        <v>2021.11.16</v>
      </c>
      <c r="F27" s="3"/>
      <c r="G27" s="6" t="s">
        <v>12</v>
      </c>
      <c r="H27" s="3" t="s">
        <v>21</v>
      </c>
    </row>
    <row r="28" customFormat="false" ht="12.8" hidden="false" customHeight="false" outlineLevel="0" collapsed="false">
      <c r="A28" s="10" t="s">
        <v>39</v>
      </c>
      <c r="B28" s="3" t="s">
        <v>17</v>
      </c>
      <c r="C28" s="4" t="s">
        <v>20</v>
      </c>
      <c r="D28" s="6" t="s">
        <v>11</v>
      </c>
      <c r="E28" s="6" t="str">
        <f aca="false">TEXT(DATE(LEFT(A28,4), MID(A28,6,2), MID(A28,9,2)), "YYYY.MM.DD")</f>
        <v>2021.11.16</v>
      </c>
      <c r="F28" s="3"/>
      <c r="G28" s="6" t="s">
        <v>12</v>
      </c>
      <c r="H28" s="3" t="s">
        <v>21</v>
      </c>
    </row>
    <row r="29" customFormat="false" ht="12.8" hidden="false" customHeight="false" outlineLevel="0" collapsed="false">
      <c r="A29" s="5" t="s">
        <v>41</v>
      </c>
      <c r="B29" s="6" t="s">
        <v>42</v>
      </c>
      <c r="C29" s="7" t="s">
        <v>20</v>
      </c>
      <c r="D29" s="6" t="s">
        <v>11</v>
      </c>
      <c r="E29" s="6" t="str">
        <f aca="false">TEXT(DATE(LEFT(A29,4), MID(A29,6,2), MID(A29,9,2)), "YYYY.MM.DD")</f>
        <v>2021.12.02</v>
      </c>
      <c r="F29" s="6"/>
      <c r="G29" s="6" t="s">
        <v>12</v>
      </c>
      <c r="H29" s="6" t="s">
        <v>21</v>
      </c>
    </row>
    <row r="30" customFormat="false" ht="12.8" hidden="false" customHeight="false" outlineLevel="0" collapsed="false">
      <c r="A30" s="5" t="s">
        <v>41</v>
      </c>
      <c r="B30" s="6" t="s">
        <v>25</v>
      </c>
      <c r="C30" s="7" t="s">
        <v>20</v>
      </c>
      <c r="D30" s="6" t="s">
        <v>11</v>
      </c>
      <c r="E30" s="6" t="str">
        <f aca="false">TEXT(DATE(LEFT(A30,4), MID(A30,6,2), MID(A30,9,2)), "YYYY.MM.DD")</f>
        <v>2021.12.02</v>
      </c>
      <c r="F30" s="6"/>
      <c r="G30" s="6" t="s">
        <v>12</v>
      </c>
      <c r="H30" s="6" t="s">
        <v>21</v>
      </c>
    </row>
    <row r="31" customFormat="false" ht="12.8" hidden="false" customHeight="false" outlineLevel="0" collapsed="false">
      <c r="A31" s="5" t="s">
        <v>41</v>
      </c>
      <c r="B31" s="6" t="s">
        <v>27</v>
      </c>
      <c r="C31" s="7" t="s">
        <v>20</v>
      </c>
      <c r="D31" s="6" t="s">
        <v>11</v>
      </c>
      <c r="E31" s="6" t="str">
        <f aca="false">TEXT(DATE(LEFT(A31,4), MID(A31,6,2), MID(A31,9,2)), "YYYY.MM.DD")</f>
        <v>2021.12.02</v>
      </c>
      <c r="F31" s="6"/>
      <c r="G31" s="6" t="s">
        <v>12</v>
      </c>
      <c r="H31" s="6" t="s">
        <v>21</v>
      </c>
    </row>
    <row r="32" customFormat="false" ht="12.8" hidden="false" customHeight="false" outlineLevel="0" collapsed="false">
      <c r="A32" s="5" t="s">
        <v>41</v>
      </c>
      <c r="B32" s="6" t="s">
        <v>16</v>
      </c>
      <c r="C32" s="7" t="s">
        <v>20</v>
      </c>
      <c r="D32" s="6" t="s">
        <v>11</v>
      </c>
      <c r="E32" s="6" t="str">
        <f aca="false">TEXT(DATE(LEFT(A32,4), MID(A32,6,2), MID(A32,9,2)), "YYYY.MM.DD")</f>
        <v>2021.12.02</v>
      </c>
      <c r="F32" s="6"/>
      <c r="G32" s="6" t="s">
        <v>12</v>
      </c>
      <c r="H32" s="6" t="s">
        <v>21</v>
      </c>
    </row>
    <row r="33" customFormat="false" ht="12.8" hidden="false" customHeight="false" outlineLevel="0" collapsed="false">
      <c r="A33" s="10" t="s">
        <v>43</v>
      </c>
      <c r="B33" s="3" t="s">
        <v>44</v>
      </c>
      <c r="C33" s="4" t="s">
        <v>10</v>
      </c>
      <c r="D33" s="3" t="s">
        <v>26</v>
      </c>
      <c r="E33" s="3" t="str">
        <f aca="false">TEXT(DATE(LEFT(A33,4), MID(A33,6,2), MID(A33,9,2)), "YYYY.MM.DD")</f>
        <v>2022.01.24</v>
      </c>
      <c r="F33" s="3"/>
      <c r="G33" s="6" t="s">
        <v>12</v>
      </c>
      <c r="H33" s="3" t="s">
        <v>13</v>
      </c>
    </row>
    <row r="34" customFormat="false" ht="12.8" hidden="false" customHeight="false" outlineLevel="0" collapsed="false">
      <c r="A34" s="10" t="s">
        <v>43</v>
      </c>
      <c r="B34" s="3" t="s">
        <v>45</v>
      </c>
      <c r="C34" s="4" t="s">
        <v>10</v>
      </c>
      <c r="D34" s="3" t="s">
        <v>26</v>
      </c>
      <c r="E34" s="3" t="str">
        <f aca="false">TEXT(DATE(LEFT(A34,4), MID(A34,6,2), MID(A34,9,2)), "YYYY.MM.DD")</f>
        <v>2022.01.24</v>
      </c>
      <c r="F34" s="3"/>
      <c r="G34" s="6" t="s">
        <v>12</v>
      </c>
      <c r="H34" s="3" t="s">
        <v>13</v>
      </c>
    </row>
    <row r="35" customFormat="false" ht="12.8" hidden="false" customHeight="false" outlineLevel="0" collapsed="false">
      <c r="A35" s="10" t="s">
        <v>43</v>
      </c>
      <c r="B35" s="3" t="s">
        <v>23</v>
      </c>
      <c r="C35" s="4" t="s">
        <v>10</v>
      </c>
      <c r="D35" s="3" t="s">
        <v>26</v>
      </c>
      <c r="E35" s="3" t="str">
        <f aca="false">TEXT(DATE(LEFT(A35,4), MID(A35,6,2), MID(A35,9,2)), "YYYY.MM.DD")</f>
        <v>2022.01.24</v>
      </c>
      <c r="F35" s="3"/>
      <c r="G35" s="6" t="s">
        <v>12</v>
      </c>
      <c r="H35" s="3" t="s">
        <v>13</v>
      </c>
    </row>
    <row r="36" customFormat="false" ht="12.8" hidden="false" customHeight="false" outlineLevel="0" collapsed="false">
      <c r="A36" s="10" t="s">
        <v>43</v>
      </c>
      <c r="B36" s="3" t="s">
        <v>46</v>
      </c>
      <c r="C36" s="4" t="s">
        <v>10</v>
      </c>
      <c r="D36" s="3" t="s">
        <v>26</v>
      </c>
      <c r="E36" s="3" t="str">
        <f aca="false">TEXT(DATE(LEFT(A36,4), MID(A36,6,2), MID(A36,9,2)), "YYYY.MM.DD")</f>
        <v>2022.01.24</v>
      </c>
      <c r="F36" s="3"/>
      <c r="G36" s="6" t="s">
        <v>12</v>
      </c>
      <c r="H36" s="3" t="s">
        <v>13</v>
      </c>
    </row>
    <row r="37" customFormat="false" ht="12.8" hidden="false" customHeight="false" outlineLevel="0" collapsed="false">
      <c r="A37" s="11" t="s">
        <v>47</v>
      </c>
      <c r="B37" s="12" t="s">
        <v>19</v>
      </c>
      <c r="C37" s="13" t="s">
        <v>10</v>
      </c>
      <c r="D37" s="12" t="s">
        <v>26</v>
      </c>
      <c r="E37" s="12" t="str">
        <f aca="false">TEXT(DATE(LEFT(A37,4), MID(A37,6,2), MID(A37,9,2)), "YYYY.MM.DD")</f>
        <v>2022.01.24</v>
      </c>
      <c r="F37" s="12"/>
      <c r="G37" s="6" t="s">
        <v>12</v>
      </c>
      <c r="H37" s="12" t="s">
        <v>21</v>
      </c>
    </row>
    <row r="38" customFormat="false" ht="12.8" hidden="false" customHeight="false" outlineLevel="0" collapsed="false">
      <c r="A38" s="11" t="s">
        <v>47</v>
      </c>
      <c r="B38" s="12" t="s">
        <v>22</v>
      </c>
      <c r="C38" s="13" t="s">
        <v>10</v>
      </c>
      <c r="D38" s="12" t="s">
        <v>26</v>
      </c>
      <c r="E38" s="12" t="str">
        <f aca="false">TEXT(DATE(LEFT(A38,4), MID(A38,6,2), MID(A38,9,2)), "YYYY.MM.DD")</f>
        <v>2022.01.24</v>
      </c>
      <c r="F38" s="12"/>
      <c r="G38" s="6" t="s">
        <v>12</v>
      </c>
      <c r="H38" s="12" t="s">
        <v>21</v>
      </c>
    </row>
    <row r="39" customFormat="false" ht="12.8" hidden="false" customHeight="false" outlineLevel="0" collapsed="false">
      <c r="A39" s="11" t="s">
        <v>47</v>
      </c>
      <c r="B39" s="12" t="s">
        <v>48</v>
      </c>
      <c r="C39" s="13" t="s">
        <v>10</v>
      </c>
      <c r="D39" s="12" t="s">
        <v>26</v>
      </c>
      <c r="E39" s="12" t="str">
        <f aca="false">TEXT(DATE(LEFT(A39,4), MID(A39,6,2), MID(A39,9,2)), "YYYY.MM.DD")</f>
        <v>2022.01.24</v>
      </c>
      <c r="F39" s="12"/>
      <c r="G39" s="6" t="s">
        <v>12</v>
      </c>
      <c r="H39" s="12" t="s">
        <v>21</v>
      </c>
    </row>
    <row r="40" customFormat="false" ht="12.8" hidden="false" customHeight="false" outlineLevel="0" collapsed="false">
      <c r="A40" s="11" t="s">
        <v>47</v>
      </c>
      <c r="B40" s="12" t="s">
        <v>49</v>
      </c>
      <c r="C40" s="13" t="s">
        <v>10</v>
      </c>
      <c r="D40" s="12" t="s">
        <v>26</v>
      </c>
      <c r="E40" s="12" t="str">
        <f aca="false">TEXT(DATE(LEFT(A40,4), MID(A40,6,2), MID(A40,9,2)), "YYYY.MM.DD")</f>
        <v>2022.01.24</v>
      </c>
      <c r="F40" s="12"/>
      <c r="G40" s="6" t="s">
        <v>12</v>
      </c>
      <c r="H40" s="12" t="s">
        <v>21</v>
      </c>
    </row>
    <row r="41" customFormat="false" ht="12.8" hidden="false" customHeight="false" outlineLevel="0" collapsed="false">
      <c r="A41" s="11" t="s">
        <v>47</v>
      </c>
      <c r="B41" s="12" t="s">
        <v>50</v>
      </c>
      <c r="C41" s="13" t="s">
        <v>10</v>
      </c>
      <c r="D41" s="12" t="s">
        <v>26</v>
      </c>
      <c r="E41" s="12" t="str">
        <f aca="false">TEXT(DATE(LEFT(A41,4), MID(A41,6,2), MID(A41,9,2)), "YYYY.MM.DD")</f>
        <v>2022.01.24</v>
      </c>
      <c r="F41" s="12"/>
      <c r="G41" s="6" t="s">
        <v>12</v>
      </c>
      <c r="H41" s="12" t="s">
        <v>21</v>
      </c>
    </row>
    <row r="42" customFormat="false" ht="12.8" hidden="false" customHeight="false" outlineLevel="0" collapsed="false">
      <c r="A42" s="11" t="s">
        <v>47</v>
      </c>
      <c r="B42" s="12" t="s">
        <v>32</v>
      </c>
      <c r="C42" s="13" t="s">
        <v>10</v>
      </c>
      <c r="D42" s="12" t="s">
        <v>26</v>
      </c>
      <c r="E42" s="12" t="str">
        <f aca="false">TEXT(DATE(LEFT(A42,4), MID(A42,6,2), MID(A42,9,2)), "YYYY.MM.DD")</f>
        <v>2022.01.24</v>
      </c>
      <c r="F42" s="12"/>
      <c r="G42" s="6" t="s">
        <v>12</v>
      </c>
      <c r="H42" s="12" t="s">
        <v>21</v>
      </c>
    </row>
    <row r="43" customFormat="false" ht="12.8" hidden="false" customHeight="false" outlineLevel="0" collapsed="false">
      <c r="A43" s="11" t="s">
        <v>47</v>
      </c>
      <c r="B43" s="12" t="s">
        <v>29</v>
      </c>
      <c r="C43" s="13" t="s">
        <v>10</v>
      </c>
      <c r="D43" s="12" t="s">
        <v>26</v>
      </c>
      <c r="E43" s="12" t="str">
        <f aca="false">TEXT(DATE(LEFT(A43,4), MID(A43,6,2), MID(A43,9,2)), "YYYY.MM.DD")</f>
        <v>2022.01.24</v>
      </c>
      <c r="F43" s="12"/>
      <c r="G43" s="6" t="s">
        <v>12</v>
      </c>
      <c r="H43" s="12" t="s">
        <v>21</v>
      </c>
    </row>
    <row r="44" customFormat="false" ht="12.8" hidden="false" customHeight="false" outlineLevel="0" collapsed="false">
      <c r="A44" s="10" t="s">
        <v>51</v>
      </c>
      <c r="B44" s="3" t="s">
        <v>9</v>
      </c>
      <c r="C44" s="4" t="s">
        <v>10</v>
      </c>
      <c r="D44" s="3" t="s">
        <v>26</v>
      </c>
      <c r="E44" s="3" t="str">
        <f aca="false">TEXT(DATE(LEFT(A44,4), MID(A44,6,2), MID(A44,9,2)), "YYYY.MM.DD")</f>
        <v>2022.01.25</v>
      </c>
      <c r="F44" s="3"/>
      <c r="G44" s="6" t="s">
        <v>12</v>
      </c>
      <c r="H44" s="3" t="s">
        <v>13</v>
      </c>
    </row>
    <row r="45" customFormat="false" ht="12.8" hidden="false" customHeight="false" outlineLevel="0" collapsed="false">
      <c r="A45" s="10" t="s">
        <v>51</v>
      </c>
      <c r="B45" s="3" t="s">
        <v>27</v>
      </c>
      <c r="C45" s="4" t="s">
        <v>10</v>
      </c>
      <c r="D45" s="3" t="s">
        <v>26</v>
      </c>
      <c r="E45" s="3" t="str">
        <f aca="false">TEXT(DATE(LEFT(A45,4), MID(A45,6,2), MID(A45,9,2)), "YYYY.MM.DD")</f>
        <v>2022.01.25</v>
      </c>
      <c r="F45" s="3"/>
      <c r="G45" s="6" t="s">
        <v>12</v>
      </c>
      <c r="H45" s="3" t="s">
        <v>13</v>
      </c>
    </row>
    <row r="46" customFormat="false" ht="12.8" hidden="false" customHeight="false" outlineLevel="0" collapsed="false">
      <c r="A46" s="10" t="s">
        <v>51</v>
      </c>
      <c r="B46" s="3" t="s">
        <v>16</v>
      </c>
      <c r="C46" s="4" t="s">
        <v>10</v>
      </c>
      <c r="D46" s="3" t="s">
        <v>11</v>
      </c>
      <c r="E46" s="3" t="str">
        <f aca="false">TEXT(DATE(LEFT(A46,4), MID(A46,6,2), MID(A46,9,2)), "YYYY.MM.DD")</f>
        <v>2022.01.25</v>
      </c>
      <c r="F46" s="3"/>
      <c r="G46" s="6" t="s">
        <v>12</v>
      </c>
      <c r="H46" s="3" t="s">
        <v>13</v>
      </c>
    </row>
    <row r="47" customFormat="false" ht="12.8" hidden="false" customHeight="false" outlineLevel="0" collapsed="false">
      <c r="A47" s="10" t="s">
        <v>51</v>
      </c>
      <c r="B47" s="3" t="s">
        <v>17</v>
      </c>
      <c r="C47" s="4" t="s">
        <v>10</v>
      </c>
      <c r="D47" s="3" t="s">
        <v>11</v>
      </c>
      <c r="E47" s="3" t="str">
        <f aca="false">TEXT(DATE(LEFT(A47,4), MID(A47,6,2), MID(A47,9,2)), "YYYY.MM.DD")</f>
        <v>2022.01.25</v>
      </c>
      <c r="F47" s="3"/>
      <c r="G47" s="6" t="s">
        <v>12</v>
      </c>
      <c r="H47" s="3" t="s">
        <v>13</v>
      </c>
    </row>
    <row r="48" customFormat="false" ht="12.8" hidden="false" customHeight="false" outlineLevel="0" collapsed="false">
      <c r="A48" s="11" t="s">
        <v>52</v>
      </c>
      <c r="B48" s="12" t="s">
        <v>23</v>
      </c>
      <c r="C48" s="13" t="s">
        <v>10</v>
      </c>
      <c r="D48" s="12" t="s">
        <v>11</v>
      </c>
      <c r="E48" s="12" t="str">
        <f aca="false">TEXT(DATE(LEFT(A48,4), MID(A48,6,2), MID(A48,9,2)), "YYYY.MM.DD")</f>
        <v>2022.01.26</v>
      </c>
      <c r="F48" s="12"/>
      <c r="G48" s="6" t="s">
        <v>12</v>
      </c>
      <c r="H48" s="12" t="s">
        <v>54</v>
      </c>
    </row>
    <row r="49" customFormat="false" ht="12.8" hidden="false" customHeight="false" outlineLevel="0" collapsed="false">
      <c r="A49" s="11" t="s">
        <v>52</v>
      </c>
      <c r="B49" s="12" t="s">
        <v>55</v>
      </c>
      <c r="C49" s="13" t="s">
        <v>10</v>
      </c>
      <c r="D49" s="12" t="s">
        <v>11</v>
      </c>
      <c r="E49" s="12" t="str">
        <f aca="false">TEXT(DATE(LEFT(A49,4), MID(A49,6,2), MID(A49,9,2)), "YYYY.MM.DD")</f>
        <v>2022.01.26</v>
      </c>
      <c r="F49" s="12"/>
      <c r="G49" s="6" t="s">
        <v>12</v>
      </c>
      <c r="H49" s="12" t="s">
        <v>54</v>
      </c>
    </row>
    <row r="50" customFormat="false" ht="12.8" hidden="false" customHeight="false" outlineLevel="0" collapsed="false">
      <c r="A50" s="11" t="s">
        <v>52</v>
      </c>
      <c r="B50" s="12" t="s">
        <v>57</v>
      </c>
      <c r="C50" s="13" t="s">
        <v>10</v>
      </c>
      <c r="D50" s="12" t="s">
        <v>11</v>
      </c>
      <c r="E50" s="12" t="str">
        <f aca="false">TEXT(DATE(LEFT(A50,4), MID(A50,6,2), MID(A50,9,2)), "YYYY.MM.DD")</f>
        <v>2022.01.26</v>
      </c>
      <c r="F50" s="12"/>
      <c r="G50" s="6" t="s">
        <v>12</v>
      </c>
      <c r="H50" s="12" t="s">
        <v>54</v>
      </c>
    </row>
    <row r="51" customFormat="false" ht="12.8" hidden="false" customHeight="false" outlineLevel="0" collapsed="false">
      <c r="A51" s="11" t="s">
        <v>52</v>
      </c>
      <c r="B51" s="12" t="s">
        <v>9</v>
      </c>
      <c r="C51" s="13" t="s">
        <v>10</v>
      </c>
      <c r="D51" s="12" t="s">
        <v>11</v>
      </c>
      <c r="E51" s="12" t="str">
        <f aca="false">TEXT(DATE(LEFT(A51,4), MID(A51,6,2), MID(A51,9,2)), "YYYY.MM.DD")</f>
        <v>2022.01.26</v>
      </c>
      <c r="F51" s="12"/>
      <c r="G51" s="6" t="s">
        <v>12</v>
      </c>
      <c r="H51" s="12" t="s">
        <v>54</v>
      </c>
    </row>
    <row r="52" customFormat="false" ht="12.8" hidden="false" customHeight="false" outlineLevel="0" collapsed="false">
      <c r="A52" s="10" t="s">
        <v>59</v>
      </c>
      <c r="B52" s="3" t="s">
        <v>40</v>
      </c>
      <c r="C52" s="4" t="s">
        <v>10</v>
      </c>
      <c r="D52" s="3" t="s">
        <v>11</v>
      </c>
      <c r="E52" s="3" t="str">
        <f aca="false">TEXT(DATE(LEFT(A52,4), MID(A52,6,2), MID(A52,9,2)), "YYYY.MM.DD")</f>
        <v>2022.01.26</v>
      </c>
      <c r="F52" s="3"/>
      <c r="G52" s="6" t="s">
        <v>12</v>
      </c>
      <c r="H52" s="3" t="s">
        <v>54</v>
      </c>
    </row>
    <row r="53" customFormat="false" ht="12.8" hidden="false" customHeight="false" outlineLevel="0" collapsed="false">
      <c r="A53" s="10" t="s">
        <v>59</v>
      </c>
      <c r="B53" s="3" t="s">
        <v>37</v>
      </c>
      <c r="C53" s="4" t="s">
        <v>10</v>
      </c>
      <c r="D53" s="3" t="s">
        <v>11</v>
      </c>
      <c r="E53" s="3" t="str">
        <f aca="false">TEXT(DATE(LEFT(A53,4), MID(A53,6,2), MID(A53,9,2)), "YYYY.MM.DD")</f>
        <v>2022.01.26</v>
      </c>
      <c r="F53" s="3"/>
      <c r="G53" s="6" t="s">
        <v>12</v>
      </c>
      <c r="H53" s="3" t="s">
        <v>54</v>
      </c>
    </row>
    <row r="54" customFormat="false" ht="12.8" hidden="false" customHeight="false" outlineLevel="0" collapsed="false">
      <c r="A54" s="10" t="s">
        <v>59</v>
      </c>
      <c r="B54" s="3" t="s">
        <v>61</v>
      </c>
      <c r="C54" s="4" t="s">
        <v>10</v>
      </c>
      <c r="D54" s="3" t="s">
        <v>11</v>
      </c>
      <c r="E54" s="3" t="str">
        <f aca="false">TEXT(DATE(LEFT(A54,4), MID(A54,6,2), MID(A54,9,2)), "YYYY.MM.DD")</f>
        <v>2022.01.26</v>
      </c>
      <c r="F54" s="3"/>
      <c r="G54" s="6" t="s">
        <v>12</v>
      </c>
      <c r="H54" s="3" t="s">
        <v>54</v>
      </c>
    </row>
    <row r="55" customFormat="false" ht="12.8" hidden="false" customHeight="false" outlineLevel="0" collapsed="false">
      <c r="A55" s="10" t="s">
        <v>59</v>
      </c>
      <c r="B55" s="3" t="s">
        <v>44</v>
      </c>
      <c r="C55" s="4" t="s">
        <v>10</v>
      </c>
      <c r="D55" s="3" t="s">
        <v>11</v>
      </c>
      <c r="E55" s="3" t="str">
        <f aca="false">TEXT(DATE(LEFT(A55,4), MID(A55,6,2), MID(A55,9,2)), "YYYY.MM.DD")</f>
        <v>2022.01.26</v>
      </c>
      <c r="F55" s="3"/>
      <c r="G55" s="6" t="s">
        <v>12</v>
      </c>
      <c r="H55" s="3" t="s">
        <v>54</v>
      </c>
    </row>
    <row r="56" customFormat="false" ht="12.8" hidden="false" customHeight="false" outlineLevel="0" collapsed="false">
      <c r="A56" s="10" t="s">
        <v>59</v>
      </c>
      <c r="B56" s="3" t="s">
        <v>45</v>
      </c>
      <c r="C56" s="4" t="s">
        <v>10</v>
      </c>
      <c r="D56" s="3" t="s">
        <v>11</v>
      </c>
      <c r="E56" s="3" t="str">
        <f aca="false">TEXT(DATE(LEFT(A56,4), MID(A56,6,2), MID(A56,9,2)), "YYYY.MM.DD")</f>
        <v>2022.01.26</v>
      </c>
      <c r="F56" s="3"/>
      <c r="G56" s="6" t="s">
        <v>12</v>
      </c>
      <c r="H56" s="3" t="s">
        <v>54</v>
      </c>
    </row>
    <row r="57" customFormat="false" ht="12.8" hidden="false" customHeight="false" outlineLevel="0" collapsed="false">
      <c r="A57" s="5" t="s">
        <v>63</v>
      </c>
      <c r="B57" s="6" t="s">
        <v>40</v>
      </c>
      <c r="C57" s="7" t="s">
        <v>20</v>
      </c>
      <c r="D57" s="6" t="s">
        <v>11</v>
      </c>
      <c r="E57" s="6" t="str">
        <f aca="false">TEXT(DATE(LEFT(A57,4), MID(A57,6,2), MID(A57,9,2)), "YYYY.MM.DD")</f>
        <v>2022.02.01</v>
      </c>
      <c r="F57" s="6"/>
      <c r="G57" s="6" t="s">
        <v>12</v>
      </c>
      <c r="H57" s="6" t="s">
        <v>21</v>
      </c>
    </row>
    <row r="58" customFormat="false" ht="12.8" hidden="false" customHeight="false" outlineLevel="0" collapsed="false">
      <c r="A58" s="5" t="s">
        <v>63</v>
      </c>
      <c r="B58" s="6" t="s">
        <v>44</v>
      </c>
      <c r="C58" s="7" t="s">
        <v>20</v>
      </c>
      <c r="D58" s="6" t="s">
        <v>11</v>
      </c>
      <c r="E58" s="6" t="str">
        <f aca="false">TEXT(DATE(LEFT(A58,4), MID(A58,6,2), MID(A58,9,2)), "YYYY.MM.DD")</f>
        <v>2022.02.01</v>
      </c>
      <c r="F58" s="6"/>
      <c r="G58" s="6" t="s">
        <v>12</v>
      </c>
      <c r="H58" s="6" t="s">
        <v>21</v>
      </c>
    </row>
    <row r="59" customFormat="false" ht="12.8" hidden="false" customHeight="false" outlineLevel="0" collapsed="false">
      <c r="A59" s="5" t="s">
        <v>63</v>
      </c>
      <c r="B59" s="6" t="s">
        <v>55</v>
      </c>
      <c r="C59" s="7" t="s">
        <v>20</v>
      </c>
      <c r="D59" s="6" t="s">
        <v>11</v>
      </c>
      <c r="E59" s="6" t="str">
        <f aca="false">TEXT(DATE(LEFT(A59,4), MID(A59,6,2), MID(A59,9,2)), "YYYY.MM.DD")</f>
        <v>2022.02.01</v>
      </c>
      <c r="F59" s="6"/>
      <c r="G59" s="6" t="s">
        <v>12</v>
      </c>
      <c r="H59" s="6" t="s">
        <v>21</v>
      </c>
    </row>
    <row r="60" customFormat="false" ht="12.8" hidden="false" customHeight="false" outlineLevel="0" collapsed="false">
      <c r="A60" s="5" t="s">
        <v>63</v>
      </c>
      <c r="B60" s="6" t="s">
        <v>9</v>
      </c>
      <c r="C60" s="7" t="s">
        <v>20</v>
      </c>
      <c r="D60" s="6" t="s">
        <v>11</v>
      </c>
      <c r="E60" s="6" t="str">
        <f aca="false">TEXT(DATE(LEFT(A60,4), MID(A60,6,2), MID(A60,9,2)), "YYYY.MM.DD")</f>
        <v>2022.02.01</v>
      </c>
      <c r="F60" s="6"/>
      <c r="G60" s="6" t="s">
        <v>12</v>
      </c>
      <c r="H60" s="6" t="s">
        <v>21</v>
      </c>
    </row>
    <row r="61" customFormat="false" ht="12.8" hidden="false" customHeight="false" outlineLevel="0" collapsed="false">
      <c r="A61" s="5" t="s">
        <v>63</v>
      </c>
      <c r="B61" s="6" t="s">
        <v>17</v>
      </c>
      <c r="C61" s="7" t="s">
        <v>20</v>
      </c>
      <c r="D61" s="6" t="s">
        <v>11</v>
      </c>
      <c r="E61" s="6" t="str">
        <f aca="false">TEXT(DATE(LEFT(A61,4), MID(A61,6,2), MID(A61,9,2)), "YYYY.MM.DD")</f>
        <v>2022.02.01</v>
      </c>
      <c r="F61" s="6"/>
      <c r="G61" s="6" t="s">
        <v>12</v>
      </c>
      <c r="H61" s="6" t="s">
        <v>21</v>
      </c>
    </row>
    <row r="62" customFormat="false" ht="12.8" hidden="false" customHeight="false" outlineLevel="0" collapsed="false">
      <c r="A62" s="10" t="s">
        <v>64</v>
      </c>
      <c r="B62" s="1" t="s">
        <v>55</v>
      </c>
      <c r="C62" s="2" t="s">
        <v>20</v>
      </c>
      <c r="D62" s="3" t="s">
        <v>11</v>
      </c>
      <c r="E62" s="6" t="str">
        <f aca="false">TEXT(DATE(LEFT(A62,4), MID(A62,6,2), MID(A62,9,2)), "YYYY.MM.DD")</f>
        <v>2022.02.21</v>
      </c>
      <c r="G62" s="6" t="s">
        <v>12</v>
      </c>
      <c r="H62" s="3" t="s">
        <v>21</v>
      </c>
    </row>
    <row r="63" customFormat="false" ht="12.8" hidden="false" customHeight="false" outlineLevel="0" collapsed="false">
      <c r="A63" s="10" t="s">
        <v>64</v>
      </c>
      <c r="B63" s="1" t="s">
        <v>57</v>
      </c>
      <c r="C63" s="2" t="s">
        <v>20</v>
      </c>
      <c r="D63" s="3" t="s">
        <v>11</v>
      </c>
      <c r="E63" s="6" t="str">
        <f aca="false">TEXT(DATE(LEFT(A63,4), MID(A63,6,2), MID(A63,9,2)), "YYYY.MM.DD")</f>
        <v>2022.02.21</v>
      </c>
      <c r="G63" s="6" t="s">
        <v>12</v>
      </c>
      <c r="H63" s="3" t="s">
        <v>21</v>
      </c>
    </row>
    <row r="64" customFormat="false" ht="12.8" hidden="false" customHeight="false" outlineLevel="0" collapsed="false">
      <c r="A64" s="10" t="s">
        <v>64</v>
      </c>
      <c r="B64" s="1" t="s">
        <v>14</v>
      </c>
      <c r="C64" s="2" t="s">
        <v>20</v>
      </c>
      <c r="D64" s="3" t="s">
        <v>11</v>
      </c>
      <c r="E64" s="6" t="str">
        <f aca="false">TEXT(DATE(LEFT(A64,4), MID(A64,6,2), MID(A64,9,2)), "YYYY.MM.DD")</f>
        <v>2022.02.21</v>
      </c>
      <c r="G64" s="6" t="s">
        <v>12</v>
      </c>
      <c r="H64" s="3" t="s">
        <v>21</v>
      </c>
    </row>
    <row r="65" customFormat="false" ht="12.8" hidden="false" customHeight="false" outlineLevel="0" collapsed="false">
      <c r="A65" s="10" t="s">
        <v>64</v>
      </c>
      <c r="B65" s="1" t="s">
        <v>16</v>
      </c>
      <c r="C65" s="2" t="s">
        <v>20</v>
      </c>
      <c r="D65" s="3" t="s">
        <v>11</v>
      </c>
      <c r="E65" s="6" t="str">
        <f aca="false">TEXT(DATE(LEFT(A65,4), MID(A65,6,2), MID(A65,9,2)), "YYYY.MM.DD")</f>
        <v>2022.02.21</v>
      </c>
      <c r="G65" s="6" t="s">
        <v>12</v>
      </c>
      <c r="H65" s="3" t="s">
        <v>21</v>
      </c>
    </row>
    <row r="66" customFormat="false" ht="12.8" hidden="false" customHeight="false" outlineLevel="0" collapsed="false">
      <c r="A66" s="10" t="s">
        <v>64</v>
      </c>
      <c r="B66" s="1" t="s">
        <v>17</v>
      </c>
      <c r="C66" s="2" t="s">
        <v>20</v>
      </c>
      <c r="D66" s="3" t="s">
        <v>11</v>
      </c>
      <c r="E66" s="6" t="str">
        <f aca="false">TEXT(DATE(LEFT(A66,4), MID(A66,6,2), MID(A66,9,2)), "YYYY.MM.DD")</f>
        <v>2022.02.21</v>
      </c>
      <c r="G66" s="6" t="s">
        <v>12</v>
      </c>
      <c r="H66" s="3" t="s">
        <v>21</v>
      </c>
    </row>
    <row r="67" customFormat="false" ht="12.8" hidden="false" customHeight="false" outlineLevel="0" collapsed="false">
      <c r="A67" s="11" t="s">
        <v>65</v>
      </c>
      <c r="B67" s="12" t="s">
        <v>37</v>
      </c>
      <c r="C67" s="13" t="s">
        <v>10</v>
      </c>
      <c r="D67" s="12" t="s">
        <v>11</v>
      </c>
      <c r="E67" s="12" t="str">
        <f aca="false">TEXT(DATE(LEFT(A67,4), MID(A67,6,2), MID(A67,9,2)), "YYYY.MM.DD")</f>
        <v>2022.03.09</v>
      </c>
      <c r="F67" s="12"/>
      <c r="G67" s="6" t="s">
        <v>12</v>
      </c>
      <c r="H67" s="12" t="s">
        <v>13</v>
      </c>
    </row>
    <row r="68" customFormat="false" ht="12.8" hidden="false" customHeight="false" outlineLevel="0" collapsed="false">
      <c r="A68" s="11" t="s">
        <v>65</v>
      </c>
      <c r="B68" s="12" t="s">
        <v>61</v>
      </c>
      <c r="C68" s="13" t="s">
        <v>10</v>
      </c>
      <c r="D68" s="12" t="s">
        <v>11</v>
      </c>
      <c r="E68" s="12" t="str">
        <f aca="false">TEXT(DATE(LEFT(A68,4), MID(A68,6,2), MID(A68,9,2)), "YYYY.MM.DD")</f>
        <v>2022.03.09</v>
      </c>
      <c r="F68" s="12"/>
      <c r="G68" s="6" t="s">
        <v>12</v>
      </c>
      <c r="H68" s="12" t="s">
        <v>13</v>
      </c>
    </row>
    <row r="69" customFormat="false" ht="12.8" hidden="false" customHeight="false" outlineLevel="0" collapsed="false">
      <c r="A69" s="11" t="s">
        <v>65</v>
      </c>
      <c r="B69" s="12" t="s">
        <v>44</v>
      </c>
      <c r="C69" s="13" t="s">
        <v>10</v>
      </c>
      <c r="D69" s="12" t="s">
        <v>11</v>
      </c>
      <c r="E69" s="12" t="str">
        <f aca="false">TEXT(DATE(LEFT(A69,4), MID(A69,6,2), MID(A69,9,2)), "YYYY.MM.DD")</f>
        <v>2022.03.09</v>
      </c>
      <c r="F69" s="12"/>
      <c r="G69" s="6" t="s">
        <v>12</v>
      </c>
      <c r="H69" s="12" t="s">
        <v>13</v>
      </c>
    </row>
    <row r="70" customFormat="false" ht="12.8" hidden="false" customHeight="false" outlineLevel="0" collapsed="false">
      <c r="A70" s="11" t="s">
        <v>65</v>
      </c>
      <c r="B70" s="12" t="s">
        <v>45</v>
      </c>
      <c r="C70" s="13" t="s">
        <v>10</v>
      </c>
      <c r="D70" s="12" t="s">
        <v>11</v>
      </c>
      <c r="E70" s="12" t="str">
        <f aca="false">TEXT(DATE(LEFT(A70,4), MID(A70,6,2), MID(A70,9,2)), "YYYY.MM.DD")</f>
        <v>2022.03.09</v>
      </c>
      <c r="F70" s="12"/>
      <c r="G70" s="6" t="s">
        <v>12</v>
      </c>
      <c r="H70" s="12" t="s">
        <v>13</v>
      </c>
    </row>
    <row r="71" customFormat="false" ht="12.8" hidden="false" customHeight="false" outlineLevel="0" collapsed="false">
      <c r="A71" s="11" t="s">
        <v>65</v>
      </c>
      <c r="B71" s="12" t="s">
        <v>23</v>
      </c>
      <c r="C71" s="13" t="s">
        <v>10</v>
      </c>
      <c r="D71" s="12" t="s">
        <v>11</v>
      </c>
      <c r="E71" s="12" t="str">
        <f aca="false">TEXT(DATE(LEFT(A71,4), MID(A71,6,2), MID(A71,9,2)), "YYYY.MM.DD")</f>
        <v>2022.03.09</v>
      </c>
      <c r="F71" s="12"/>
      <c r="G71" s="6" t="s">
        <v>12</v>
      </c>
      <c r="H71" s="12" t="s">
        <v>13</v>
      </c>
    </row>
    <row r="72" customFormat="false" ht="12.8" hidden="false" customHeight="false" outlineLevel="0" collapsed="false">
      <c r="A72" s="11" t="s">
        <v>65</v>
      </c>
      <c r="B72" s="12" t="s">
        <v>46</v>
      </c>
      <c r="C72" s="13" t="s">
        <v>10</v>
      </c>
      <c r="D72" s="12" t="s">
        <v>11</v>
      </c>
      <c r="E72" s="12" t="str">
        <f aca="false">TEXT(DATE(LEFT(A72,4), MID(A72,6,2), MID(A72,9,2)), "YYYY.MM.DD")</f>
        <v>2022.03.09</v>
      </c>
      <c r="F72" s="12"/>
      <c r="G72" s="6" t="s">
        <v>12</v>
      </c>
      <c r="H72" s="12" t="s">
        <v>13</v>
      </c>
    </row>
    <row r="73" customFormat="false" ht="12.8" hidden="false" customHeight="false" outlineLevel="0" collapsed="false">
      <c r="A73" s="10" t="s">
        <v>66</v>
      </c>
      <c r="B73" s="3" t="s">
        <v>57</v>
      </c>
      <c r="C73" s="4" t="s">
        <v>10</v>
      </c>
      <c r="D73" s="3" t="s">
        <v>26</v>
      </c>
      <c r="E73" s="3" t="str">
        <f aca="false">TEXT(DATE(LEFT(A73,4), MID(A73,6,2), MID(A73,9,2)), "YYYY.MM.DD")</f>
        <v>2022.03.17</v>
      </c>
      <c r="F73" s="3"/>
      <c r="G73" s="6" t="s">
        <v>12</v>
      </c>
      <c r="H73" s="3" t="s">
        <v>13</v>
      </c>
    </row>
    <row r="74" customFormat="false" ht="12.8" hidden="false" customHeight="false" outlineLevel="0" collapsed="false">
      <c r="A74" s="10" t="s">
        <v>66</v>
      </c>
      <c r="B74" s="3" t="s">
        <v>9</v>
      </c>
      <c r="C74" s="4" t="s">
        <v>10</v>
      </c>
      <c r="D74" s="3" t="s">
        <v>26</v>
      </c>
      <c r="E74" s="3" t="str">
        <f aca="false">TEXT(DATE(LEFT(A74,4), MID(A74,6,2), MID(A74,9,2)), "YYYY.MM.DD")</f>
        <v>2022.03.17</v>
      </c>
      <c r="F74" s="3"/>
      <c r="G74" s="6" t="s">
        <v>12</v>
      </c>
      <c r="H74" s="3" t="s">
        <v>13</v>
      </c>
    </row>
    <row r="75" customFormat="false" ht="12.8" hidden="false" customHeight="false" outlineLevel="0" collapsed="false">
      <c r="A75" s="10" t="s">
        <v>66</v>
      </c>
      <c r="B75" s="3" t="s">
        <v>14</v>
      </c>
      <c r="C75" s="4" t="s">
        <v>10</v>
      </c>
      <c r="D75" s="3" t="s">
        <v>26</v>
      </c>
      <c r="E75" s="3" t="str">
        <f aca="false">TEXT(DATE(LEFT(A75,4), MID(A75,6,2), MID(A75,9,2)), "YYYY.MM.DD")</f>
        <v>2022.03.17</v>
      </c>
      <c r="F75" s="3"/>
      <c r="G75" s="6" t="s">
        <v>12</v>
      </c>
      <c r="H75" s="3" t="s">
        <v>13</v>
      </c>
    </row>
    <row r="76" customFormat="false" ht="12.8" hidden="false" customHeight="false" outlineLevel="0" collapsed="false">
      <c r="A76" s="10" t="s">
        <v>66</v>
      </c>
      <c r="B76" s="3" t="s">
        <v>33</v>
      </c>
      <c r="C76" s="4" t="s">
        <v>10</v>
      </c>
      <c r="D76" s="3" t="s">
        <v>26</v>
      </c>
      <c r="E76" s="3" t="str">
        <f aca="false">TEXT(DATE(LEFT(A76,4), MID(A76,6,2), MID(A76,9,2)), "YYYY.MM.DD")</f>
        <v>2022.03.17</v>
      </c>
      <c r="F76" s="3"/>
      <c r="G76" s="6" t="s">
        <v>12</v>
      </c>
      <c r="H76" s="3" t="s">
        <v>13</v>
      </c>
    </row>
    <row r="77" customFormat="false" ht="12.8" hidden="false" customHeight="false" outlineLevel="0" collapsed="false">
      <c r="A77" s="5" t="s">
        <v>67</v>
      </c>
      <c r="B77" s="6" t="s">
        <v>55</v>
      </c>
      <c r="C77" s="7" t="s">
        <v>10</v>
      </c>
      <c r="D77" s="6" t="s">
        <v>26</v>
      </c>
      <c r="E77" s="6" t="str">
        <f aca="false">TEXT(DATE(LEFT(A77,4), MID(A77,6,2), MID(A77,9,2)), "YYYY.MM.DD")</f>
        <v>2022.03.17</v>
      </c>
      <c r="F77" s="6"/>
      <c r="G77" s="6" t="s">
        <v>12</v>
      </c>
      <c r="H77" s="6" t="s">
        <v>13</v>
      </c>
    </row>
    <row r="78" customFormat="false" ht="12.8" hidden="false" customHeight="false" outlineLevel="0" collapsed="false">
      <c r="A78" s="5" t="s">
        <v>67</v>
      </c>
      <c r="B78" s="6" t="s">
        <v>27</v>
      </c>
      <c r="C78" s="7" t="s">
        <v>10</v>
      </c>
      <c r="D78" s="6" t="s">
        <v>26</v>
      </c>
      <c r="E78" s="6" t="str">
        <f aca="false">TEXT(DATE(LEFT(A78,4), MID(A78,6,2), MID(A78,9,2)), "YYYY.MM.DD")</f>
        <v>2022.03.17</v>
      </c>
      <c r="F78" s="6"/>
      <c r="G78" s="6" t="s">
        <v>12</v>
      </c>
      <c r="H78" s="6" t="s">
        <v>13</v>
      </c>
    </row>
    <row r="79" customFormat="false" ht="12.8" hidden="false" customHeight="false" outlineLevel="0" collapsed="false">
      <c r="A79" s="5" t="s">
        <v>67</v>
      </c>
      <c r="B79" s="6" t="s">
        <v>16</v>
      </c>
      <c r="C79" s="7" t="s">
        <v>10</v>
      </c>
      <c r="D79" s="6" t="s">
        <v>11</v>
      </c>
      <c r="E79" s="6" t="str">
        <f aca="false">TEXT(DATE(LEFT(A79,4), MID(A79,6,2), MID(A79,9,2)), "YYYY.MM.DD")</f>
        <v>2022.03.17</v>
      </c>
      <c r="F79" s="6"/>
      <c r="G79" s="6" t="s">
        <v>12</v>
      </c>
      <c r="H79" s="6" t="s">
        <v>13</v>
      </c>
    </row>
    <row r="80" customFormat="false" ht="12.8" hidden="false" customHeight="false" outlineLevel="0" collapsed="false">
      <c r="A80" s="5" t="s">
        <v>67</v>
      </c>
      <c r="B80" s="6" t="s">
        <v>17</v>
      </c>
      <c r="C80" s="7" t="s">
        <v>10</v>
      </c>
      <c r="D80" s="6" t="s">
        <v>11</v>
      </c>
      <c r="E80" s="6" t="str">
        <f aca="false">TEXT(DATE(LEFT(A80,4), MID(A80,6,2), MID(A80,9,2)), "YYYY.MM.DD")</f>
        <v>2022.03.17</v>
      </c>
      <c r="F80" s="6"/>
      <c r="G80" s="6" t="s">
        <v>12</v>
      </c>
      <c r="H80" s="6" t="s">
        <v>13</v>
      </c>
    </row>
    <row r="81" customFormat="false" ht="12.8" hidden="false" customHeight="false" outlineLevel="0" collapsed="false">
      <c r="A81" s="10" t="s">
        <v>68</v>
      </c>
      <c r="B81" s="1" t="s">
        <v>32</v>
      </c>
      <c r="C81" s="2" t="s">
        <v>69</v>
      </c>
      <c r="D81" s="1" t="s">
        <v>11</v>
      </c>
      <c r="E81" s="6" t="str">
        <f aca="false">TEXT(DATE(LEFT(A81,4), MID(A81,6,2), MID(A81,9,2)), "YYYY.MM.DD")</f>
        <v>2022.04.13</v>
      </c>
      <c r="G81" s="6" t="s">
        <v>12</v>
      </c>
      <c r="H81" s="1" t="s">
        <v>21</v>
      </c>
    </row>
    <row r="82" customFormat="false" ht="12.8" hidden="false" customHeight="false" outlineLevel="0" collapsed="false">
      <c r="A82" s="10" t="s">
        <v>68</v>
      </c>
      <c r="B82" s="1" t="s">
        <v>29</v>
      </c>
      <c r="C82" s="2" t="s">
        <v>69</v>
      </c>
      <c r="D82" s="1" t="s">
        <v>11</v>
      </c>
      <c r="E82" s="6" t="str">
        <f aca="false">TEXT(DATE(LEFT(A82,4), MID(A82,6,2), MID(A82,9,2)), "YYYY.MM.DD")</f>
        <v>2022.04.13</v>
      </c>
      <c r="G82" s="6" t="s">
        <v>12</v>
      </c>
      <c r="H82" s="1" t="s">
        <v>21</v>
      </c>
    </row>
    <row r="83" customFormat="false" ht="12.8" hidden="false" customHeight="false" outlineLevel="0" collapsed="false">
      <c r="A83" s="10" t="s">
        <v>68</v>
      </c>
      <c r="B83" s="1" t="s">
        <v>33</v>
      </c>
      <c r="C83" s="2" t="s">
        <v>69</v>
      </c>
      <c r="D83" s="1" t="s">
        <v>11</v>
      </c>
      <c r="E83" s="6" t="str">
        <f aca="false">TEXT(DATE(LEFT(A83,4), MID(A83,6,2), MID(A83,9,2)), "YYYY.MM.DD")</f>
        <v>2022.04.13</v>
      </c>
      <c r="G83" s="6" t="s">
        <v>12</v>
      </c>
      <c r="H83" s="1" t="s">
        <v>21</v>
      </c>
    </row>
    <row r="84" customFormat="false" ht="12.8" hidden="false" customHeight="false" outlineLevel="0" collapsed="false">
      <c r="A84" s="10" t="s">
        <v>68</v>
      </c>
      <c r="B84" s="1" t="s">
        <v>25</v>
      </c>
      <c r="C84" s="2" t="s">
        <v>69</v>
      </c>
      <c r="D84" s="1" t="s">
        <v>11</v>
      </c>
      <c r="E84" s="6" t="str">
        <f aca="false">TEXT(DATE(LEFT(A84,4), MID(A84,6,2), MID(A84,9,2)), "YYYY.MM.DD")</f>
        <v>2022.04.13</v>
      </c>
      <c r="G84" s="6" t="s">
        <v>12</v>
      </c>
      <c r="H84" s="1" t="s">
        <v>21</v>
      </c>
    </row>
    <row r="85" customFormat="false" ht="12.8" hidden="false" customHeight="false" outlineLevel="0" collapsed="false">
      <c r="A85" s="10" t="s">
        <v>68</v>
      </c>
      <c r="B85" s="1" t="s">
        <v>16</v>
      </c>
      <c r="C85" s="2" t="s">
        <v>69</v>
      </c>
      <c r="D85" s="1" t="s">
        <v>11</v>
      </c>
      <c r="E85" s="6" t="str">
        <f aca="false">TEXT(DATE(LEFT(A85,4), MID(A85,6,2), MID(A85,9,2)), "YYYY.MM.DD")</f>
        <v>2022.04.13</v>
      </c>
      <c r="G85" s="6" t="s">
        <v>12</v>
      </c>
      <c r="H85" s="1" t="s">
        <v>21</v>
      </c>
    </row>
    <row r="86" customFormat="false" ht="12.8" hidden="false" customHeight="false" outlineLevel="0" collapsed="false">
      <c r="A86" s="5" t="s">
        <v>70</v>
      </c>
      <c r="B86" s="6" t="s">
        <v>45</v>
      </c>
      <c r="C86" s="7" t="s">
        <v>20</v>
      </c>
      <c r="D86" s="6" t="s">
        <v>11</v>
      </c>
      <c r="E86" s="6" t="str">
        <f aca="false">TEXT(DATE(LEFT(A86,4), MID(A86,6,2), MID(A86,9,2)), "YYYY.MM.DD")</f>
        <v>2022.04.20</v>
      </c>
      <c r="F86" s="6"/>
      <c r="G86" s="6" t="s">
        <v>12</v>
      </c>
      <c r="H86" s="6" t="s">
        <v>21</v>
      </c>
    </row>
    <row r="87" customFormat="false" ht="12.8" hidden="false" customHeight="false" outlineLevel="0" collapsed="false">
      <c r="A87" s="5" t="s">
        <v>70</v>
      </c>
      <c r="B87" s="6" t="s">
        <v>23</v>
      </c>
      <c r="C87" s="7" t="s">
        <v>20</v>
      </c>
      <c r="D87" s="6" t="s">
        <v>11</v>
      </c>
      <c r="E87" s="6" t="str">
        <f aca="false">TEXT(DATE(LEFT(A87,4), MID(A87,6,2), MID(A87,9,2)), "YYYY.MM.DD")</f>
        <v>2022.04.20</v>
      </c>
      <c r="F87" s="6"/>
      <c r="G87" s="6" t="s">
        <v>12</v>
      </c>
      <c r="H87" s="6" t="s">
        <v>21</v>
      </c>
    </row>
    <row r="88" customFormat="false" ht="12.8" hidden="false" customHeight="false" outlineLevel="0" collapsed="false">
      <c r="A88" s="5" t="s">
        <v>70</v>
      </c>
      <c r="B88" s="6" t="s">
        <v>55</v>
      </c>
      <c r="C88" s="7" t="s">
        <v>20</v>
      </c>
      <c r="D88" s="6" t="s">
        <v>11</v>
      </c>
      <c r="E88" s="6" t="str">
        <f aca="false">TEXT(DATE(LEFT(A88,4), MID(A88,6,2), MID(A88,9,2)), "YYYY.MM.DD")</f>
        <v>2022.04.20</v>
      </c>
      <c r="F88" s="6"/>
      <c r="G88" s="6" t="s">
        <v>12</v>
      </c>
      <c r="H88" s="6" t="s">
        <v>21</v>
      </c>
    </row>
    <row r="89" customFormat="false" ht="12.8" hidden="false" customHeight="false" outlineLevel="0" collapsed="false">
      <c r="A89" s="5" t="s">
        <v>70</v>
      </c>
      <c r="B89" s="6" t="s">
        <v>17</v>
      </c>
      <c r="C89" s="7" t="s">
        <v>20</v>
      </c>
      <c r="D89" s="6" t="s">
        <v>11</v>
      </c>
      <c r="E89" s="6" t="str">
        <f aca="false">TEXT(DATE(LEFT(A89,4), MID(A89,6,2), MID(A89,9,2)), "YYYY.MM.DD")</f>
        <v>2022.04.20</v>
      </c>
      <c r="F89" s="6"/>
      <c r="G89" s="6" t="s">
        <v>12</v>
      </c>
      <c r="H89" s="6" t="s">
        <v>21</v>
      </c>
    </row>
    <row r="90" customFormat="false" ht="12.8" hidden="false" customHeight="false" outlineLevel="0" collapsed="false">
      <c r="A90" s="10" t="s">
        <v>71</v>
      </c>
      <c r="B90" s="3" t="s">
        <v>19</v>
      </c>
      <c r="C90" s="4" t="s">
        <v>10</v>
      </c>
      <c r="D90" s="3" t="s">
        <v>26</v>
      </c>
      <c r="E90" s="3" t="str">
        <f aca="false">TEXT(DATE(LEFT(A90,4), MID(A90,6,2), MID(A90,9,2)), "YYYY.MM.DD")</f>
        <v>2022.06.02</v>
      </c>
      <c r="F90" s="3"/>
      <c r="G90" s="6" t="s">
        <v>12</v>
      </c>
      <c r="H90" s="3" t="s">
        <v>21</v>
      </c>
    </row>
    <row r="91" customFormat="false" ht="12.8" hidden="false" customHeight="false" outlineLevel="0" collapsed="false">
      <c r="A91" s="10" t="s">
        <v>71</v>
      </c>
      <c r="B91" s="3" t="s">
        <v>22</v>
      </c>
      <c r="C91" s="4" t="s">
        <v>10</v>
      </c>
      <c r="D91" s="3" t="s">
        <v>26</v>
      </c>
      <c r="E91" s="3" t="str">
        <f aca="false">TEXT(DATE(LEFT(A91,4), MID(A91,6,2), MID(A91,9,2)), "YYYY.MM.DD")</f>
        <v>2022.06.02</v>
      </c>
      <c r="F91" s="3"/>
      <c r="G91" s="6" t="s">
        <v>12</v>
      </c>
      <c r="H91" s="3" t="s">
        <v>21</v>
      </c>
    </row>
    <row r="92" customFormat="false" ht="12.8" hidden="false" customHeight="false" outlineLevel="0" collapsed="false">
      <c r="A92" s="10" t="s">
        <v>71</v>
      </c>
      <c r="B92" s="3" t="s">
        <v>48</v>
      </c>
      <c r="C92" s="4" t="s">
        <v>10</v>
      </c>
      <c r="D92" s="3" t="s">
        <v>26</v>
      </c>
      <c r="E92" s="3" t="str">
        <f aca="false">TEXT(DATE(LEFT(A92,4), MID(A92,6,2), MID(A92,9,2)), "YYYY.MM.DD")</f>
        <v>2022.06.02</v>
      </c>
      <c r="F92" s="3"/>
      <c r="G92" s="6" t="s">
        <v>12</v>
      </c>
      <c r="H92" s="3" t="s">
        <v>21</v>
      </c>
    </row>
    <row r="93" customFormat="false" ht="12.8" hidden="false" customHeight="false" outlineLevel="0" collapsed="false">
      <c r="A93" s="10" t="s">
        <v>71</v>
      </c>
      <c r="B93" s="3" t="s">
        <v>49</v>
      </c>
      <c r="C93" s="4" t="s">
        <v>10</v>
      </c>
      <c r="D93" s="3" t="s">
        <v>26</v>
      </c>
      <c r="E93" s="3" t="str">
        <f aca="false">TEXT(DATE(LEFT(A93,4), MID(A93,6,2), MID(A93,9,2)), "YYYY.MM.DD")</f>
        <v>2022.06.02</v>
      </c>
      <c r="F93" s="3"/>
      <c r="G93" s="6" t="s">
        <v>12</v>
      </c>
      <c r="H93" s="3" t="s">
        <v>21</v>
      </c>
    </row>
    <row r="94" customFormat="false" ht="12.8" hidden="false" customHeight="false" outlineLevel="0" collapsed="false">
      <c r="A94" s="10" t="s">
        <v>71</v>
      </c>
      <c r="B94" s="3" t="s">
        <v>50</v>
      </c>
      <c r="C94" s="4" t="s">
        <v>10</v>
      </c>
      <c r="D94" s="3" t="s">
        <v>26</v>
      </c>
      <c r="E94" s="3" t="str">
        <f aca="false">TEXT(DATE(LEFT(A94,4), MID(A94,6,2), MID(A94,9,2)), "YYYY.MM.DD")</f>
        <v>2022.06.02</v>
      </c>
      <c r="F94" s="3"/>
      <c r="G94" s="6" t="s">
        <v>12</v>
      </c>
      <c r="H94" s="3" t="s">
        <v>21</v>
      </c>
    </row>
    <row r="95" customFormat="false" ht="12.8" hidden="false" customHeight="false" outlineLevel="0" collapsed="false">
      <c r="A95" s="10" t="s">
        <v>71</v>
      </c>
      <c r="B95" s="3" t="s">
        <v>32</v>
      </c>
      <c r="C95" s="4" t="s">
        <v>10</v>
      </c>
      <c r="D95" s="3" t="s">
        <v>26</v>
      </c>
      <c r="E95" s="3" t="str">
        <f aca="false">TEXT(DATE(LEFT(A95,4), MID(A95,6,2), MID(A95,9,2)), "YYYY.MM.DD")</f>
        <v>2022.06.02</v>
      </c>
      <c r="F95" s="3"/>
      <c r="G95" s="6" t="s">
        <v>12</v>
      </c>
      <c r="H95" s="3" t="s">
        <v>21</v>
      </c>
    </row>
    <row r="96" customFormat="false" ht="12.8" hidden="false" customHeight="false" outlineLevel="0" collapsed="false">
      <c r="A96" s="10" t="s">
        <v>71</v>
      </c>
      <c r="B96" s="3" t="s">
        <v>29</v>
      </c>
      <c r="C96" s="4" t="s">
        <v>10</v>
      </c>
      <c r="D96" s="3" t="s">
        <v>26</v>
      </c>
      <c r="E96" s="3" t="str">
        <f aca="false">TEXT(DATE(LEFT(A96,4), MID(A96,6,2), MID(A96,9,2)), "YYYY.MM.DD")</f>
        <v>2022.06.02</v>
      </c>
      <c r="F96" s="3"/>
      <c r="G96" s="6" t="s">
        <v>12</v>
      </c>
      <c r="H96" s="3" t="s">
        <v>21</v>
      </c>
    </row>
    <row r="97" customFormat="false" ht="12.8" hidden="false" customHeight="false" outlineLevel="0" collapsed="false">
      <c r="A97" s="11" t="s">
        <v>72</v>
      </c>
      <c r="B97" s="12" t="s">
        <v>46</v>
      </c>
      <c r="C97" s="13" t="s">
        <v>10</v>
      </c>
      <c r="D97" s="12" t="s">
        <v>26</v>
      </c>
      <c r="E97" s="12" t="str">
        <f aca="false">TEXT(DATE(LEFT(A97,4), MID(A97,6,2), MID(A97,9,2)), "YYYY.MM.DD")</f>
        <v>2022.06.02</v>
      </c>
      <c r="F97" s="12"/>
      <c r="G97" s="6" t="s">
        <v>12</v>
      </c>
      <c r="H97" s="12" t="s">
        <v>21</v>
      </c>
    </row>
    <row r="98" customFormat="false" ht="12.8" hidden="false" customHeight="false" outlineLevel="0" collapsed="false">
      <c r="A98" s="11" t="s">
        <v>72</v>
      </c>
      <c r="B98" s="12" t="s">
        <v>33</v>
      </c>
      <c r="C98" s="13" t="s">
        <v>10</v>
      </c>
      <c r="D98" s="12" t="s">
        <v>26</v>
      </c>
      <c r="E98" s="12" t="str">
        <f aca="false">TEXT(DATE(LEFT(A98,4), MID(A98,6,2), MID(A98,9,2)), "YYYY.MM.DD")</f>
        <v>2022.06.02</v>
      </c>
      <c r="F98" s="12"/>
      <c r="G98" s="6" t="s">
        <v>12</v>
      </c>
      <c r="H98" s="12" t="s">
        <v>21</v>
      </c>
    </row>
    <row r="99" customFormat="false" ht="12.8" hidden="false" customHeight="false" outlineLevel="0" collapsed="false">
      <c r="A99" s="11" t="s">
        <v>72</v>
      </c>
      <c r="B99" s="12" t="s">
        <v>42</v>
      </c>
      <c r="C99" s="13" t="s">
        <v>10</v>
      </c>
      <c r="D99" s="12" t="s">
        <v>26</v>
      </c>
      <c r="E99" s="12" t="str">
        <f aca="false">TEXT(DATE(LEFT(A99,4), MID(A99,6,2), MID(A99,9,2)), "YYYY.MM.DD")</f>
        <v>2022.06.02</v>
      </c>
      <c r="F99" s="12"/>
      <c r="G99" s="6" t="s">
        <v>12</v>
      </c>
      <c r="H99" s="12" t="s">
        <v>21</v>
      </c>
    </row>
    <row r="100" customFormat="false" ht="12.8" hidden="false" customHeight="false" outlineLevel="0" collapsed="false">
      <c r="A100" s="11" t="s">
        <v>72</v>
      </c>
      <c r="B100" s="12" t="s">
        <v>25</v>
      </c>
      <c r="C100" s="13" t="s">
        <v>10</v>
      </c>
      <c r="D100" s="12" t="s">
        <v>26</v>
      </c>
      <c r="E100" s="12" t="str">
        <f aca="false">TEXT(DATE(LEFT(A100,4), MID(A100,6,2), MID(A100,9,2)), "YYYY.MM.DD")</f>
        <v>2022.06.02</v>
      </c>
      <c r="F100" s="12"/>
      <c r="G100" s="6" t="s">
        <v>12</v>
      </c>
      <c r="H100" s="12" t="s">
        <v>21</v>
      </c>
    </row>
    <row r="101" customFormat="false" ht="12.8" hidden="false" customHeight="false" outlineLevel="0" collapsed="false">
      <c r="A101" s="11" t="s">
        <v>72</v>
      </c>
      <c r="B101" s="12" t="s">
        <v>27</v>
      </c>
      <c r="C101" s="13" t="s">
        <v>10</v>
      </c>
      <c r="D101" s="12" t="s">
        <v>26</v>
      </c>
      <c r="E101" s="12" t="str">
        <f aca="false">TEXT(DATE(LEFT(A101,4), MID(A101,6,2), MID(A101,9,2)), "YYYY.MM.DD")</f>
        <v>2022.06.02</v>
      </c>
      <c r="F101" s="12"/>
      <c r="G101" s="6" t="s">
        <v>12</v>
      </c>
      <c r="H101" s="12" t="s">
        <v>21</v>
      </c>
    </row>
    <row r="102" customFormat="false" ht="12.8" hidden="false" customHeight="false" outlineLevel="0" collapsed="false">
      <c r="A102" s="11" t="s">
        <v>72</v>
      </c>
      <c r="B102" s="12" t="s">
        <v>16</v>
      </c>
      <c r="C102" s="13" t="s">
        <v>10</v>
      </c>
      <c r="D102" s="12" t="s">
        <v>26</v>
      </c>
      <c r="E102" s="12" t="str">
        <f aca="false">TEXT(DATE(LEFT(A102,4), MID(A102,6,2), MID(A102,9,2)), "YYYY.MM.DD")</f>
        <v>2022.06.02</v>
      </c>
      <c r="F102" s="12"/>
      <c r="G102" s="6" t="s">
        <v>12</v>
      </c>
      <c r="H102" s="12" t="s">
        <v>21</v>
      </c>
    </row>
    <row r="103" customFormat="false" ht="12.8" hidden="false" customHeight="false" outlineLevel="0" collapsed="false">
      <c r="A103" s="11" t="s">
        <v>72</v>
      </c>
      <c r="B103" s="12" t="s">
        <v>17</v>
      </c>
      <c r="C103" s="13" t="s">
        <v>10</v>
      </c>
      <c r="D103" s="12" t="s">
        <v>26</v>
      </c>
      <c r="E103" s="12" t="str">
        <f aca="false">TEXT(DATE(LEFT(A103,4), MID(A103,6,2), MID(A103,9,2)), "YYYY.MM.DD")</f>
        <v>2022.06.02</v>
      </c>
      <c r="F103" s="12"/>
      <c r="G103" s="6" t="s">
        <v>12</v>
      </c>
      <c r="H103" s="12" t="s">
        <v>21</v>
      </c>
    </row>
    <row r="104" customFormat="false" ht="12.8" hidden="false" customHeight="false" outlineLevel="0" collapsed="false">
      <c r="A104" s="10" t="s">
        <v>73</v>
      </c>
      <c r="B104" s="3" t="s">
        <v>44</v>
      </c>
      <c r="C104" s="4" t="s">
        <v>10</v>
      </c>
      <c r="D104" s="3" t="s">
        <v>26</v>
      </c>
      <c r="E104" s="3" t="str">
        <f aca="false">TEXT(DATE(LEFT(A104,4), MID(A104,6,2), MID(A104,9,2)), "YYYY.MM.DD")</f>
        <v>2022.06.03</v>
      </c>
      <c r="F104" s="3"/>
      <c r="G104" s="6" t="s">
        <v>12</v>
      </c>
      <c r="H104" s="3" t="s">
        <v>21</v>
      </c>
    </row>
    <row r="105" customFormat="false" ht="12.8" hidden="false" customHeight="false" outlineLevel="0" collapsed="false">
      <c r="A105" s="10" t="s">
        <v>73</v>
      </c>
      <c r="B105" s="3" t="s">
        <v>45</v>
      </c>
      <c r="C105" s="4" t="s">
        <v>10</v>
      </c>
      <c r="D105" s="3" t="s">
        <v>26</v>
      </c>
      <c r="E105" s="14" t="str">
        <f aca="false">TEXT(DATE(LEFT(A105,4), MID(A105,6,2), MID(A105,9,2)), "YYYY.MM.DD")</f>
        <v>2022.06.03</v>
      </c>
      <c r="F105" s="3"/>
      <c r="G105" s="6" t="s">
        <v>12</v>
      </c>
      <c r="H105" s="3" t="s">
        <v>21</v>
      </c>
    </row>
    <row r="106" customFormat="false" ht="12.8" hidden="false" customHeight="false" outlineLevel="0" collapsed="false">
      <c r="A106" s="10" t="s">
        <v>73</v>
      </c>
      <c r="B106" s="3" t="s">
        <v>23</v>
      </c>
      <c r="C106" s="4" t="s">
        <v>10</v>
      </c>
      <c r="D106" s="3" t="s">
        <v>26</v>
      </c>
      <c r="E106" s="14" t="str">
        <f aca="false">TEXT(DATE(LEFT(A106,4), MID(A106,6,2), MID(A106,9,2)), "YYYY.MM.DD")</f>
        <v>2022.06.03</v>
      </c>
      <c r="F106" s="3"/>
      <c r="G106" s="6" t="s">
        <v>12</v>
      </c>
      <c r="H106" s="3" t="s">
        <v>21</v>
      </c>
    </row>
    <row r="107" customFormat="false" ht="12.8" hidden="false" customHeight="false" outlineLevel="0" collapsed="false">
      <c r="A107" s="10" t="s">
        <v>73</v>
      </c>
      <c r="B107" s="3" t="s">
        <v>46</v>
      </c>
      <c r="C107" s="4" t="s">
        <v>10</v>
      </c>
      <c r="D107" s="3" t="s">
        <v>26</v>
      </c>
      <c r="E107" s="14" t="str">
        <f aca="false">TEXT(DATE(LEFT(A107,4), MID(A107,6,2), MID(A107,9,2)), "YYYY.MM.DD")</f>
        <v>2022.06.03</v>
      </c>
      <c r="F107" s="3"/>
      <c r="G107" s="6" t="s">
        <v>12</v>
      </c>
      <c r="H107" s="3" t="s">
        <v>21</v>
      </c>
    </row>
    <row r="108" customFormat="false" ht="12.8" hidden="false" customHeight="false" outlineLevel="0" collapsed="false">
      <c r="A108" s="10" t="s">
        <v>73</v>
      </c>
      <c r="B108" s="3" t="s">
        <v>55</v>
      </c>
      <c r="C108" s="4" t="s">
        <v>10</v>
      </c>
      <c r="D108" s="3" t="s">
        <v>26</v>
      </c>
      <c r="E108" s="14" t="str">
        <f aca="false">TEXT(DATE(LEFT(A108,4), MID(A108,6,2), MID(A108,9,2)), "YYYY.MM.DD")</f>
        <v>2022.06.03</v>
      </c>
      <c r="F108" s="3"/>
      <c r="G108" s="6" t="s">
        <v>12</v>
      </c>
      <c r="H108" s="3" t="s">
        <v>21</v>
      </c>
    </row>
    <row r="109" customFormat="false" ht="12.8" hidden="false" customHeight="false" outlineLevel="0" collapsed="false">
      <c r="A109" s="10" t="s">
        <v>73</v>
      </c>
      <c r="B109" s="3" t="s">
        <v>57</v>
      </c>
      <c r="C109" s="4" t="s">
        <v>10</v>
      </c>
      <c r="D109" s="3" t="s">
        <v>26</v>
      </c>
      <c r="E109" s="3" t="str">
        <f aca="false">TEXT(DATE(LEFT(A109,4), MID(A109,6,2), MID(A109,9,2)), "YYYY.MM.DD")</f>
        <v>2022.06.03</v>
      </c>
      <c r="F109" s="3"/>
      <c r="G109" s="6" t="s">
        <v>12</v>
      </c>
      <c r="H109" s="3" t="s">
        <v>21</v>
      </c>
    </row>
    <row r="110" customFormat="false" ht="12.8" hidden="false" customHeight="false" outlineLevel="0" collapsed="false">
      <c r="A110" s="10" t="s">
        <v>73</v>
      </c>
      <c r="B110" s="3" t="s">
        <v>9</v>
      </c>
      <c r="C110" s="4" t="s">
        <v>10</v>
      </c>
      <c r="D110" s="3" t="s">
        <v>26</v>
      </c>
      <c r="E110" s="3" t="str">
        <f aca="false">TEXT(DATE(LEFT(A110,4), MID(A110,6,2), MID(A110,9,2)), "YYYY.MM.DD")</f>
        <v>2022.06.03</v>
      </c>
      <c r="F110" s="3"/>
      <c r="G110" s="6" t="s">
        <v>12</v>
      </c>
      <c r="H110" s="3" t="s">
        <v>21</v>
      </c>
    </row>
    <row r="111" customFormat="false" ht="12.8" hidden="false" customHeight="false" outlineLevel="0" collapsed="false">
      <c r="A111" s="11" t="s">
        <v>74</v>
      </c>
      <c r="B111" s="12" t="s">
        <v>14</v>
      </c>
      <c r="C111" s="13" t="s">
        <v>10</v>
      </c>
      <c r="D111" s="12" t="s">
        <v>26</v>
      </c>
      <c r="E111" s="12" t="str">
        <f aca="false">TEXT(DATE(LEFT(A111,4), MID(A111,6,2), MID(A111,9,2)), "YYYY.MM.DD")</f>
        <v>2022.06.03</v>
      </c>
      <c r="F111" s="12"/>
      <c r="G111" s="6" t="s">
        <v>12</v>
      </c>
      <c r="H111" s="12" t="s">
        <v>21</v>
      </c>
    </row>
    <row r="112" customFormat="false" ht="12.8" hidden="false" customHeight="false" outlineLevel="0" collapsed="false">
      <c r="A112" s="11" t="s">
        <v>74</v>
      </c>
      <c r="B112" s="12" t="s">
        <v>33</v>
      </c>
      <c r="C112" s="13" t="s">
        <v>10</v>
      </c>
      <c r="D112" s="12" t="s">
        <v>26</v>
      </c>
      <c r="E112" s="12" t="str">
        <f aca="false">TEXT(DATE(LEFT(A112,4), MID(A112,6,2), MID(A112,9,2)), "YYYY.MM.DD")</f>
        <v>2022.06.03</v>
      </c>
      <c r="F112" s="12"/>
      <c r="G112" s="6" t="s">
        <v>12</v>
      </c>
      <c r="H112" s="12" t="s">
        <v>21</v>
      </c>
    </row>
    <row r="113" customFormat="false" ht="12.8" hidden="false" customHeight="false" outlineLevel="0" collapsed="false">
      <c r="A113" s="11" t="s">
        <v>74</v>
      </c>
      <c r="B113" s="12" t="s">
        <v>42</v>
      </c>
      <c r="C113" s="13" t="s">
        <v>10</v>
      </c>
      <c r="D113" s="12" t="s">
        <v>26</v>
      </c>
      <c r="E113" s="12" t="str">
        <f aca="false">TEXT(DATE(LEFT(A113,4), MID(A113,6,2), MID(A113,9,2)), "YYYY.MM.DD")</f>
        <v>2022.06.03</v>
      </c>
      <c r="F113" s="12"/>
      <c r="G113" s="6" t="s">
        <v>12</v>
      </c>
      <c r="H113" s="12" t="s">
        <v>21</v>
      </c>
    </row>
    <row r="114" customFormat="false" ht="12.8" hidden="false" customHeight="false" outlineLevel="0" collapsed="false">
      <c r="A114" s="11" t="s">
        <v>74</v>
      </c>
      <c r="B114" s="12" t="s">
        <v>25</v>
      </c>
      <c r="C114" s="13" t="s">
        <v>10</v>
      </c>
      <c r="D114" s="12" t="s">
        <v>26</v>
      </c>
      <c r="E114" s="12" t="str">
        <f aca="false">TEXT(DATE(LEFT(A114,4), MID(A114,6,2), MID(A114,9,2)), "YYYY.MM.DD")</f>
        <v>2022.06.03</v>
      </c>
      <c r="F114" s="12"/>
      <c r="G114" s="6" t="s">
        <v>12</v>
      </c>
      <c r="H114" s="12" t="s">
        <v>21</v>
      </c>
    </row>
    <row r="115" customFormat="false" ht="12.8" hidden="false" customHeight="false" outlineLevel="0" collapsed="false">
      <c r="A115" s="11" t="s">
        <v>74</v>
      </c>
      <c r="B115" s="12" t="s">
        <v>27</v>
      </c>
      <c r="C115" s="13" t="s">
        <v>10</v>
      </c>
      <c r="D115" s="12" t="s">
        <v>26</v>
      </c>
      <c r="E115" s="12" t="str">
        <f aca="false">TEXT(DATE(LEFT(A115,4), MID(A115,6,2), MID(A115,9,2)), "YYYY.MM.DD")</f>
        <v>2022.06.03</v>
      </c>
      <c r="F115" s="12"/>
      <c r="G115" s="6" t="s">
        <v>12</v>
      </c>
      <c r="H115" s="12" t="s">
        <v>21</v>
      </c>
    </row>
    <row r="116" customFormat="false" ht="12.8" hidden="false" customHeight="false" outlineLevel="0" collapsed="false">
      <c r="A116" s="11" t="s">
        <v>74</v>
      </c>
      <c r="B116" s="12" t="s">
        <v>16</v>
      </c>
      <c r="C116" s="13" t="s">
        <v>10</v>
      </c>
      <c r="D116" s="12" t="s">
        <v>26</v>
      </c>
      <c r="E116" s="12" t="str">
        <f aca="false">TEXT(DATE(LEFT(A116,4), MID(A116,6,2), MID(A116,9,2)), "YYYY.MM.DD")</f>
        <v>2022.06.03</v>
      </c>
      <c r="F116" s="12"/>
      <c r="G116" s="6" t="s">
        <v>12</v>
      </c>
      <c r="H116" s="12" t="s">
        <v>21</v>
      </c>
    </row>
    <row r="117" customFormat="false" ht="12.8" hidden="false" customHeight="false" outlineLevel="0" collapsed="false">
      <c r="A117" s="11" t="s">
        <v>74</v>
      </c>
      <c r="B117" s="12" t="s">
        <v>17</v>
      </c>
      <c r="C117" s="13" t="s">
        <v>10</v>
      </c>
      <c r="D117" s="12" t="s">
        <v>26</v>
      </c>
      <c r="E117" s="12" t="str">
        <f aca="false">TEXT(DATE(LEFT(A117,4), MID(A117,6,2), MID(A117,9,2)), "YYYY.MM.DD")</f>
        <v>2022.06.03</v>
      </c>
      <c r="F117" s="12"/>
      <c r="G117" s="6" t="s">
        <v>12</v>
      </c>
      <c r="H117" s="12" t="s">
        <v>21</v>
      </c>
    </row>
    <row r="118" customFormat="false" ht="12.8" hidden="false" customHeight="false" outlineLevel="0" collapsed="false">
      <c r="A118" s="10" t="s">
        <v>75</v>
      </c>
      <c r="B118" s="3" t="s">
        <v>19</v>
      </c>
      <c r="C118" s="4" t="s">
        <v>10</v>
      </c>
      <c r="D118" s="3" t="s">
        <v>26</v>
      </c>
      <c r="E118" s="3" t="str">
        <f aca="false">TEXT(DATE(LEFT(A118,4), MID(A118,6,2), MID(A118,9,2)), "YYYY.MM.DD")</f>
        <v>2022.06.04</v>
      </c>
      <c r="F118" s="3"/>
      <c r="G118" s="6" t="s">
        <v>12</v>
      </c>
      <c r="H118" s="3" t="s">
        <v>21</v>
      </c>
    </row>
    <row r="119" customFormat="false" ht="12.8" hidden="false" customHeight="false" outlineLevel="0" collapsed="false">
      <c r="A119" s="10" t="s">
        <v>75</v>
      </c>
      <c r="B119" s="3" t="s">
        <v>22</v>
      </c>
      <c r="C119" s="4" t="s">
        <v>10</v>
      </c>
      <c r="D119" s="3" t="s">
        <v>26</v>
      </c>
      <c r="E119" s="3" t="str">
        <f aca="false">TEXT(DATE(LEFT(A119,4), MID(A119,6,2), MID(A119,9,2)), "YYYY.MM.DD")</f>
        <v>2022.06.04</v>
      </c>
      <c r="F119" s="3"/>
      <c r="G119" s="6" t="s">
        <v>12</v>
      </c>
      <c r="H119" s="3" t="s">
        <v>21</v>
      </c>
    </row>
    <row r="120" customFormat="false" ht="12.8" hidden="false" customHeight="false" outlineLevel="0" collapsed="false">
      <c r="A120" s="10" t="s">
        <v>75</v>
      </c>
      <c r="B120" s="3" t="s">
        <v>48</v>
      </c>
      <c r="C120" s="4" t="s">
        <v>10</v>
      </c>
      <c r="D120" s="3" t="s">
        <v>26</v>
      </c>
      <c r="E120" s="3" t="str">
        <f aca="false">TEXT(DATE(LEFT(A120,4), MID(A120,6,2), MID(A120,9,2)), "YYYY.MM.DD")</f>
        <v>2022.06.04</v>
      </c>
      <c r="F120" s="3"/>
      <c r="G120" s="6" t="s">
        <v>12</v>
      </c>
      <c r="H120" s="3" t="s">
        <v>21</v>
      </c>
    </row>
    <row r="121" customFormat="false" ht="12.8" hidden="false" customHeight="false" outlineLevel="0" collapsed="false">
      <c r="A121" s="10" t="s">
        <v>75</v>
      </c>
      <c r="B121" s="3" t="s">
        <v>49</v>
      </c>
      <c r="C121" s="4" t="s">
        <v>10</v>
      </c>
      <c r="D121" s="3" t="s">
        <v>26</v>
      </c>
      <c r="E121" s="3" t="str">
        <f aca="false">TEXT(DATE(LEFT(A121,4), MID(A121,6,2), MID(A121,9,2)), "YYYY.MM.DD")</f>
        <v>2022.06.04</v>
      </c>
      <c r="F121" s="3"/>
      <c r="G121" s="6" t="s">
        <v>12</v>
      </c>
      <c r="H121" s="3" t="s">
        <v>21</v>
      </c>
    </row>
    <row r="122" customFormat="false" ht="12.8" hidden="false" customHeight="false" outlineLevel="0" collapsed="false">
      <c r="A122" s="10" t="s">
        <v>75</v>
      </c>
      <c r="B122" s="3" t="s">
        <v>50</v>
      </c>
      <c r="C122" s="4" t="s">
        <v>10</v>
      </c>
      <c r="D122" s="3" t="s">
        <v>26</v>
      </c>
      <c r="E122" s="3" t="str">
        <f aca="false">TEXT(DATE(LEFT(A122,4), MID(A122,6,2), MID(A122,9,2)), "YYYY.MM.DD")</f>
        <v>2022.06.04</v>
      </c>
      <c r="F122" s="3"/>
      <c r="G122" s="6" t="s">
        <v>12</v>
      </c>
      <c r="H122" s="3" t="s">
        <v>21</v>
      </c>
    </row>
    <row r="123" customFormat="false" ht="12.8" hidden="false" customHeight="false" outlineLevel="0" collapsed="false">
      <c r="A123" s="10" t="s">
        <v>75</v>
      </c>
      <c r="B123" s="3" t="s">
        <v>32</v>
      </c>
      <c r="C123" s="4" t="s">
        <v>10</v>
      </c>
      <c r="D123" s="3" t="s">
        <v>26</v>
      </c>
      <c r="E123" s="3" t="str">
        <f aca="false">TEXT(DATE(LEFT(A123,4), MID(A123,6,2), MID(A123,9,2)), "YYYY.MM.DD")</f>
        <v>2022.06.04</v>
      </c>
      <c r="F123" s="3"/>
      <c r="G123" s="6" t="s">
        <v>12</v>
      </c>
      <c r="H123" s="3" t="s">
        <v>21</v>
      </c>
    </row>
    <row r="124" customFormat="false" ht="12.8" hidden="false" customHeight="false" outlineLevel="0" collapsed="false">
      <c r="A124" s="10" t="s">
        <v>75</v>
      </c>
      <c r="B124" s="3" t="s">
        <v>29</v>
      </c>
      <c r="C124" s="4" t="s">
        <v>10</v>
      </c>
      <c r="D124" s="3" t="s">
        <v>26</v>
      </c>
      <c r="E124" s="3" t="str">
        <f aca="false">TEXT(DATE(LEFT(A124,4), MID(A124,6,2), MID(A124,9,2)), "YYYY.MM.DD")</f>
        <v>2022.06.04</v>
      </c>
      <c r="F124" s="3"/>
      <c r="G124" s="6" t="s">
        <v>12</v>
      </c>
      <c r="H124" s="3" t="s">
        <v>21</v>
      </c>
    </row>
    <row r="125" customFormat="false" ht="12.8" hidden="false" customHeight="false" outlineLevel="0" collapsed="false">
      <c r="A125" s="11" t="s">
        <v>76</v>
      </c>
      <c r="B125" s="12" t="s">
        <v>40</v>
      </c>
      <c r="C125" s="13" t="s">
        <v>10</v>
      </c>
      <c r="D125" s="12" t="s">
        <v>26</v>
      </c>
      <c r="E125" s="12" t="str">
        <f aca="false">TEXT(DATE(LEFT(A125,4), MID(A125,6,2), MID(A125,9,2)), "YYYY.MM.DD")</f>
        <v>2022.06.04</v>
      </c>
      <c r="F125" s="12"/>
      <c r="G125" s="6" t="s">
        <v>12</v>
      </c>
      <c r="H125" s="12" t="s">
        <v>21</v>
      </c>
    </row>
    <row r="126" customFormat="false" ht="12.8" hidden="false" customHeight="false" outlineLevel="0" collapsed="false">
      <c r="A126" s="11" t="s">
        <v>76</v>
      </c>
      <c r="B126" s="12" t="s">
        <v>37</v>
      </c>
      <c r="C126" s="13" t="s">
        <v>10</v>
      </c>
      <c r="D126" s="12" t="s">
        <v>26</v>
      </c>
      <c r="E126" s="12" t="str">
        <f aca="false">TEXT(DATE(LEFT(A126,4), MID(A126,6,2), MID(A126,9,2)), "YYYY.MM.DD")</f>
        <v>2022.06.04</v>
      </c>
      <c r="F126" s="12"/>
      <c r="G126" s="6" t="s">
        <v>12</v>
      </c>
      <c r="H126" s="12" t="s">
        <v>21</v>
      </c>
    </row>
    <row r="127" customFormat="false" ht="12.8" hidden="false" customHeight="false" outlineLevel="0" collapsed="false">
      <c r="A127" s="11" t="s">
        <v>76</v>
      </c>
      <c r="B127" s="12" t="s">
        <v>61</v>
      </c>
      <c r="C127" s="13" t="s">
        <v>10</v>
      </c>
      <c r="D127" s="12" t="s">
        <v>26</v>
      </c>
      <c r="E127" s="12" t="str">
        <f aca="false">TEXT(DATE(LEFT(A127,4), MID(A127,6,2), MID(A127,9,2)), "YYYY.MM.DD")</f>
        <v>2022.06.04</v>
      </c>
      <c r="F127" s="12"/>
      <c r="G127" s="6" t="s">
        <v>12</v>
      </c>
      <c r="H127" s="12" t="s">
        <v>21</v>
      </c>
    </row>
    <row r="128" customFormat="false" ht="12.8" hidden="false" customHeight="false" outlineLevel="0" collapsed="false">
      <c r="A128" s="11" t="s">
        <v>76</v>
      </c>
      <c r="B128" s="12" t="s">
        <v>44</v>
      </c>
      <c r="C128" s="13" t="s">
        <v>10</v>
      </c>
      <c r="D128" s="12" t="s">
        <v>26</v>
      </c>
      <c r="E128" s="12" t="str">
        <f aca="false">TEXT(DATE(LEFT(A128,4), MID(A128,6,2), MID(A128,9,2)), "YYYY.MM.DD")</f>
        <v>2022.06.04</v>
      </c>
      <c r="F128" s="12"/>
      <c r="G128" s="6" t="s">
        <v>12</v>
      </c>
      <c r="H128" s="12" t="s">
        <v>21</v>
      </c>
    </row>
    <row r="129" customFormat="false" ht="12.8" hidden="false" customHeight="false" outlineLevel="0" collapsed="false">
      <c r="A129" s="11" t="s">
        <v>76</v>
      </c>
      <c r="B129" s="12" t="s">
        <v>45</v>
      </c>
      <c r="C129" s="13" t="s">
        <v>10</v>
      </c>
      <c r="D129" s="12" t="s">
        <v>26</v>
      </c>
      <c r="E129" s="12" t="str">
        <f aca="false">TEXT(DATE(LEFT(A129,4), MID(A129,6,2), MID(A129,9,2)), "YYYY.MM.DD")</f>
        <v>2022.06.04</v>
      </c>
      <c r="F129" s="12"/>
      <c r="G129" s="6" t="s">
        <v>12</v>
      </c>
      <c r="H129" s="12" t="s">
        <v>21</v>
      </c>
    </row>
    <row r="130" customFormat="false" ht="12.8" hidden="false" customHeight="false" outlineLevel="0" collapsed="false">
      <c r="A130" s="11" t="s">
        <v>76</v>
      </c>
      <c r="B130" s="12" t="s">
        <v>23</v>
      </c>
      <c r="C130" s="13" t="s">
        <v>10</v>
      </c>
      <c r="D130" s="12" t="s">
        <v>26</v>
      </c>
      <c r="E130" s="12" t="str">
        <f aca="false">TEXT(DATE(LEFT(A130,4), MID(A130,6,2), MID(A130,9,2)), "YYYY.MM.DD")</f>
        <v>2022.06.04</v>
      </c>
      <c r="F130" s="12"/>
      <c r="G130" s="6" t="s">
        <v>12</v>
      </c>
      <c r="H130" s="12" t="s">
        <v>21</v>
      </c>
    </row>
    <row r="131" customFormat="false" ht="12.8" hidden="false" customHeight="false" outlineLevel="0" collapsed="false">
      <c r="A131" s="11" t="s">
        <v>76</v>
      </c>
      <c r="B131" s="12" t="s">
        <v>46</v>
      </c>
      <c r="C131" s="13" t="s">
        <v>10</v>
      </c>
      <c r="D131" s="12" t="s">
        <v>26</v>
      </c>
      <c r="E131" s="12" t="str">
        <f aca="false">TEXT(DATE(LEFT(A131,4), MID(A131,6,2), MID(A131,9,2)), "YYYY.MM.DD")</f>
        <v>2022.06.04</v>
      </c>
      <c r="F131" s="12"/>
      <c r="G131" s="6" t="s">
        <v>12</v>
      </c>
      <c r="H131" s="12" t="s">
        <v>21</v>
      </c>
    </row>
    <row r="132" customFormat="false" ht="12.8" hidden="false" customHeight="false" outlineLevel="0" collapsed="false">
      <c r="A132" s="10" t="s">
        <v>77</v>
      </c>
      <c r="B132" s="3" t="s">
        <v>14</v>
      </c>
      <c r="C132" s="4" t="s">
        <v>10</v>
      </c>
      <c r="D132" s="3" t="s">
        <v>11</v>
      </c>
      <c r="E132" s="3" t="str">
        <f aca="false">TEXT(DATE(LEFT(A132,4), MID(A132,6,2), MID(A132,9,2)), "YYYY.MM.DD")</f>
        <v>2022.06.10</v>
      </c>
      <c r="F132" s="3"/>
      <c r="G132" s="6" t="s">
        <v>12</v>
      </c>
      <c r="H132" s="3" t="s">
        <v>21</v>
      </c>
    </row>
    <row r="133" customFormat="false" ht="12.8" hidden="false" customHeight="false" outlineLevel="0" collapsed="false">
      <c r="A133" s="10" t="s">
        <v>77</v>
      </c>
      <c r="B133" s="3" t="s">
        <v>33</v>
      </c>
      <c r="C133" s="4" t="s">
        <v>10</v>
      </c>
      <c r="D133" s="3" t="s">
        <v>11</v>
      </c>
      <c r="E133" s="3" t="str">
        <f aca="false">TEXT(DATE(LEFT(A133,4), MID(A133,6,2), MID(A133,9,2)), "YYYY.MM.DD")</f>
        <v>2022.06.10</v>
      </c>
      <c r="F133" s="3"/>
      <c r="G133" s="6" t="s">
        <v>12</v>
      </c>
      <c r="H133" s="3" t="s">
        <v>21</v>
      </c>
    </row>
    <row r="134" customFormat="false" ht="12.8" hidden="false" customHeight="false" outlineLevel="0" collapsed="false">
      <c r="A134" s="10" t="s">
        <v>77</v>
      </c>
      <c r="B134" s="3" t="s">
        <v>42</v>
      </c>
      <c r="C134" s="4" t="s">
        <v>10</v>
      </c>
      <c r="D134" s="3" t="s">
        <v>11</v>
      </c>
      <c r="E134" s="3" t="str">
        <f aca="false">TEXT(DATE(LEFT(A134,4), MID(A134,6,2), MID(A134,9,2)), "YYYY.MM.DD")</f>
        <v>2022.06.10</v>
      </c>
      <c r="F134" s="3"/>
      <c r="G134" s="6" t="s">
        <v>12</v>
      </c>
      <c r="H134" s="3" t="s">
        <v>21</v>
      </c>
    </row>
    <row r="135" customFormat="false" ht="12.8" hidden="false" customHeight="false" outlineLevel="0" collapsed="false">
      <c r="A135" s="10" t="s">
        <v>77</v>
      </c>
      <c r="B135" s="3" t="s">
        <v>25</v>
      </c>
      <c r="C135" s="4" t="s">
        <v>10</v>
      </c>
      <c r="D135" s="3" t="s">
        <v>11</v>
      </c>
      <c r="E135" s="3" t="str">
        <f aca="false">TEXT(DATE(LEFT(A135,4), MID(A135,6,2), MID(A135,9,2)), "YYYY.MM.DD")</f>
        <v>2022.06.10</v>
      </c>
      <c r="F135" s="3"/>
      <c r="G135" s="6" t="s">
        <v>12</v>
      </c>
      <c r="H135" s="3" t="s">
        <v>21</v>
      </c>
    </row>
    <row r="136" customFormat="false" ht="12.8" hidden="false" customHeight="false" outlineLevel="0" collapsed="false">
      <c r="A136" s="10" t="s">
        <v>77</v>
      </c>
      <c r="B136" s="3" t="s">
        <v>27</v>
      </c>
      <c r="C136" s="4" t="s">
        <v>10</v>
      </c>
      <c r="D136" s="3" t="s">
        <v>11</v>
      </c>
      <c r="E136" s="3" t="str">
        <f aca="false">TEXT(DATE(LEFT(A136,4), MID(A136,6,2), MID(A136,9,2)), "YYYY.MM.DD")</f>
        <v>2022.06.10</v>
      </c>
      <c r="F136" s="3"/>
      <c r="G136" s="6" t="s">
        <v>12</v>
      </c>
      <c r="H136" s="3" t="s">
        <v>21</v>
      </c>
    </row>
    <row r="137" customFormat="false" ht="12.8" hidden="false" customHeight="false" outlineLevel="0" collapsed="false">
      <c r="A137" s="10" t="s">
        <v>77</v>
      </c>
      <c r="B137" s="3" t="s">
        <v>16</v>
      </c>
      <c r="C137" s="4" t="s">
        <v>10</v>
      </c>
      <c r="D137" s="3" t="s">
        <v>11</v>
      </c>
      <c r="E137" s="3" t="str">
        <f aca="false">TEXT(DATE(LEFT(A137,4), MID(A137,6,2), MID(A137,9,2)), "YYYY.MM.DD")</f>
        <v>2022.06.10</v>
      </c>
      <c r="F137" s="3"/>
      <c r="G137" s="6" t="s">
        <v>12</v>
      </c>
      <c r="H137" s="3" t="s">
        <v>21</v>
      </c>
    </row>
    <row r="138" customFormat="false" ht="12.8" hidden="false" customHeight="false" outlineLevel="0" collapsed="false">
      <c r="A138" s="10" t="s">
        <v>77</v>
      </c>
      <c r="B138" s="3" t="s">
        <v>17</v>
      </c>
      <c r="C138" s="4" t="s">
        <v>10</v>
      </c>
      <c r="D138" s="3" t="s">
        <v>11</v>
      </c>
      <c r="E138" s="3" t="str">
        <f aca="false">TEXT(DATE(LEFT(A138,4), MID(A138,6,2), MID(A138,9,2)), "YYYY.MM.DD")</f>
        <v>2022.06.10</v>
      </c>
      <c r="F138" s="3"/>
      <c r="G138" s="6" t="s">
        <v>12</v>
      </c>
      <c r="H138" s="3" t="s">
        <v>21</v>
      </c>
    </row>
    <row r="139" customFormat="false" ht="12.8" hidden="false" customHeight="false" outlineLevel="0" collapsed="false">
      <c r="A139" s="5" t="s">
        <v>78</v>
      </c>
      <c r="B139" s="6" t="s">
        <v>45</v>
      </c>
      <c r="C139" s="7" t="s">
        <v>20</v>
      </c>
      <c r="D139" s="6" t="s">
        <v>11</v>
      </c>
      <c r="E139" s="6" t="str">
        <f aca="false">TEXT(DATE(LEFT(A139,4), MID(A139,6,2), MID(A139,9,2)), "YYYY.MM.DD")</f>
        <v>2022.07.11</v>
      </c>
      <c r="F139" s="6"/>
      <c r="G139" s="6" t="s">
        <v>12</v>
      </c>
      <c r="H139" s="6" t="s">
        <v>21</v>
      </c>
    </row>
    <row r="140" customFormat="false" ht="12.8" hidden="false" customHeight="false" outlineLevel="0" collapsed="false">
      <c r="A140" s="5" t="s">
        <v>78</v>
      </c>
      <c r="B140" s="6" t="s">
        <v>23</v>
      </c>
      <c r="C140" s="7" t="s">
        <v>20</v>
      </c>
      <c r="D140" s="6" t="s">
        <v>11</v>
      </c>
      <c r="E140" s="6" t="str">
        <f aca="false">TEXT(DATE(LEFT(A140,4), MID(A140,6,2), MID(A140,9,2)), "YYYY.MM.DD")</f>
        <v>2022.07.11</v>
      </c>
      <c r="F140" s="6"/>
      <c r="G140" s="6" t="s">
        <v>12</v>
      </c>
      <c r="H140" s="6" t="s">
        <v>21</v>
      </c>
    </row>
    <row r="141" customFormat="false" ht="12.8" hidden="false" customHeight="false" outlineLevel="0" collapsed="false">
      <c r="A141" s="5" t="s">
        <v>78</v>
      </c>
      <c r="B141" s="6" t="s">
        <v>33</v>
      </c>
      <c r="C141" s="7" t="s">
        <v>20</v>
      </c>
      <c r="D141" s="6" t="s">
        <v>11</v>
      </c>
      <c r="E141" s="6" t="str">
        <f aca="false">TEXT(DATE(LEFT(A141,4), MID(A141,6,2), MID(A141,9,2)), "YYYY.MM.DD")</f>
        <v>2022.07.11</v>
      </c>
      <c r="F141" s="6"/>
      <c r="G141" s="6" t="s">
        <v>12</v>
      </c>
      <c r="H141" s="6" t="s">
        <v>21</v>
      </c>
    </row>
    <row r="142" customFormat="false" ht="12.8" hidden="false" customHeight="false" outlineLevel="0" collapsed="false">
      <c r="A142" s="5" t="s">
        <v>78</v>
      </c>
      <c r="B142" s="6" t="s">
        <v>25</v>
      </c>
      <c r="C142" s="7" t="s">
        <v>20</v>
      </c>
      <c r="D142" s="6" t="s">
        <v>11</v>
      </c>
      <c r="E142" s="6" t="str">
        <f aca="false">TEXT(DATE(LEFT(A142,4), MID(A142,6,2), MID(A142,9,2)), "YYYY.MM.DD")</f>
        <v>2022.07.11</v>
      </c>
      <c r="F142" s="6"/>
      <c r="G142" s="6" t="s">
        <v>12</v>
      </c>
      <c r="H142" s="6" t="s">
        <v>21</v>
      </c>
    </row>
    <row r="143" customFormat="false" ht="12.8" hidden="false" customHeight="false" outlineLevel="0" collapsed="false">
      <c r="A143" s="5" t="s">
        <v>78</v>
      </c>
      <c r="B143" s="6" t="s">
        <v>27</v>
      </c>
      <c r="C143" s="7" t="s">
        <v>20</v>
      </c>
      <c r="D143" s="6" t="s">
        <v>11</v>
      </c>
      <c r="E143" s="6" t="str">
        <f aca="false">TEXT(DATE(LEFT(A143,4), MID(A143,6,2), MID(A143,9,2)), "YYYY.MM.DD")</f>
        <v>2022.07.11</v>
      </c>
      <c r="F143" s="6"/>
      <c r="G143" s="6" t="s">
        <v>12</v>
      </c>
      <c r="H143" s="6" t="s">
        <v>21</v>
      </c>
    </row>
    <row r="144" customFormat="false" ht="12.8" hidden="false" customHeight="false" outlineLevel="0" collapsed="false">
      <c r="A144" s="10" t="s">
        <v>79</v>
      </c>
      <c r="B144" s="3" t="s">
        <v>40</v>
      </c>
      <c r="C144" s="4" t="s">
        <v>10</v>
      </c>
      <c r="D144" s="3" t="s">
        <v>80</v>
      </c>
      <c r="E144" s="3" t="str">
        <f aca="false">TEXT(DATE(LEFT(A144,4), MID(A144,6,2), MID(A144,9,2)), "YYYY.MM.DD")</f>
        <v>2022.07.13</v>
      </c>
      <c r="F144" s="3"/>
      <c r="G144" s="6" t="s">
        <v>12</v>
      </c>
      <c r="H144" s="3" t="s">
        <v>21</v>
      </c>
    </row>
    <row r="145" customFormat="false" ht="12.8" hidden="false" customHeight="false" outlineLevel="0" collapsed="false">
      <c r="A145" s="10" t="s">
        <v>79</v>
      </c>
      <c r="B145" s="3" t="s">
        <v>37</v>
      </c>
      <c r="C145" s="4" t="s">
        <v>10</v>
      </c>
      <c r="D145" s="3" t="s">
        <v>80</v>
      </c>
      <c r="E145" s="3" t="str">
        <f aca="false">TEXT(DATE(LEFT(A145,4), MID(A145,6,2), MID(A145,9,2)), "YYYY.MM.DD")</f>
        <v>2022.07.13</v>
      </c>
      <c r="F145" s="3"/>
      <c r="G145" s="6" t="s">
        <v>12</v>
      </c>
      <c r="H145" s="3" t="s">
        <v>21</v>
      </c>
    </row>
    <row r="146" customFormat="false" ht="12.8" hidden="false" customHeight="false" outlineLevel="0" collapsed="false">
      <c r="A146" s="10" t="s">
        <v>79</v>
      </c>
      <c r="B146" s="3" t="s">
        <v>23</v>
      </c>
      <c r="C146" s="4" t="s">
        <v>10</v>
      </c>
      <c r="D146" s="3" t="s">
        <v>80</v>
      </c>
      <c r="E146" s="3" t="str">
        <f aca="false">TEXT(DATE(LEFT(A146,4), MID(A146,6,2), MID(A146,9,2)), "YYYY.MM.DD")</f>
        <v>2022.07.13</v>
      </c>
      <c r="F146" s="3"/>
      <c r="G146" s="6" t="s">
        <v>12</v>
      </c>
      <c r="H146" s="3" t="s">
        <v>21</v>
      </c>
    </row>
    <row r="147" customFormat="false" ht="12.8" hidden="false" customHeight="false" outlineLevel="0" collapsed="false">
      <c r="A147" s="10" t="s">
        <v>79</v>
      </c>
      <c r="B147" s="3" t="s">
        <v>9</v>
      </c>
      <c r="C147" s="4" t="s">
        <v>10</v>
      </c>
      <c r="D147" s="3" t="s">
        <v>80</v>
      </c>
      <c r="E147" s="3" t="str">
        <f aca="false">TEXT(DATE(LEFT(A147,4), MID(A147,6,2), MID(A147,9,2)), "YYYY.MM.DD")</f>
        <v>2022.07.13</v>
      </c>
      <c r="F147" s="3"/>
      <c r="G147" s="6" t="s">
        <v>12</v>
      </c>
      <c r="H147" s="3" t="s">
        <v>21</v>
      </c>
    </row>
    <row r="148" customFormat="false" ht="12.8" hidden="false" customHeight="false" outlineLevel="0" collapsed="false">
      <c r="A148" s="10" t="s">
        <v>79</v>
      </c>
      <c r="B148" s="3" t="s">
        <v>42</v>
      </c>
      <c r="C148" s="4" t="s">
        <v>10</v>
      </c>
      <c r="D148" s="3" t="s">
        <v>11</v>
      </c>
      <c r="E148" s="3" t="str">
        <f aca="false">TEXT(DATE(LEFT(A148,4), MID(A148,6,2), MID(A148,9,2)), "YYYY.MM.DD")</f>
        <v>2022.07.13</v>
      </c>
      <c r="F148" s="3"/>
      <c r="G148" s="6" t="s">
        <v>12</v>
      </c>
      <c r="H148" s="3" t="s">
        <v>21</v>
      </c>
    </row>
    <row r="149" customFormat="false" ht="12.8" hidden="false" customHeight="false" outlineLevel="0" collapsed="false">
      <c r="A149" s="10" t="s">
        <v>79</v>
      </c>
      <c r="B149" s="3" t="s">
        <v>25</v>
      </c>
      <c r="C149" s="4" t="s">
        <v>10</v>
      </c>
      <c r="D149" s="3" t="s">
        <v>80</v>
      </c>
      <c r="E149" s="3" t="str">
        <f aca="false">TEXT(DATE(LEFT(A149,4), MID(A149,6,2), MID(A149,9,2)), "YYYY.MM.DD")</f>
        <v>2022.07.13</v>
      </c>
      <c r="F149" s="3"/>
      <c r="G149" s="6" t="s">
        <v>12</v>
      </c>
      <c r="H149" s="3" t="s">
        <v>21</v>
      </c>
    </row>
    <row r="150" customFormat="false" ht="12.8" hidden="false" customHeight="false" outlineLevel="0" collapsed="false">
      <c r="A150" s="10" t="s">
        <v>79</v>
      </c>
      <c r="B150" s="3" t="s">
        <v>16</v>
      </c>
      <c r="C150" s="4" t="s">
        <v>10</v>
      </c>
      <c r="D150" s="3" t="s">
        <v>80</v>
      </c>
      <c r="E150" s="3" t="str">
        <f aca="false">TEXT(DATE(LEFT(A150,4), MID(A150,6,2), MID(A150,9,2)), "YYYY.MM.DD")</f>
        <v>2022.07.13</v>
      </c>
      <c r="F150" s="3"/>
      <c r="G150" s="6" t="s">
        <v>12</v>
      </c>
      <c r="H150" s="3" t="s">
        <v>21</v>
      </c>
    </row>
    <row r="151" customFormat="false" ht="12.8" hidden="false" customHeight="false" outlineLevel="0" collapsed="false">
      <c r="A151" s="10" t="s">
        <v>79</v>
      </c>
      <c r="B151" s="3" t="s">
        <v>17</v>
      </c>
      <c r="C151" s="4" t="s">
        <v>10</v>
      </c>
      <c r="D151" s="3" t="s">
        <v>80</v>
      </c>
      <c r="E151" s="3" t="str">
        <f aca="false">TEXT(DATE(LEFT(A151,4), MID(A151,6,2), MID(A151,9,2)), "YYYY.MM.DD")</f>
        <v>2022.07.13</v>
      </c>
      <c r="F151" s="3"/>
      <c r="G151" s="6" t="s">
        <v>12</v>
      </c>
      <c r="H151" s="3" t="s">
        <v>21</v>
      </c>
    </row>
    <row r="152" customFormat="false" ht="12.8" hidden="false" customHeight="false" outlineLevel="0" collapsed="false">
      <c r="A152" s="11" t="s">
        <v>81</v>
      </c>
      <c r="B152" s="12" t="s">
        <v>61</v>
      </c>
      <c r="C152" s="13" t="s">
        <v>10</v>
      </c>
      <c r="D152" s="12" t="s">
        <v>26</v>
      </c>
      <c r="E152" s="12" t="str">
        <f aca="false">TEXT(DATE(LEFT(A152,4), MID(A152,6,2), MID(A152,9,2)), "YYYY.MM.DD")</f>
        <v>2022.07.13</v>
      </c>
      <c r="F152" s="12"/>
      <c r="G152" s="6" t="s">
        <v>12</v>
      </c>
      <c r="H152" s="12" t="s">
        <v>21</v>
      </c>
    </row>
    <row r="153" customFormat="false" ht="12.8" hidden="false" customHeight="false" outlineLevel="0" collapsed="false">
      <c r="A153" s="11" t="s">
        <v>81</v>
      </c>
      <c r="B153" s="12" t="s">
        <v>44</v>
      </c>
      <c r="C153" s="13" t="s">
        <v>10</v>
      </c>
      <c r="D153" s="12" t="s">
        <v>26</v>
      </c>
      <c r="E153" s="12" t="str">
        <f aca="false">TEXT(DATE(LEFT(A153,4), MID(A153,6,2), MID(A153,9,2)), "YYYY.MM.DD")</f>
        <v>2022.07.13</v>
      </c>
      <c r="F153" s="12"/>
      <c r="G153" s="6" t="s">
        <v>12</v>
      </c>
      <c r="H153" s="12" t="s">
        <v>21</v>
      </c>
    </row>
    <row r="154" customFormat="false" ht="12.8" hidden="false" customHeight="false" outlineLevel="0" collapsed="false">
      <c r="A154" s="11" t="s">
        <v>81</v>
      </c>
      <c r="B154" s="12" t="s">
        <v>45</v>
      </c>
      <c r="C154" s="13" t="s">
        <v>10</v>
      </c>
      <c r="D154" s="12" t="s">
        <v>26</v>
      </c>
      <c r="E154" s="12" t="str">
        <f aca="false">TEXT(DATE(LEFT(A154,4), MID(A154,6,2), MID(A154,9,2)), "YYYY.MM.DD")</f>
        <v>2022.07.13</v>
      </c>
      <c r="F154" s="12"/>
      <c r="G154" s="6" t="s">
        <v>12</v>
      </c>
      <c r="H154" s="12" t="s">
        <v>21</v>
      </c>
    </row>
    <row r="155" customFormat="false" ht="12.8" hidden="false" customHeight="false" outlineLevel="0" collapsed="false">
      <c r="A155" s="11" t="s">
        <v>81</v>
      </c>
      <c r="B155" s="12" t="s">
        <v>27</v>
      </c>
      <c r="C155" s="13" t="s">
        <v>10</v>
      </c>
      <c r="D155" s="12" t="s">
        <v>26</v>
      </c>
      <c r="E155" s="12" t="str">
        <f aca="false">TEXT(DATE(LEFT(A155,4), MID(A155,6,2), MID(A155,9,2)), "YYYY.MM.DD")</f>
        <v>2022.07.13</v>
      </c>
      <c r="F155" s="12"/>
      <c r="G155" s="6" t="s">
        <v>12</v>
      </c>
      <c r="H155" s="12" t="s">
        <v>21</v>
      </c>
    </row>
    <row r="156" customFormat="false" ht="12.8" hidden="false" customHeight="false" outlineLevel="0" collapsed="false">
      <c r="A156" s="11" t="s">
        <v>81</v>
      </c>
      <c r="B156" s="12" t="s">
        <v>16</v>
      </c>
      <c r="C156" s="13" t="s">
        <v>10</v>
      </c>
      <c r="D156" s="12" t="s">
        <v>11</v>
      </c>
      <c r="E156" s="12" t="str">
        <f aca="false">TEXT(DATE(LEFT(A156,4), MID(A156,6,2), MID(A156,9,2)), "YYYY.MM.DD")</f>
        <v>2022.07.13</v>
      </c>
      <c r="F156" s="12"/>
      <c r="G156" s="6" t="s">
        <v>12</v>
      </c>
      <c r="H156" s="12" t="s">
        <v>21</v>
      </c>
    </row>
    <row r="157" customFormat="false" ht="12.8" hidden="false" customHeight="false" outlineLevel="0" collapsed="false">
      <c r="A157" s="11" t="s">
        <v>81</v>
      </c>
      <c r="B157" s="12" t="s">
        <v>17</v>
      </c>
      <c r="C157" s="13" t="s">
        <v>10</v>
      </c>
      <c r="D157" s="12" t="s">
        <v>11</v>
      </c>
      <c r="E157" s="12" t="str">
        <f aca="false">TEXT(DATE(LEFT(A157,4), MID(A157,6,2), MID(A157,9,2)), "YYYY.MM.DD")</f>
        <v>2022.07.13</v>
      </c>
      <c r="F157" s="12"/>
      <c r="G157" s="6" t="s">
        <v>12</v>
      </c>
      <c r="H157" s="12" t="s">
        <v>21</v>
      </c>
    </row>
    <row r="158" customFormat="false" ht="12.8" hidden="false" customHeight="false" outlineLevel="0" collapsed="false">
      <c r="A158" s="10" t="s">
        <v>82</v>
      </c>
      <c r="B158" s="3" t="s">
        <v>37</v>
      </c>
      <c r="C158" s="4" t="s">
        <v>10</v>
      </c>
      <c r="D158" s="3" t="s">
        <v>11</v>
      </c>
      <c r="E158" s="3" t="str">
        <f aca="false">TEXT(DATE(LEFT(A158,4), MID(A158,6,2), MID(A158,9,2)), "YYYY.MM.DD")</f>
        <v>2022.08.03</v>
      </c>
      <c r="F158" s="3"/>
      <c r="G158" s="6" t="s">
        <v>12</v>
      </c>
      <c r="H158" s="3" t="s">
        <v>54</v>
      </c>
    </row>
    <row r="159" customFormat="false" ht="12.8" hidden="false" customHeight="false" outlineLevel="0" collapsed="false">
      <c r="A159" s="10" t="s">
        <v>82</v>
      </c>
      <c r="B159" s="3" t="s">
        <v>61</v>
      </c>
      <c r="C159" s="4" t="s">
        <v>10</v>
      </c>
      <c r="D159" s="3" t="s">
        <v>11</v>
      </c>
      <c r="E159" s="3" t="str">
        <f aca="false">TEXT(DATE(LEFT(A159,4), MID(A159,6,2), MID(A159,9,2)), "YYYY.MM.DD")</f>
        <v>2022.08.03</v>
      </c>
      <c r="F159" s="3"/>
      <c r="G159" s="6" t="s">
        <v>12</v>
      </c>
      <c r="H159" s="3" t="s">
        <v>54</v>
      </c>
    </row>
    <row r="160" customFormat="false" ht="12.8" hidden="false" customHeight="false" outlineLevel="0" collapsed="false">
      <c r="A160" s="10" t="s">
        <v>82</v>
      </c>
      <c r="B160" s="3" t="s">
        <v>44</v>
      </c>
      <c r="C160" s="4" t="s">
        <v>10</v>
      </c>
      <c r="D160" s="3" t="s">
        <v>11</v>
      </c>
      <c r="E160" s="3" t="str">
        <f aca="false">TEXT(DATE(LEFT(A160,4), MID(A160,6,2), MID(A160,9,2)), "YYYY.MM.DD")</f>
        <v>2022.08.03</v>
      </c>
      <c r="F160" s="3"/>
      <c r="G160" s="6" t="s">
        <v>12</v>
      </c>
      <c r="H160" s="3" t="s">
        <v>54</v>
      </c>
    </row>
    <row r="161" customFormat="false" ht="12.8" hidden="false" customHeight="false" outlineLevel="0" collapsed="false">
      <c r="A161" s="10" t="s">
        <v>82</v>
      </c>
      <c r="B161" s="3" t="s">
        <v>45</v>
      </c>
      <c r="C161" s="4" t="s">
        <v>10</v>
      </c>
      <c r="D161" s="3" t="s">
        <v>11</v>
      </c>
      <c r="E161" s="3" t="str">
        <f aca="false">TEXT(DATE(LEFT(A161,4), MID(A161,6,2), MID(A161,9,2)), "YYYY.MM.DD")</f>
        <v>2022.08.03</v>
      </c>
      <c r="F161" s="3"/>
      <c r="G161" s="6" t="s">
        <v>12</v>
      </c>
      <c r="H161" s="3" t="s">
        <v>54</v>
      </c>
    </row>
    <row r="162" customFormat="false" ht="12.8" hidden="false" customHeight="false" outlineLevel="0" collapsed="false">
      <c r="A162" s="10" t="s">
        <v>82</v>
      </c>
      <c r="B162" s="3" t="s">
        <v>23</v>
      </c>
      <c r="C162" s="4" t="s">
        <v>10</v>
      </c>
      <c r="D162" s="3" t="s">
        <v>11</v>
      </c>
      <c r="E162" s="3" t="str">
        <f aca="false">TEXT(DATE(LEFT(A162,4), MID(A162,6,2), MID(A162,9,2)), "YYYY.MM.DD")</f>
        <v>2022.08.03</v>
      </c>
      <c r="F162" s="3"/>
      <c r="G162" s="6" t="s">
        <v>12</v>
      </c>
      <c r="H162" s="3" t="s">
        <v>54</v>
      </c>
    </row>
    <row r="163" customFormat="false" ht="12.8" hidden="false" customHeight="false" outlineLevel="0" collapsed="false">
      <c r="A163" s="10" t="s">
        <v>82</v>
      </c>
      <c r="B163" s="3" t="s">
        <v>46</v>
      </c>
      <c r="C163" s="4" t="s">
        <v>10</v>
      </c>
      <c r="D163" s="3" t="s">
        <v>11</v>
      </c>
      <c r="E163" s="3" t="str">
        <f aca="false">TEXT(DATE(LEFT(A163,4), MID(A163,6,2), MID(A163,9,2)), "YYYY.MM.DD")</f>
        <v>2022.08.03</v>
      </c>
      <c r="F163" s="3"/>
      <c r="G163" s="6" t="s">
        <v>12</v>
      </c>
      <c r="H163" s="3" t="s">
        <v>54</v>
      </c>
    </row>
    <row r="164" customFormat="false" ht="12.8" hidden="false" customHeight="false" outlineLevel="0" collapsed="false">
      <c r="A164" s="10" t="s">
        <v>82</v>
      </c>
      <c r="B164" s="3" t="s">
        <v>55</v>
      </c>
      <c r="C164" s="4" t="s">
        <v>10</v>
      </c>
      <c r="D164" s="3" t="s">
        <v>11</v>
      </c>
      <c r="E164" s="3" t="str">
        <f aca="false">TEXT(DATE(LEFT(A164,4), MID(A164,6,2), MID(A164,9,2)), "YYYY.MM.DD")</f>
        <v>2022.08.03</v>
      </c>
      <c r="F164" s="3"/>
      <c r="G164" s="6" t="s">
        <v>12</v>
      </c>
      <c r="H164" s="3" t="s">
        <v>54</v>
      </c>
    </row>
    <row r="165" customFormat="false" ht="12.8" hidden="false" customHeight="false" outlineLevel="0" collapsed="false">
      <c r="A165" s="11" t="s">
        <v>84</v>
      </c>
      <c r="B165" s="12" t="s">
        <v>22</v>
      </c>
      <c r="C165" s="13" t="s">
        <v>10</v>
      </c>
      <c r="D165" s="3" t="s">
        <v>11</v>
      </c>
      <c r="E165" s="12" t="str">
        <f aca="false">TEXT(DATE(LEFT(A165,4), MID(A165,6,2), MID(A165,9,2)), "YYYY.MM.DD")</f>
        <v>2022.08.03</v>
      </c>
      <c r="F165" s="12"/>
      <c r="G165" s="6" t="s">
        <v>12</v>
      </c>
      <c r="H165" s="12" t="s">
        <v>54</v>
      </c>
    </row>
    <row r="166" customFormat="false" ht="12.8" hidden="false" customHeight="false" outlineLevel="0" collapsed="false">
      <c r="A166" s="11" t="s">
        <v>84</v>
      </c>
      <c r="B166" s="12" t="s">
        <v>49</v>
      </c>
      <c r="C166" s="13" t="s">
        <v>10</v>
      </c>
      <c r="D166" s="3" t="s">
        <v>11</v>
      </c>
      <c r="E166" s="12" t="str">
        <f aca="false">TEXT(DATE(LEFT(A166,4), MID(A166,6,2), MID(A166,9,2)), "YYYY.MM.DD")</f>
        <v>2022.08.03</v>
      </c>
      <c r="F166" s="12"/>
      <c r="G166" s="6" t="s">
        <v>12</v>
      </c>
      <c r="H166" s="12" t="s">
        <v>54</v>
      </c>
    </row>
    <row r="167" customFormat="false" ht="12.8" hidden="false" customHeight="false" outlineLevel="0" collapsed="false">
      <c r="A167" s="11" t="s">
        <v>84</v>
      </c>
      <c r="B167" s="12" t="s">
        <v>50</v>
      </c>
      <c r="C167" s="13" t="s">
        <v>10</v>
      </c>
      <c r="D167" s="3" t="s">
        <v>11</v>
      </c>
      <c r="E167" s="12" t="str">
        <f aca="false">TEXT(DATE(LEFT(A167,4), MID(A167,6,2), MID(A167,9,2)), "YYYY.MM.DD")</f>
        <v>2022.08.03</v>
      </c>
      <c r="F167" s="12"/>
      <c r="G167" s="6" t="s">
        <v>12</v>
      </c>
      <c r="H167" s="12" t="s">
        <v>54</v>
      </c>
    </row>
    <row r="168" customFormat="false" ht="12.8" hidden="false" customHeight="false" outlineLevel="0" collapsed="false">
      <c r="A168" s="11" t="s">
        <v>84</v>
      </c>
      <c r="B168" s="12" t="s">
        <v>32</v>
      </c>
      <c r="C168" s="13" t="s">
        <v>10</v>
      </c>
      <c r="D168" s="3" t="s">
        <v>11</v>
      </c>
      <c r="E168" s="12" t="str">
        <f aca="false">TEXT(DATE(LEFT(A168,4), MID(A168,6,2), MID(A168,9,2)), "YYYY.MM.DD")</f>
        <v>2022.08.03</v>
      </c>
      <c r="F168" s="12"/>
      <c r="G168" s="6" t="s">
        <v>12</v>
      </c>
      <c r="H168" s="12" t="s">
        <v>54</v>
      </c>
    </row>
    <row r="169" customFormat="false" ht="12.8" hidden="false" customHeight="false" outlineLevel="0" collapsed="false">
      <c r="A169" s="11" t="s">
        <v>84</v>
      </c>
      <c r="B169" s="12" t="s">
        <v>29</v>
      </c>
      <c r="C169" s="13" t="s">
        <v>10</v>
      </c>
      <c r="D169" s="3" t="s">
        <v>11</v>
      </c>
      <c r="E169" s="12" t="str">
        <f aca="false">TEXT(DATE(LEFT(A169,4), MID(A169,6,2), MID(A169,9,2)), "YYYY.MM.DD")</f>
        <v>2022.08.03</v>
      </c>
      <c r="F169" s="12"/>
      <c r="G169" s="6" t="s">
        <v>12</v>
      </c>
      <c r="H169" s="12" t="s">
        <v>54</v>
      </c>
    </row>
    <row r="170" customFormat="false" ht="12.8" hidden="false" customHeight="false" outlineLevel="0" collapsed="false">
      <c r="A170" s="11" t="s">
        <v>84</v>
      </c>
      <c r="B170" s="12" t="s">
        <v>40</v>
      </c>
      <c r="C170" s="13" t="s">
        <v>10</v>
      </c>
      <c r="D170" s="3" t="s">
        <v>11</v>
      </c>
      <c r="E170" s="12" t="str">
        <f aca="false">TEXT(DATE(LEFT(A170,4), MID(A170,6,2), MID(A170,9,2)), "YYYY.MM.DD")</f>
        <v>2022.08.03</v>
      </c>
      <c r="F170" s="12"/>
      <c r="G170" s="6" t="s">
        <v>12</v>
      </c>
      <c r="H170" s="12" t="s">
        <v>54</v>
      </c>
    </row>
    <row r="171" customFormat="false" ht="12.8" hidden="false" customHeight="false" outlineLevel="0" collapsed="false">
      <c r="A171" s="10" t="s">
        <v>86</v>
      </c>
      <c r="B171" s="1" t="s">
        <v>49</v>
      </c>
      <c r="C171" s="2" t="s">
        <v>87</v>
      </c>
      <c r="D171" s="1" t="s">
        <v>11</v>
      </c>
      <c r="E171" s="3" t="str">
        <f aca="false">TEXT(DATE(LEFT(A171,4), MID(A171,6,2), MID(A171,9,2)), "YYYY.MM.DD")</f>
        <v>2022.08.07</v>
      </c>
      <c r="G171" s="6" t="s">
        <v>12</v>
      </c>
      <c r="H171" s="1" t="s">
        <v>21</v>
      </c>
    </row>
    <row r="172" customFormat="false" ht="12.8" hidden="false" customHeight="false" outlineLevel="0" collapsed="false">
      <c r="A172" s="10" t="s">
        <v>86</v>
      </c>
      <c r="B172" s="1" t="s">
        <v>45</v>
      </c>
      <c r="C172" s="2" t="s">
        <v>87</v>
      </c>
      <c r="D172" s="1" t="s">
        <v>11</v>
      </c>
      <c r="E172" s="3" t="str">
        <f aca="false">TEXT(DATE(LEFT(A172,4), MID(A172,6,2), MID(A172,9,2)), "YYYY.MM.DD")</f>
        <v>2022.08.07</v>
      </c>
      <c r="G172" s="6" t="s">
        <v>12</v>
      </c>
      <c r="H172" s="1" t="s">
        <v>21</v>
      </c>
    </row>
    <row r="173" customFormat="false" ht="12.8" hidden="false" customHeight="false" outlineLevel="0" collapsed="false">
      <c r="A173" s="10" t="s">
        <v>86</v>
      </c>
      <c r="B173" s="1" t="s">
        <v>46</v>
      </c>
      <c r="C173" s="2" t="s">
        <v>87</v>
      </c>
      <c r="D173" s="1" t="s">
        <v>11</v>
      </c>
      <c r="E173" s="3" t="str">
        <f aca="false">TEXT(DATE(LEFT(A173,4), MID(A173,6,2), MID(A173,9,2)), "YYYY.MM.DD")</f>
        <v>2022.08.07</v>
      </c>
      <c r="G173" s="6" t="s">
        <v>12</v>
      </c>
      <c r="H173" s="1" t="s">
        <v>21</v>
      </c>
    </row>
    <row r="174" customFormat="false" ht="12.8" hidden="false" customHeight="false" outlineLevel="0" collapsed="false">
      <c r="A174" s="10" t="s">
        <v>86</v>
      </c>
      <c r="B174" s="1" t="s">
        <v>17</v>
      </c>
      <c r="C174" s="2" t="s">
        <v>87</v>
      </c>
      <c r="D174" s="1" t="s">
        <v>11</v>
      </c>
      <c r="E174" s="3" t="str">
        <f aca="false">TEXT(DATE(LEFT(A174,4), MID(A174,6,2), MID(A174,9,2)), "YYYY.MM.DD")</f>
        <v>2022.08.07</v>
      </c>
      <c r="G174" s="6" t="s">
        <v>12</v>
      </c>
      <c r="H174" s="1" t="s">
        <v>21</v>
      </c>
    </row>
    <row r="175" customFormat="false" ht="12.8" hidden="false" customHeight="false" outlineLevel="0" collapsed="false">
      <c r="A175" s="5" t="s">
        <v>88</v>
      </c>
      <c r="B175" s="6" t="s">
        <v>44</v>
      </c>
      <c r="C175" s="7" t="s">
        <v>87</v>
      </c>
      <c r="D175" s="6" t="s">
        <v>11</v>
      </c>
      <c r="E175" s="6" t="str">
        <f aca="false">TEXT(DATE(LEFT(A175,4), MID(A175,6,2), MID(A175,9,2)), "YYYY.MM.DD")</f>
        <v>2022.08.07</v>
      </c>
      <c r="F175" s="6"/>
      <c r="G175" s="6" t="s">
        <v>12</v>
      </c>
      <c r="H175" s="6" t="s">
        <v>21</v>
      </c>
    </row>
    <row r="176" customFormat="false" ht="12.8" hidden="false" customHeight="false" outlineLevel="0" collapsed="false">
      <c r="A176" s="5" t="s">
        <v>88</v>
      </c>
      <c r="B176" s="6" t="s">
        <v>57</v>
      </c>
      <c r="C176" s="7" t="s">
        <v>87</v>
      </c>
      <c r="D176" s="6" t="s">
        <v>11</v>
      </c>
      <c r="E176" s="6" t="str">
        <f aca="false">TEXT(DATE(LEFT(A176,4), MID(A176,6,2), MID(A176,9,2)), "YYYY.MM.DD")</f>
        <v>2022.08.07</v>
      </c>
      <c r="F176" s="6"/>
      <c r="G176" s="6" t="s">
        <v>12</v>
      </c>
      <c r="H176" s="6" t="s">
        <v>21</v>
      </c>
    </row>
    <row r="177" customFormat="false" ht="12.8" hidden="false" customHeight="false" outlineLevel="0" collapsed="false">
      <c r="A177" s="5" t="s">
        <v>88</v>
      </c>
      <c r="B177" s="6" t="s">
        <v>27</v>
      </c>
      <c r="C177" s="7" t="s">
        <v>87</v>
      </c>
      <c r="D177" s="6" t="s">
        <v>11</v>
      </c>
      <c r="E177" s="6" t="str">
        <f aca="false">TEXT(DATE(LEFT(A177,4), MID(A177,6,2), MID(A177,9,2)), "YYYY.MM.DD")</f>
        <v>2022.08.07</v>
      </c>
      <c r="F177" s="6"/>
      <c r="G177" s="6" t="s">
        <v>12</v>
      </c>
      <c r="H177" s="6" t="s">
        <v>21</v>
      </c>
    </row>
    <row r="178" customFormat="false" ht="12.8" hidden="false" customHeight="false" outlineLevel="0" collapsed="false">
      <c r="A178" s="10" t="s">
        <v>89</v>
      </c>
      <c r="B178" s="1" t="s">
        <v>29</v>
      </c>
      <c r="C178" s="2" t="s">
        <v>20</v>
      </c>
      <c r="D178" s="1" t="s">
        <v>11</v>
      </c>
      <c r="E178" s="3" t="str">
        <f aca="false">TEXT(DATE(LEFT(A178,4), MID(A178,6,2), MID(A178,9,2)), "YYYY.MM.DD")</f>
        <v>2022.08.17</v>
      </c>
      <c r="G178" s="6" t="s">
        <v>12</v>
      </c>
      <c r="H178" s="1" t="s">
        <v>21</v>
      </c>
    </row>
    <row r="179" customFormat="false" ht="12.8" hidden="false" customHeight="false" outlineLevel="0" collapsed="false">
      <c r="A179" s="10" t="s">
        <v>89</v>
      </c>
      <c r="B179" s="1" t="s">
        <v>61</v>
      </c>
      <c r="C179" s="2" t="s">
        <v>20</v>
      </c>
      <c r="D179" s="1" t="s">
        <v>11</v>
      </c>
      <c r="E179" s="3" t="str">
        <f aca="false">TEXT(DATE(LEFT(A179,4), MID(A179,6,2), MID(A179,9,2)), "YYYY.MM.DD")</f>
        <v>2022.08.17</v>
      </c>
      <c r="G179" s="6" t="s">
        <v>12</v>
      </c>
      <c r="H179" s="1" t="s">
        <v>21</v>
      </c>
    </row>
    <row r="180" customFormat="false" ht="12.8" hidden="false" customHeight="false" outlineLevel="0" collapsed="false">
      <c r="A180" s="10" t="s">
        <v>89</v>
      </c>
      <c r="B180" s="1" t="s">
        <v>14</v>
      </c>
      <c r="C180" s="2" t="s">
        <v>20</v>
      </c>
      <c r="D180" s="1" t="s">
        <v>11</v>
      </c>
      <c r="E180" s="3" t="str">
        <f aca="false">TEXT(DATE(LEFT(A180,4), MID(A180,6,2), MID(A180,9,2)), "YYYY.MM.DD")</f>
        <v>2022.08.17</v>
      </c>
      <c r="G180" s="6" t="s">
        <v>12</v>
      </c>
      <c r="H180" s="1" t="s">
        <v>21</v>
      </c>
    </row>
    <row r="181" customFormat="false" ht="12.8" hidden="false" customHeight="false" outlineLevel="0" collapsed="false">
      <c r="A181" s="10" t="s">
        <v>89</v>
      </c>
      <c r="B181" s="1" t="s">
        <v>33</v>
      </c>
      <c r="C181" s="2" t="s">
        <v>20</v>
      </c>
      <c r="D181" s="1" t="s">
        <v>11</v>
      </c>
      <c r="E181" s="3" t="str">
        <f aca="false">TEXT(DATE(LEFT(A181,4), MID(A181,6,2), MID(A181,9,2)), "YYYY.MM.DD")</f>
        <v>2022.08.17</v>
      </c>
      <c r="G181" s="6" t="s">
        <v>12</v>
      </c>
      <c r="H181" s="1" t="s">
        <v>21</v>
      </c>
    </row>
    <row r="182" customFormat="false" ht="12.8" hidden="false" customHeight="false" outlineLevel="0" collapsed="false">
      <c r="A182" s="10" t="s">
        <v>89</v>
      </c>
      <c r="B182" s="1" t="s">
        <v>17</v>
      </c>
      <c r="C182" s="2" t="s">
        <v>20</v>
      </c>
      <c r="D182" s="1" t="s">
        <v>11</v>
      </c>
      <c r="E182" s="3" t="str">
        <f aca="false">TEXT(DATE(LEFT(A182,4), MID(A182,6,2), MID(A182,9,2)), "YYYY.MM.DD")</f>
        <v>2022.08.17</v>
      </c>
      <c r="G182" s="6" t="s">
        <v>12</v>
      </c>
      <c r="H182" s="1" t="s">
        <v>21</v>
      </c>
    </row>
    <row r="183" customFormat="false" ht="12.8" hidden="false" customHeight="false" outlineLevel="0" collapsed="false">
      <c r="A183" s="11" t="s">
        <v>90</v>
      </c>
      <c r="B183" s="12" t="s">
        <v>50</v>
      </c>
      <c r="C183" s="13" t="s">
        <v>69</v>
      </c>
      <c r="D183" s="12" t="s">
        <v>11</v>
      </c>
      <c r="E183" s="12" t="str">
        <f aca="false">TEXT(DATE(LEFT(A183,4), MID(A183,6,2), MID(A183,9,2)), "YYYY.MM.DD")</f>
        <v>2022.10.11</v>
      </c>
      <c r="F183" s="15"/>
      <c r="G183" s="6" t="s">
        <v>12</v>
      </c>
      <c r="H183" s="15" t="s">
        <v>21</v>
      </c>
    </row>
    <row r="184" customFormat="false" ht="12.8" hidden="false" customHeight="false" outlineLevel="0" collapsed="false">
      <c r="A184" s="11" t="s">
        <v>90</v>
      </c>
      <c r="B184" s="12" t="s">
        <v>32</v>
      </c>
      <c r="C184" s="13" t="s">
        <v>69</v>
      </c>
      <c r="D184" s="12" t="s">
        <v>11</v>
      </c>
      <c r="E184" s="12" t="str">
        <f aca="false">TEXT(DATE(LEFT(A184,4), MID(A184,6,2), MID(A184,9,2)), "YYYY.MM.DD")</f>
        <v>2022.10.11</v>
      </c>
      <c r="F184" s="15"/>
      <c r="G184" s="6" t="s">
        <v>12</v>
      </c>
      <c r="H184" s="15" t="s">
        <v>21</v>
      </c>
    </row>
    <row r="185" customFormat="false" ht="12.8" hidden="false" customHeight="false" outlineLevel="0" collapsed="false">
      <c r="A185" s="11" t="s">
        <v>90</v>
      </c>
      <c r="B185" s="12" t="s">
        <v>55</v>
      </c>
      <c r="C185" s="13" t="s">
        <v>69</v>
      </c>
      <c r="D185" s="12" t="s">
        <v>11</v>
      </c>
      <c r="E185" s="12" t="str">
        <f aca="false">TEXT(DATE(LEFT(A185,4), MID(A185,6,2), MID(A185,9,2)), "YYYY.MM.DD")</f>
        <v>2022.10.11</v>
      </c>
      <c r="F185" s="15"/>
      <c r="G185" s="6" t="s">
        <v>12</v>
      </c>
      <c r="H185" s="15" t="s">
        <v>21</v>
      </c>
    </row>
    <row r="186" customFormat="false" ht="12.8" hidden="false" customHeight="false" outlineLevel="0" collapsed="false">
      <c r="A186" s="11" t="s">
        <v>90</v>
      </c>
      <c r="B186" s="12" t="s">
        <v>57</v>
      </c>
      <c r="C186" s="13" t="s">
        <v>69</v>
      </c>
      <c r="D186" s="12" t="s">
        <v>11</v>
      </c>
      <c r="E186" s="12" t="str">
        <f aca="false">TEXT(DATE(LEFT(A186,4), MID(A186,6,2), MID(A186,9,2)), "YYYY.MM.DD")</f>
        <v>2022.10.11</v>
      </c>
      <c r="F186" s="15"/>
      <c r="G186" s="6" t="s">
        <v>12</v>
      </c>
      <c r="H186" s="15" t="s">
        <v>21</v>
      </c>
    </row>
    <row r="187" customFormat="false" ht="12.8" hidden="false" customHeight="false" outlineLevel="0" collapsed="false">
      <c r="A187" s="11" t="s">
        <v>90</v>
      </c>
      <c r="B187" s="12" t="s">
        <v>14</v>
      </c>
      <c r="C187" s="13" t="s">
        <v>69</v>
      </c>
      <c r="D187" s="12" t="s">
        <v>11</v>
      </c>
      <c r="E187" s="12" t="str">
        <f aca="false">TEXT(DATE(LEFT(A187,4), MID(A187,6,2), MID(A187,9,2)), "YYYY.MM.DD")</f>
        <v>2022.10.11</v>
      </c>
      <c r="F187" s="15"/>
      <c r="G187" s="6" t="s">
        <v>12</v>
      </c>
      <c r="H187" s="15" t="s">
        <v>21</v>
      </c>
    </row>
    <row r="188" customFormat="false" ht="12.8" hidden="false" customHeight="false" outlineLevel="0" collapsed="false">
      <c r="A188" s="11" t="s">
        <v>90</v>
      </c>
      <c r="B188" s="12" t="s">
        <v>17</v>
      </c>
      <c r="C188" s="13" t="s">
        <v>69</v>
      </c>
      <c r="D188" s="12" t="s">
        <v>11</v>
      </c>
      <c r="E188" s="12" t="str">
        <f aca="false">TEXT(DATE(LEFT(A188,4), MID(A188,6,2), MID(A188,9,2)), "YYYY.MM.DD")</f>
        <v>2022.10.11</v>
      </c>
      <c r="F188" s="15"/>
      <c r="G188" s="6" t="s">
        <v>12</v>
      </c>
      <c r="H188" s="15" t="s">
        <v>21</v>
      </c>
    </row>
    <row r="189" customFormat="false" ht="12.8" hidden="false" customHeight="false" outlineLevel="0" collapsed="false">
      <c r="A189" s="10" t="s">
        <v>91</v>
      </c>
      <c r="B189" s="3" t="s">
        <v>55</v>
      </c>
      <c r="C189" s="4" t="s">
        <v>92</v>
      </c>
      <c r="D189" s="3" t="s">
        <v>11</v>
      </c>
      <c r="E189" s="3" t="str">
        <f aca="false">TEXT(DATE(LEFT(A189,4), MID(A189,6,2), MID(A189,9,2)), "YYYY.MM.DD")</f>
        <v>2022.11.25</v>
      </c>
      <c r="F189" s="3"/>
      <c r="G189" s="6" t="s">
        <v>12</v>
      </c>
      <c r="H189" s="3" t="s">
        <v>21</v>
      </c>
    </row>
    <row r="190" customFormat="false" ht="12.8" hidden="false" customHeight="false" outlineLevel="0" collapsed="false">
      <c r="A190" s="10" t="s">
        <v>91</v>
      </c>
      <c r="B190" s="3" t="s">
        <v>57</v>
      </c>
      <c r="C190" s="4" t="s">
        <v>92</v>
      </c>
      <c r="D190" s="3" t="s">
        <v>11</v>
      </c>
      <c r="E190" s="3" t="str">
        <f aca="false">TEXT(DATE(LEFT(A190,4), MID(A190,6,2), MID(A190,9,2)), "YYYY.MM.DD")</f>
        <v>2022.11.25</v>
      </c>
      <c r="F190" s="3"/>
      <c r="G190" s="6" t="s">
        <v>12</v>
      </c>
      <c r="H190" s="3" t="s">
        <v>21</v>
      </c>
    </row>
    <row r="191" customFormat="false" ht="12.8" hidden="false" customHeight="false" outlineLevel="0" collapsed="false">
      <c r="A191" s="10" t="s">
        <v>91</v>
      </c>
      <c r="B191" s="3" t="s">
        <v>17</v>
      </c>
      <c r="C191" s="4" t="s">
        <v>92</v>
      </c>
      <c r="D191" s="3" t="s">
        <v>11</v>
      </c>
      <c r="E191" s="3" t="str">
        <f aca="false">TEXT(DATE(LEFT(A191,4), MID(A191,6,2), MID(A191,9,2)), "YYYY.MM.DD")</f>
        <v>2022.11.25</v>
      </c>
      <c r="F191" s="3"/>
      <c r="G191" s="6" t="s">
        <v>12</v>
      </c>
      <c r="H191" s="3" t="s">
        <v>21</v>
      </c>
    </row>
    <row r="192" customFormat="false" ht="12.8" hidden="false" customHeight="false" outlineLevel="0" collapsed="false">
      <c r="A192" s="11" t="s">
        <v>93</v>
      </c>
      <c r="B192" s="12" t="s">
        <v>22</v>
      </c>
      <c r="C192" s="13" t="s">
        <v>92</v>
      </c>
      <c r="D192" s="12" t="s">
        <v>11</v>
      </c>
      <c r="E192" s="12" t="str">
        <f aca="false">TEXT(DATE(LEFT(A192,4), MID(A192,6,2), MID(A192,9,2)), "YYYY.MM.DD")</f>
        <v>2022.11.25</v>
      </c>
      <c r="F192" s="12"/>
      <c r="G192" s="6" t="s">
        <v>12</v>
      </c>
      <c r="H192" s="12" t="s">
        <v>21</v>
      </c>
    </row>
    <row r="193" customFormat="false" ht="12.8" hidden="false" customHeight="false" outlineLevel="0" collapsed="false">
      <c r="A193" s="11" t="s">
        <v>93</v>
      </c>
      <c r="B193" s="12" t="s">
        <v>32</v>
      </c>
      <c r="C193" s="13" t="s">
        <v>92</v>
      </c>
      <c r="D193" s="12" t="s">
        <v>11</v>
      </c>
      <c r="E193" s="12" t="str">
        <f aca="false">TEXT(DATE(LEFT(A193,4), MID(A193,6,2), MID(A193,9,2)), "YYYY.MM.DD")</f>
        <v>2022.11.25</v>
      </c>
      <c r="F193" s="12"/>
      <c r="G193" s="6" t="s">
        <v>12</v>
      </c>
      <c r="H193" s="12" t="s">
        <v>21</v>
      </c>
    </row>
    <row r="194" customFormat="false" ht="12.8" hidden="false" customHeight="false" outlineLevel="0" collapsed="false">
      <c r="A194" s="11" t="s">
        <v>93</v>
      </c>
      <c r="B194" s="12" t="s">
        <v>61</v>
      </c>
      <c r="C194" s="13" t="s">
        <v>92</v>
      </c>
      <c r="D194" s="12" t="s">
        <v>11</v>
      </c>
      <c r="E194" s="12" t="str">
        <f aca="false">TEXT(DATE(LEFT(A194,4), MID(A194,6,2), MID(A194,9,2)), "YYYY.MM.DD")</f>
        <v>2022.11.25</v>
      </c>
      <c r="F194" s="12"/>
      <c r="G194" s="6" t="s">
        <v>12</v>
      </c>
      <c r="H194" s="12" t="s">
        <v>21</v>
      </c>
    </row>
    <row r="195" customFormat="false" ht="12.8" hidden="false" customHeight="false" outlineLevel="0" collapsed="false">
      <c r="A195" s="11" t="s">
        <v>93</v>
      </c>
      <c r="B195" s="12" t="s">
        <v>14</v>
      </c>
      <c r="C195" s="13" t="s">
        <v>92</v>
      </c>
      <c r="D195" s="12" t="s">
        <v>11</v>
      </c>
      <c r="E195" s="12" t="str">
        <f aca="false">TEXT(DATE(LEFT(A195,4), MID(A195,6,2), MID(A195,9,2)), "YYYY.MM.DD")</f>
        <v>2022.11.25</v>
      </c>
      <c r="F195" s="12"/>
      <c r="G195" s="6" t="s">
        <v>12</v>
      </c>
      <c r="H195" s="12" t="s">
        <v>21</v>
      </c>
    </row>
    <row r="196" customFormat="false" ht="12.8" hidden="false" customHeight="false" outlineLevel="0" collapsed="false">
      <c r="A196" s="11" t="s">
        <v>93</v>
      </c>
      <c r="B196" s="12" t="s">
        <v>42</v>
      </c>
      <c r="C196" s="13" t="s">
        <v>92</v>
      </c>
      <c r="D196" s="12" t="s">
        <v>11</v>
      </c>
      <c r="E196" s="12" t="str">
        <f aca="false">TEXT(DATE(LEFT(A196,4), MID(A196,6,2), MID(A196,9,2)), "YYYY.MM.DD")</f>
        <v>2022.11.25</v>
      </c>
      <c r="F196" s="12"/>
      <c r="G196" s="6" t="s">
        <v>12</v>
      </c>
      <c r="H196" s="12" t="s">
        <v>21</v>
      </c>
    </row>
    <row r="197" customFormat="false" ht="12.8" hidden="false" customHeight="false" outlineLevel="0" collapsed="false">
      <c r="A197" s="10" t="s">
        <v>94</v>
      </c>
      <c r="B197" s="1" t="s">
        <v>48</v>
      </c>
      <c r="C197" s="2" t="s">
        <v>95</v>
      </c>
      <c r="D197" s="3" t="s">
        <v>11</v>
      </c>
      <c r="E197" s="3" t="str">
        <f aca="false">TEXT(DATE(LEFT(A197,4), MID(A197,6,2), MID(A197,9,2)), "YYYY.MM.DD")</f>
        <v>2022.12.20</v>
      </c>
      <c r="G197" s="6" t="s">
        <v>12</v>
      </c>
      <c r="H197" s="1" t="s">
        <v>21</v>
      </c>
    </row>
    <row r="198" customFormat="false" ht="12.8" hidden="false" customHeight="false" outlineLevel="0" collapsed="false">
      <c r="A198" s="10" t="s">
        <v>94</v>
      </c>
      <c r="B198" s="1" t="s">
        <v>40</v>
      </c>
      <c r="C198" s="2" t="s">
        <v>95</v>
      </c>
      <c r="D198" s="3" t="s">
        <v>11</v>
      </c>
      <c r="E198" s="3" t="str">
        <f aca="false">TEXT(DATE(LEFT(A198,4), MID(A198,6,2), MID(A198,9,2)), "YYYY.MM.DD")</f>
        <v>2022.12.20</v>
      </c>
      <c r="G198" s="6" t="s">
        <v>12</v>
      </c>
      <c r="H198" s="1" t="s">
        <v>21</v>
      </c>
    </row>
    <row r="199" customFormat="false" ht="12.8" hidden="false" customHeight="false" outlineLevel="0" collapsed="false">
      <c r="A199" s="10" t="s">
        <v>94</v>
      </c>
      <c r="B199" s="1" t="s">
        <v>61</v>
      </c>
      <c r="C199" s="2" t="s">
        <v>95</v>
      </c>
      <c r="D199" s="3" t="s">
        <v>11</v>
      </c>
      <c r="E199" s="3" t="str">
        <f aca="false">TEXT(DATE(LEFT(A199,4), MID(A199,6,2), MID(A199,9,2)), "YYYY.MM.DD")</f>
        <v>2022.12.20</v>
      </c>
      <c r="G199" s="6" t="s">
        <v>12</v>
      </c>
      <c r="H199" s="1" t="s">
        <v>21</v>
      </c>
    </row>
    <row r="200" customFormat="false" ht="12.8" hidden="false" customHeight="false" outlineLevel="0" collapsed="false">
      <c r="A200" s="10" t="s">
        <v>94</v>
      </c>
      <c r="B200" s="1" t="s">
        <v>44</v>
      </c>
      <c r="C200" s="2" t="s">
        <v>95</v>
      </c>
      <c r="D200" s="3" t="s">
        <v>11</v>
      </c>
      <c r="E200" s="3" t="str">
        <f aca="false">TEXT(DATE(LEFT(A200,4), MID(A200,6,2), MID(A200,9,2)), "YYYY.MM.DD")</f>
        <v>2022.12.20</v>
      </c>
      <c r="G200" s="6" t="s">
        <v>12</v>
      </c>
      <c r="H200" s="1" t="s">
        <v>21</v>
      </c>
    </row>
    <row r="201" customFormat="false" ht="12.8" hidden="false" customHeight="false" outlineLevel="0" collapsed="false">
      <c r="A201" s="10" t="s">
        <v>94</v>
      </c>
      <c r="B201" s="1" t="s">
        <v>57</v>
      </c>
      <c r="C201" s="2" t="s">
        <v>95</v>
      </c>
      <c r="D201" s="3" t="s">
        <v>11</v>
      </c>
      <c r="E201" s="3" t="str">
        <f aca="false">TEXT(DATE(LEFT(A201,4), MID(A201,6,2), MID(A201,9,2)), "YYYY.MM.DD")</f>
        <v>2022.12.20</v>
      </c>
      <c r="G201" s="6" t="s">
        <v>12</v>
      </c>
      <c r="H201" s="1" t="s">
        <v>21</v>
      </c>
    </row>
    <row r="202" customFormat="false" ht="12.8" hidden="false" customHeight="false" outlineLevel="0" collapsed="false">
      <c r="A202" s="10" t="s">
        <v>94</v>
      </c>
      <c r="B202" s="1" t="s">
        <v>14</v>
      </c>
      <c r="C202" s="2" t="s">
        <v>95</v>
      </c>
      <c r="D202" s="3" t="s">
        <v>11</v>
      </c>
      <c r="E202" s="3" t="str">
        <f aca="false">TEXT(DATE(LEFT(A202,4), MID(A202,6,2), MID(A202,9,2)), "YYYY.MM.DD")</f>
        <v>2022.12.20</v>
      </c>
      <c r="G202" s="6" t="s">
        <v>12</v>
      </c>
      <c r="H202" s="1" t="s">
        <v>21</v>
      </c>
    </row>
    <row r="203" customFormat="false" ht="12.8" hidden="false" customHeight="false" outlineLevel="0" collapsed="false">
      <c r="A203" s="10" t="s">
        <v>94</v>
      </c>
      <c r="B203" s="1" t="s">
        <v>33</v>
      </c>
      <c r="C203" s="2" t="s">
        <v>95</v>
      </c>
      <c r="D203" s="3" t="s">
        <v>11</v>
      </c>
      <c r="E203" s="3" t="str">
        <f aca="false">TEXT(DATE(LEFT(A203,4), MID(A203,6,2), MID(A203,9,2)), "YYYY.MM.DD")</f>
        <v>2022.12.20</v>
      </c>
      <c r="G203" s="6" t="s">
        <v>12</v>
      </c>
      <c r="H203" s="1" t="s">
        <v>21</v>
      </c>
    </row>
    <row r="204" customFormat="false" ht="12.8" hidden="false" customHeight="false" outlineLevel="0" collapsed="false">
      <c r="A204" s="11" t="s">
        <v>96</v>
      </c>
      <c r="B204" s="12" t="s">
        <v>32</v>
      </c>
      <c r="C204" s="13" t="s">
        <v>95</v>
      </c>
      <c r="D204" s="12" t="s">
        <v>11</v>
      </c>
      <c r="E204" s="12" t="str">
        <f aca="false">TEXT(DATE(LEFT(A204,4), MID(A204,6,2), MID(A204,9,2)), "YYYY.MM.DD")</f>
        <v>2023.01.17</v>
      </c>
      <c r="F204" s="12"/>
      <c r="G204" s="6" t="s">
        <v>12</v>
      </c>
      <c r="H204" s="12" t="s">
        <v>21</v>
      </c>
    </row>
    <row r="205" customFormat="false" ht="12.8" hidden="false" customHeight="false" outlineLevel="0" collapsed="false">
      <c r="A205" s="11" t="s">
        <v>96</v>
      </c>
      <c r="B205" s="12" t="s">
        <v>33</v>
      </c>
      <c r="C205" s="13" t="s">
        <v>95</v>
      </c>
      <c r="D205" s="12" t="s">
        <v>11</v>
      </c>
      <c r="E205" s="12" t="str">
        <f aca="false">TEXT(DATE(LEFT(A205,4), MID(A205,6,2), MID(A205,9,2)), "YYYY.MM.DD")</f>
        <v>2023.01.17</v>
      </c>
      <c r="F205" s="12"/>
      <c r="G205" s="6" t="s">
        <v>12</v>
      </c>
      <c r="H205" s="12" t="s">
        <v>21</v>
      </c>
    </row>
    <row r="206" customFormat="false" ht="12.8" hidden="false" customHeight="false" outlineLevel="0" collapsed="false">
      <c r="A206" s="11" t="s">
        <v>96</v>
      </c>
      <c r="B206" s="12" t="s">
        <v>17</v>
      </c>
      <c r="C206" s="13" t="s">
        <v>95</v>
      </c>
      <c r="D206" s="12" t="s">
        <v>11</v>
      </c>
      <c r="E206" s="12" t="str">
        <f aca="false">TEXT(DATE(LEFT(A206,4), MID(A206,6,2), MID(A206,9,2)), "YYYY.MM.DD")</f>
        <v>2023.01.17</v>
      </c>
      <c r="F206" s="12"/>
      <c r="G206" s="6" t="s">
        <v>12</v>
      </c>
      <c r="H206" s="12" t="s">
        <v>21</v>
      </c>
    </row>
    <row r="207" customFormat="false" ht="12.8" hidden="false" customHeight="false" outlineLevel="0" collapsed="false">
      <c r="A207" s="10" t="s">
        <v>97</v>
      </c>
      <c r="B207" s="1" t="s">
        <v>37</v>
      </c>
      <c r="C207" s="2" t="s">
        <v>20</v>
      </c>
      <c r="D207" s="3" t="s">
        <v>11</v>
      </c>
      <c r="E207" s="3" t="str">
        <f aca="false">TEXT(DATE(LEFT(A207,4), MID(A207,6,2), MID(A207,9,2)), "YYYY.MM.DD")</f>
        <v>2023.06.26</v>
      </c>
      <c r="G207" s="6" t="s">
        <v>12</v>
      </c>
      <c r="H207" s="1" t="s">
        <v>21</v>
      </c>
    </row>
    <row r="208" customFormat="false" ht="12.8" hidden="false" customHeight="false" outlineLevel="0" collapsed="false">
      <c r="A208" s="10" t="s">
        <v>97</v>
      </c>
      <c r="B208" s="1" t="s">
        <v>61</v>
      </c>
      <c r="C208" s="2" t="s">
        <v>20</v>
      </c>
      <c r="D208" s="3" t="s">
        <v>11</v>
      </c>
      <c r="E208" s="3" t="str">
        <f aca="false">TEXT(DATE(LEFT(A208,4), MID(A208,6,2), MID(A208,9,2)), "YYYY.MM.DD")</f>
        <v>2023.06.26</v>
      </c>
      <c r="G208" s="6" t="s">
        <v>12</v>
      </c>
      <c r="H208" s="1" t="s">
        <v>21</v>
      </c>
    </row>
    <row r="209" customFormat="false" ht="12.8" hidden="false" customHeight="false" outlineLevel="0" collapsed="false">
      <c r="A209" s="10" t="s">
        <v>97</v>
      </c>
      <c r="B209" s="1" t="s">
        <v>33</v>
      </c>
      <c r="C209" s="2" t="s">
        <v>20</v>
      </c>
      <c r="D209" s="3" t="s">
        <v>11</v>
      </c>
      <c r="E209" s="3" t="str">
        <f aca="false">TEXT(DATE(LEFT(A209,4), MID(A209,6,2), MID(A209,9,2)), "YYYY.MM.DD")</f>
        <v>2023.06.26</v>
      </c>
      <c r="G209" s="6" t="s">
        <v>12</v>
      </c>
      <c r="H209" s="1" t="s">
        <v>21</v>
      </c>
    </row>
    <row r="210" customFormat="false" ht="12.8" hidden="false" customHeight="false" outlineLevel="0" collapsed="false">
      <c r="A210" s="10" t="s">
        <v>97</v>
      </c>
      <c r="B210" s="1" t="s">
        <v>42</v>
      </c>
      <c r="C210" s="2" t="s">
        <v>20</v>
      </c>
      <c r="D210" s="3" t="s">
        <v>11</v>
      </c>
      <c r="E210" s="3" t="str">
        <f aca="false">TEXT(DATE(LEFT(A210,4), MID(A210,6,2), MID(A210,9,2)), "YYYY.MM.DD")</f>
        <v>2023.06.26</v>
      </c>
      <c r="G210" s="6" t="s">
        <v>12</v>
      </c>
      <c r="H210" s="1" t="s">
        <v>21</v>
      </c>
    </row>
    <row r="211" customFormat="false" ht="12.8" hidden="false" customHeight="false" outlineLevel="0" collapsed="false">
      <c r="A211" s="10" t="s">
        <v>97</v>
      </c>
      <c r="B211" s="1" t="s">
        <v>25</v>
      </c>
      <c r="C211" s="2" t="s">
        <v>20</v>
      </c>
      <c r="D211" s="3" t="s">
        <v>80</v>
      </c>
      <c r="E211" s="3" t="str">
        <f aca="false">TEXT(DATE(LEFT(A211,4), MID(A211,6,2), MID(A211,9,2)), "YYYY.MM.DD")</f>
        <v>2023.06.26</v>
      </c>
      <c r="G211" s="6" t="s">
        <v>12</v>
      </c>
      <c r="H211" s="1" t="s">
        <v>21</v>
      </c>
    </row>
    <row r="212" customFormat="false" ht="12.8" hidden="false" customHeight="false" outlineLevel="0" collapsed="false">
      <c r="A212" s="10" t="s">
        <v>97</v>
      </c>
      <c r="B212" s="1" t="s">
        <v>27</v>
      </c>
      <c r="C212" s="2" t="s">
        <v>20</v>
      </c>
      <c r="D212" s="3" t="s">
        <v>80</v>
      </c>
      <c r="E212" s="3" t="str">
        <f aca="false">TEXT(DATE(LEFT(A212,4), MID(A212,6,2), MID(A212,9,2)), "YYYY.MM.DD")</f>
        <v>2023.06.26</v>
      </c>
      <c r="G212" s="6" t="s">
        <v>12</v>
      </c>
      <c r="H212" s="1" t="s">
        <v>21</v>
      </c>
    </row>
    <row r="213" customFormat="false" ht="12.8" hidden="false" customHeight="false" outlineLevel="0" collapsed="false">
      <c r="A213" s="11" t="s">
        <v>98</v>
      </c>
      <c r="B213" s="15" t="s">
        <v>44</v>
      </c>
      <c r="C213" s="13" t="s">
        <v>99</v>
      </c>
      <c r="D213" s="12" t="s">
        <v>11</v>
      </c>
      <c r="E213" s="12" t="str">
        <f aca="false">TEXT(DATE(LEFT(A213,4), MID(A213,6,2), MID(A213,9,2)), "YYYY.MM.DD")</f>
        <v>2023.06.26</v>
      </c>
      <c r="F213" s="15"/>
      <c r="G213" s="6" t="s">
        <v>12</v>
      </c>
      <c r="H213" s="15" t="s">
        <v>21</v>
      </c>
    </row>
    <row r="214" customFormat="false" ht="12.8" hidden="false" customHeight="false" outlineLevel="0" collapsed="false">
      <c r="A214" s="11" t="s">
        <v>98</v>
      </c>
      <c r="B214" s="15" t="s">
        <v>45</v>
      </c>
      <c r="C214" s="13" t="s">
        <v>99</v>
      </c>
      <c r="D214" s="12" t="s">
        <v>11</v>
      </c>
      <c r="E214" s="12" t="str">
        <f aca="false">TEXT(DATE(LEFT(A214,4), MID(A214,6,2), MID(A214,9,2)), "YYYY.MM.DD")</f>
        <v>2023.06.26</v>
      </c>
      <c r="F214" s="15"/>
      <c r="G214" s="6" t="s">
        <v>12</v>
      </c>
      <c r="H214" s="15" t="s">
        <v>21</v>
      </c>
    </row>
    <row r="215" customFormat="false" ht="12.8" hidden="false" customHeight="false" outlineLevel="0" collapsed="false">
      <c r="A215" s="11" t="s">
        <v>98</v>
      </c>
      <c r="B215" s="15" t="s">
        <v>46</v>
      </c>
      <c r="C215" s="13" t="s">
        <v>99</v>
      </c>
      <c r="D215" s="12" t="s">
        <v>11</v>
      </c>
      <c r="E215" s="12" t="str">
        <f aca="false">TEXT(DATE(LEFT(A215,4), MID(A215,6,2), MID(A215,9,2)), "YYYY.MM.DD")</f>
        <v>2023.06.26</v>
      </c>
      <c r="F215" s="15"/>
      <c r="G215" s="6" t="s">
        <v>12</v>
      </c>
      <c r="H215" s="15" t="s">
        <v>21</v>
      </c>
    </row>
    <row r="216" customFormat="false" ht="12.8" hidden="false" customHeight="false" outlineLevel="0" collapsed="false">
      <c r="A216" s="11" t="s">
        <v>98</v>
      </c>
      <c r="B216" s="15" t="s">
        <v>27</v>
      </c>
      <c r="C216" s="13" t="s">
        <v>99</v>
      </c>
      <c r="D216" s="12" t="s">
        <v>11</v>
      </c>
      <c r="E216" s="12" t="str">
        <f aca="false">TEXT(DATE(LEFT(A216,4), MID(A216,6,2), MID(A216,9,2)), "YYYY.MM.DD")</f>
        <v>2023.06.26</v>
      </c>
      <c r="F216" s="15"/>
      <c r="G216" s="6" t="s">
        <v>12</v>
      </c>
      <c r="H216" s="15" t="s">
        <v>21</v>
      </c>
    </row>
    <row r="217" customFormat="false" ht="12.8" hidden="false" customHeight="false" outlineLevel="0" collapsed="false">
      <c r="A217" s="11" t="s">
        <v>98</v>
      </c>
      <c r="B217" s="15" t="s">
        <v>17</v>
      </c>
      <c r="C217" s="13" t="s">
        <v>99</v>
      </c>
      <c r="D217" s="12" t="s">
        <v>11</v>
      </c>
      <c r="E217" s="12" t="str">
        <f aca="false">TEXT(DATE(LEFT(A217,4), MID(A217,6,2), MID(A217,9,2)), "YYYY.MM.DD")</f>
        <v>2023.06.26</v>
      </c>
      <c r="F217" s="15"/>
      <c r="G217" s="6" t="s">
        <v>12</v>
      </c>
      <c r="H217" s="15" t="s">
        <v>21</v>
      </c>
    </row>
    <row r="218" customFormat="false" ht="12.8" hidden="false" customHeight="false" outlineLevel="0" collapsed="false">
      <c r="A218" s="10" t="s">
        <v>100</v>
      </c>
      <c r="B218" s="1" t="s">
        <v>44</v>
      </c>
      <c r="C218" s="2" t="s">
        <v>20</v>
      </c>
      <c r="D218" s="1" t="s">
        <v>11</v>
      </c>
      <c r="E218" s="6" t="str">
        <f aca="false">TEXT(DATE(LEFT(A218,4), MID(A218,6,2), MID(A218,9,2)), "YYYY.MM.DD")</f>
        <v>2023.07.24</v>
      </c>
      <c r="G218" s="6" t="s">
        <v>12</v>
      </c>
      <c r="H218" s="1" t="s">
        <v>21</v>
      </c>
    </row>
    <row r="219" customFormat="false" ht="12.8" hidden="false" customHeight="false" outlineLevel="0" collapsed="false">
      <c r="A219" s="10" t="s">
        <v>100</v>
      </c>
      <c r="B219" s="1" t="s">
        <v>45</v>
      </c>
      <c r="C219" s="2" t="s">
        <v>20</v>
      </c>
      <c r="D219" s="1" t="s">
        <v>80</v>
      </c>
      <c r="E219" s="6" t="str">
        <f aca="false">TEXT(DATE(LEFT(A219,4), MID(A219,6,2), MID(A219,9,2)), "YYYY.MM.DD")</f>
        <v>2023.07.24</v>
      </c>
      <c r="G219" s="6" t="s">
        <v>12</v>
      </c>
      <c r="H219" s="1" t="s">
        <v>21</v>
      </c>
    </row>
    <row r="220" customFormat="false" ht="12.8" hidden="false" customHeight="false" outlineLevel="0" collapsed="false">
      <c r="A220" s="10" t="s">
        <v>100</v>
      </c>
      <c r="B220" s="1" t="s">
        <v>23</v>
      </c>
      <c r="C220" s="2" t="s">
        <v>20</v>
      </c>
      <c r="D220" s="1" t="s">
        <v>101</v>
      </c>
      <c r="E220" s="6" t="str">
        <f aca="false">TEXT(DATE(LEFT(A220,4), MID(A220,6,2), MID(A220,9,2)), "YYYY.MM.DD")</f>
        <v>2023.07.24</v>
      </c>
      <c r="G220" s="6" t="s">
        <v>12</v>
      </c>
      <c r="H220" s="1" t="s">
        <v>21</v>
      </c>
    </row>
    <row r="221" customFormat="false" ht="12.8" hidden="false" customHeight="false" outlineLevel="0" collapsed="false">
      <c r="A221" s="10" t="s">
        <v>100</v>
      </c>
      <c r="B221" s="1" t="s">
        <v>25</v>
      </c>
      <c r="C221" s="2" t="s">
        <v>20</v>
      </c>
      <c r="D221" s="1" t="s">
        <v>11</v>
      </c>
      <c r="E221" s="6" t="str">
        <f aca="false">TEXT(DATE(LEFT(A221,4), MID(A221,6,2), MID(A221,9,2)), "YYYY.MM.DD")</f>
        <v>2023.07.24</v>
      </c>
      <c r="G221" s="6" t="s">
        <v>12</v>
      </c>
      <c r="H221" s="1" t="s">
        <v>21</v>
      </c>
    </row>
    <row r="222" customFormat="false" ht="12.8" hidden="false" customHeight="false" outlineLevel="0" collapsed="false">
      <c r="A222" s="10" t="s">
        <v>100</v>
      </c>
      <c r="B222" s="1" t="s">
        <v>27</v>
      </c>
      <c r="C222" s="2" t="s">
        <v>20</v>
      </c>
      <c r="D222" s="1" t="s">
        <v>80</v>
      </c>
      <c r="E222" s="6" t="str">
        <f aca="false">TEXT(DATE(LEFT(A222,4), MID(A222,6,2), MID(A222,9,2)), "YYYY.MM.DD")</f>
        <v>2023.07.24</v>
      </c>
      <c r="G222" s="6" t="s">
        <v>12</v>
      </c>
      <c r="H222" s="1" t="s">
        <v>21</v>
      </c>
    </row>
    <row r="223" customFormat="false" ht="12.8" hidden="false" customHeight="false" outlineLevel="0" collapsed="false">
      <c r="A223" s="10" t="s">
        <v>100</v>
      </c>
      <c r="B223" s="1" t="s">
        <v>16</v>
      </c>
      <c r="C223" s="2" t="s">
        <v>20</v>
      </c>
      <c r="D223" s="1" t="s">
        <v>101</v>
      </c>
      <c r="E223" s="6" t="str">
        <f aca="false">TEXT(DATE(LEFT(A223,4), MID(A223,6,2), MID(A223,9,2)), "YYYY.MM.DD")</f>
        <v>2023.07.24</v>
      </c>
      <c r="G223" s="6" t="s">
        <v>12</v>
      </c>
      <c r="H223" s="1" t="s">
        <v>21</v>
      </c>
    </row>
    <row r="224" customFormat="false" ht="12.8" hidden="false" customHeight="false" outlineLevel="0" collapsed="false">
      <c r="A224" s="11" t="s">
        <v>102</v>
      </c>
      <c r="B224" s="15" t="s">
        <v>61</v>
      </c>
      <c r="C224" s="13" t="s">
        <v>20</v>
      </c>
      <c r="D224" s="12" t="s">
        <v>11</v>
      </c>
      <c r="E224" s="12" t="str">
        <f aca="false">TEXT(DATE(LEFT(A224,4), MID(A224,6,2), MID(A224,9,2)), "YYYY.MM.DD")</f>
        <v>2023.08.21</v>
      </c>
      <c r="F224" s="15"/>
      <c r="G224" s="6" t="s">
        <v>12</v>
      </c>
      <c r="H224" s="15" t="s">
        <v>21</v>
      </c>
    </row>
    <row r="225" customFormat="false" ht="12.8" hidden="false" customHeight="false" outlineLevel="0" collapsed="false">
      <c r="A225" s="11" t="s">
        <v>102</v>
      </c>
      <c r="B225" s="15" t="s">
        <v>44</v>
      </c>
      <c r="C225" s="13" t="s">
        <v>20</v>
      </c>
      <c r="D225" s="12" t="s">
        <v>101</v>
      </c>
      <c r="E225" s="12" t="str">
        <f aca="false">TEXT(DATE(LEFT(A225,4), MID(A225,6,2), MID(A225,9,2)), "YYYY.MM.DD")</f>
        <v>2023.08.21</v>
      </c>
      <c r="F225" s="15"/>
      <c r="G225" s="6" t="s">
        <v>12</v>
      </c>
      <c r="H225" s="15" t="s">
        <v>21</v>
      </c>
    </row>
    <row r="226" customFormat="false" ht="12.8" hidden="false" customHeight="false" outlineLevel="0" collapsed="false">
      <c r="A226" s="11" t="s">
        <v>102</v>
      </c>
      <c r="B226" s="15" t="s">
        <v>45</v>
      </c>
      <c r="C226" s="13" t="s">
        <v>20</v>
      </c>
      <c r="D226" s="12" t="s">
        <v>101</v>
      </c>
      <c r="E226" s="12" t="str">
        <f aca="false">TEXT(DATE(LEFT(A226,4), MID(A226,6,2), MID(A226,9,2)), "YYYY.MM.DD")</f>
        <v>2023.08.21</v>
      </c>
      <c r="F226" s="15"/>
      <c r="G226" s="6" t="s">
        <v>12</v>
      </c>
      <c r="H226" s="15" t="s">
        <v>21</v>
      </c>
    </row>
    <row r="227" customFormat="false" ht="12.8" hidden="false" customHeight="false" outlineLevel="0" collapsed="false">
      <c r="A227" s="11" t="s">
        <v>102</v>
      </c>
      <c r="B227" s="15" t="s">
        <v>23</v>
      </c>
      <c r="C227" s="13" t="s">
        <v>20</v>
      </c>
      <c r="D227" s="12" t="s">
        <v>26</v>
      </c>
      <c r="E227" s="12" t="str">
        <f aca="false">TEXT(DATE(LEFT(A227,4), MID(A227,6,2), MID(A227,9,2)), "YYYY.MM.DD")</f>
        <v>2023.08.21</v>
      </c>
      <c r="F227" s="15"/>
      <c r="G227" s="6" t="s">
        <v>12</v>
      </c>
      <c r="H227" s="15" t="s">
        <v>21</v>
      </c>
    </row>
    <row r="228" customFormat="false" ht="12.8" hidden="false" customHeight="false" outlineLevel="0" collapsed="false">
      <c r="A228" s="11" t="s">
        <v>102</v>
      </c>
      <c r="B228" s="15" t="s">
        <v>46</v>
      </c>
      <c r="C228" s="13" t="s">
        <v>20</v>
      </c>
      <c r="D228" s="12" t="s">
        <v>26</v>
      </c>
      <c r="E228" s="12" t="str">
        <f aca="false">TEXT(DATE(LEFT(A228,4), MID(A228,6,2), MID(A228,9,2)), "YYYY.MM.DD")</f>
        <v>2023.08.21</v>
      </c>
      <c r="F228" s="15"/>
      <c r="G228" s="6" t="s">
        <v>12</v>
      </c>
      <c r="H228" s="15" t="s">
        <v>21</v>
      </c>
    </row>
    <row r="229" customFormat="false" ht="12.8" hidden="false" customHeight="false" outlineLevel="0" collapsed="false">
      <c r="A229" s="11" t="s">
        <v>102</v>
      </c>
      <c r="B229" s="15" t="s">
        <v>55</v>
      </c>
      <c r="C229" s="13" t="s">
        <v>20</v>
      </c>
      <c r="D229" s="12" t="s">
        <v>26</v>
      </c>
      <c r="E229" s="12" t="str">
        <f aca="false">TEXT(DATE(LEFT(A229,4), MID(A229,6,2), MID(A229,9,2)), "YYYY.MM.DD")</f>
        <v>2023.08.21</v>
      </c>
      <c r="F229" s="15"/>
      <c r="G229" s="6" t="s">
        <v>12</v>
      </c>
      <c r="H229" s="15" t="s">
        <v>21</v>
      </c>
    </row>
    <row r="230" customFormat="false" ht="12.8" hidden="false" customHeight="false" outlineLevel="0" collapsed="false">
      <c r="A230" s="10" t="s">
        <v>103</v>
      </c>
      <c r="B230" s="1" t="s">
        <v>57</v>
      </c>
      <c r="C230" s="2" t="s">
        <v>20</v>
      </c>
      <c r="D230" s="1" t="s">
        <v>26</v>
      </c>
      <c r="E230" s="6" t="str">
        <f aca="false">TEXT(DATE(LEFT(A230,4), MID(A230,6,2), MID(A230,9,2)), "YYYY.MM.DD")</f>
        <v>2023.08.21</v>
      </c>
      <c r="G230" s="6" t="s">
        <v>12</v>
      </c>
      <c r="H230" s="1" t="s">
        <v>21</v>
      </c>
    </row>
    <row r="231" customFormat="false" ht="12.8" hidden="false" customHeight="false" outlineLevel="0" collapsed="false">
      <c r="A231" s="10" t="s">
        <v>103</v>
      </c>
      <c r="B231" s="1" t="s">
        <v>9</v>
      </c>
      <c r="C231" s="2" t="s">
        <v>20</v>
      </c>
      <c r="D231" s="1" t="s">
        <v>26</v>
      </c>
      <c r="E231" s="6" t="str">
        <f aca="false">TEXT(DATE(LEFT(A231,4), MID(A231,6,2), MID(A231,9,2)), "YYYY.MM.DD")</f>
        <v>2023.08.21</v>
      </c>
      <c r="G231" s="6" t="s">
        <v>12</v>
      </c>
      <c r="H231" s="1" t="s">
        <v>21</v>
      </c>
    </row>
    <row r="232" customFormat="false" ht="12.8" hidden="false" customHeight="false" outlineLevel="0" collapsed="false">
      <c r="A232" s="10" t="s">
        <v>103</v>
      </c>
      <c r="B232" s="1" t="s">
        <v>14</v>
      </c>
      <c r="C232" s="2" t="s">
        <v>20</v>
      </c>
      <c r="D232" s="1" t="s">
        <v>26</v>
      </c>
      <c r="E232" s="6" t="str">
        <f aca="false">TEXT(DATE(LEFT(A232,4), MID(A232,6,2), MID(A232,9,2)), "YYYY.MM.DD")</f>
        <v>2023.08.21</v>
      </c>
      <c r="G232" s="6" t="s">
        <v>12</v>
      </c>
      <c r="H232" s="1" t="s">
        <v>21</v>
      </c>
    </row>
    <row r="233" customFormat="false" ht="12.8" hidden="false" customHeight="false" outlineLevel="0" collapsed="false">
      <c r="A233" s="10" t="s">
        <v>103</v>
      </c>
      <c r="B233" s="1" t="s">
        <v>33</v>
      </c>
      <c r="C233" s="2" t="s">
        <v>20</v>
      </c>
      <c r="D233" s="1" t="s">
        <v>26</v>
      </c>
      <c r="E233" s="6" t="str">
        <f aca="false">TEXT(DATE(LEFT(A233,4), MID(A233,6,2), MID(A233,9,2)), "YYYY.MM.DD")</f>
        <v>2023.08.21</v>
      </c>
      <c r="G233" s="6" t="s">
        <v>12</v>
      </c>
      <c r="H233" s="1" t="s">
        <v>21</v>
      </c>
    </row>
    <row r="234" customFormat="false" ht="12.8" hidden="false" customHeight="false" outlineLevel="0" collapsed="false">
      <c r="A234" s="10" t="s">
        <v>103</v>
      </c>
      <c r="B234" s="1" t="s">
        <v>42</v>
      </c>
      <c r="C234" s="2" t="s">
        <v>20</v>
      </c>
      <c r="D234" s="1" t="s">
        <v>26</v>
      </c>
      <c r="E234" s="6" t="str">
        <f aca="false">TEXT(DATE(LEFT(A234,4), MID(A234,6,2), MID(A234,9,2)), "YYYY.MM.DD")</f>
        <v>2023.08.21</v>
      </c>
      <c r="G234" s="6" t="s">
        <v>12</v>
      </c>
      <c r="H234" s="1" t="s">
        <v>21</v>
      </c>
    </row>
    <row r="235" customFormat="false" ht="12.8" hidden="false" customHeight="false" outlineLevel="0" collapsed="false">
      <c r="A235" s="10" t="s">
        <v>103</v>
      </c>
      <c r="B235" s="1" t="s">
        <v>25</v>
      </c>
      <c r="C235" s="2" t="s">
        <v>20</v>
      </c>
      <c r="D235" s="1" t="s">
        <v>26</v>
      </c>
      <c r="E235" s="6" t="str">
        <f aca="false">TEXT(DATE(LEFT(A235,4), MID(A235,6,2), MID(A235,9,2)), "YYYY.MM.DD")</f>
        <v>2023.08.21</v>
      </c>
      <c r="G235" s="6" t="s">
        <v>12</v>
      </c>
      <c r="H235" s="1" t="s">
        <v>21</v>
      </c>
    </row>
    <row r="236" customFormat="false" ht="12.8" hidden="false" customHeight="false" outlineLevel="0" collapsed="false">
      <c r="A236" s="11" t="s">
        <v>104</v>
      </c>
      <c r="B236" s="15" t="s">
        <v>19</v>
      </c>
      <c r="C236" s="13" t="s">
        <v>20</v>
      </c>
      <c r="D236" s="12" t="s">
        <v>11</v>
      </c>
      <c r="E236" s="12" t="str">
        <f aca="false">TEXT(DATE(LEFT(A236,4), MID(A236,6,2), MID(A236,9,2)), "YYYY.MM.DD")</f>
        <v>2023.11.01</v>
      </c>
      <c r="F236" s="15"/>
      <c r="G236" s="6" t="s">
        <v>12</v>
      </c>
      <c r="H236" s="15" t="s">
        <v>21</v>
      </c>
    </row>
    <row r="237" customFormat="false" ht="12.8" hidden="false" customHeight="false" outlineLevel="0" collapsed="false">
      <c r="A237" s="11" t="s">
        <v>104</v>
      </c>
      <c r="B237" s="15" t="s">
        <v>40</v>
      </c>
      <c r="C237" s="13" t="s">
        <v>20</v>
      </c>
      <c r="D237" s="12" t="s">
        <v>11</v>
      </c>
      <c r="E237" s="12" t="str">
        <f aca="false">TEXT(DATE(LEFT(A237,4), MID(A237,6,2), MID(A237,9,2)), "YYYY.MM.DD")</f>
        <v>2023.11.01</v>
      </c>
      <c r="F237" s="15"/>
      <c r="G237" s="6" t="s">
        <v>12</v>
      </c>
      <c r="H237" s="15" t="s">
        <v>21</v>
      </c>
    </row>
    <row r="238" customFormat="false" ht="12.8" hidden="false" customHeight="false" outlineLevel="0" collapsed="false">
      <c r="A238" s="11" t="s">
        <v>104</v>
      </c>
      <c r="B238" s="15" t="s">
        <v>14</v>
      </c>
      <c r="C238" s="13" t="s">
        <v>20</v>
      </c>
      <c r="D238" s="12" t="s">
        <v>11</v>
      </c>
      <c r="E238" s="12" t="str">
        <f aca="false">TEXT(DATE(LEFT(A238,4), MID(A238,6,2), MID(A238,9,2)), "YYYY.MM.DD")</f>
        <v>2023.11.01</v>
      </c>
      <c r="F238" s="15"/>
      <c r="G238" s="6" t="s">
        <v>12</v>
      </c>
      <c r="H238" s="15" t="s">
        <v>21</v>
      </c>
    </row>
    <row r="239" customFormat="false" ht="12.8" hidden="false" customHeight="false" outlineLevel="0" collapsed="false">
      <c r="A239" s="11" t="s">
        <v>104</v>
      </c>
      <c r="B239" s="15" t="s">
        <v>33</v>
      </c>
      <c r="C239" s="13" t="s">
        <v>20</v>
      </c>
      <c r="D239" s="12" t="s">
        <v>11</v>
      </c>
      <c r="E239" s="12" t="str">
        <f aca="false">TEXT(DATE(LEFT(A239,4), MID(A239,6,2), MID(A239,9,2)), "YYYY.MM.DD")</f>
        <v>2023.11.01</v>
      </c>
      <c r="F239" s="15"/>
      <c r="G239" s="6" t="s">
        <v>12</v>
      </c>
      <c r="H239" s="15" t="s">
        <v>21</v>
      </c>
    </row>
    <row r="240" customFormat="false" ht="12.8" hidden="false" customHeight="false" outlineLevel="0" collapsed="false">
      <c r="A240" s="10" t="s">
        <v>105</v>
      </c>
      <c r="B240" s="1" t="s">
        <v>19</v>
      </c>
      <c r="C240" s="2" t="s">
        <v>36</v>
      </c>
      <c r="D240" s="3" t="s">
        <v>80</v>
      </c>
      <c r="E240" s="6" t="str">
        <f aca="false">TEXT(DATE(LEFT(A240,4), MID(A240,6,2), MID(A240,9,2)), "YYYY.MM.DD")</f>
        <v>2024.03.22</v>
      </c>
      <c r="G240" s="6" t="s">
        <v>12</v>
      </c>
      <c r="H240" s="3" t="s">
        <v>21</v>
      </c>
    </row>
    <row r="241" customFormat="false" ht="12.8" hidden="false" customHeight="false" outlineLevel="0" collapsed="false">
      <c r="A241" s="10" t="s">
        <v>105</v>
      </c>
      <c r="B241" s="1" t="s">
        <v>46</v>
      </c>
      <c r="C241" s="2" t="s">
        <v>36</v>
      </c>
      <c r="D241" s="3" t="s">
        <v>80</v>
      </c>
      <c r="E241" s="6" t="str">
        <f aca="false">TEXT(DATE(LEFT(A241,4), MID(A241,6,2), MID(A241,9,2)), "YYYY.MM.DD")</f>
        <v>2024.03.22</v>
      </c>
      <c r="G241" s="6" t="s">
        <v>12</v>
      </c>
      <c r="H241" s="3" t="s">
        <v>21</v>
      </c>
    </row>
    <row r="242" customFormat="false" ht="12.8" hidden="false" customHeight="false" outlineLevel="0" collapsed="false">
      <c r="A242" s="10" t="s">
        <v>105</v>
      </c>
      <c r="B242" s="1" t="s">
        <v>25</v>
      </c>
      <c r="C242" s="2" t="s">
        <v>36</v>
      </c>
      <c r="D242" s="3" t="s">
        <v>26</v>
      </c>
      <c r="E242" s="6" t="str">
        <f aca="false">TEXT(DATE(LEFT(A242,4), MID(A242,6,2), MID(A242,9,2)), "YYYY.MM.DD")</f>
        <v>2024.03.22</v>
      </c>
      <c r="G242" s="6" t="s">
        <v>12</v>
      </c>
      <c r="H242" s="3" t="s">
        <v>21</v>
      </c>
    </row>
    <row r="243" customFormat="false" ht="12.8" hidden="false" customHeight="false" outlineLevel="0" collapsed="false">
      <c r="A243" s="10" t="s">
        <v>105</v>
      </c>
      <c r="B243" s="1" t="s">
        <v>27</v>
      </c>
      <c r="C243" s="2" t="s">
        <v>36</v>
      </c>
      <c r="D243" s="3" t="s">
        <v>11</v>
      </c>
      <c r="E243" s="6" t="str">
        <f aca="false">TEXT(DATE(LEFT(A243,4), MID(A243,6,2), MID(A243,9,2)), "YYYY.MM.DD")</f>
        <v>2024.03.22</v>
      </c>
      <c r="G243" s="6" t="s">
        <v>12</v>
      </c>
      <c r="H243" s="3" t="s">
        <v>21</v>
      </c>
    </row>
    <row r="244" customFormat="false" ht="12.8" hidden="false" customHeight="false" outlineLevel="0" collapsed="false">
      <c r="A244" s="10" t="s">
        <v>105</v>
      </c>
      <c r="B244" s="1" t="s">
        <v>16</v>
      </c>
      <c r="C244" s="2" t="s">
        <v>36</v>
      </c>
      <c r="D244" s="3" t="s">
        <v>11</v>
      </c>
      <c r="E244" s="6" t="str">
        <f aca="false">TEXT(DATE(LEFT(A244,4), MID(A244,6,2), MID(A244,9,2)), "YYYY.MM.DD")</f>
        <v>2024.03.22</v>
      </c>
      <c r="G244" s="6" t="s">
        <v>12</v>
      </c>
      <c r="H244" s="3" t="s">
        <v>21</v>
      </c>
    </row>
    <row r="245" customFormat="false" ht="12.8" hidden="false" customHeight="false" outlineLevel="0" collapsed="false">
      <c r="A245" s="10" t="s">
        <v>105</v>
      </c>
      <c r="B245" s="1" t="s">
        <v>17</v>
      </c>
      <c r="C245" s="2" t="s">
        <v>36</v>
      </c>
      <c r="D245" s="3" t="s">
        <v>11</v>
      </c>
      <c r="E245" s="6" t="str">
        <f aca="false">TEXT(DATE(LEFT(A245,4), MID(A245,6,2), MID(A245,9,2)), "YYYY.MM.DD")</f>
        <v>2024.03.22</v>
      </c>
      <c r="G245" s="6" t="s">
        <v>12</v>
      </c>
      <c r="H245" s="3" t="s">
        <v>21</v>
      </c>
    </row>
    <row r="246" customFormat="false" ht="12.8" hidden="false" customHeight="false" outlineLevel="0" collapsed="false">
      <c r="A246" s="11" t="s">
        <v>106</v>
      </c>
      <c r="B246" s="15" t="s">
        <v>19</v>
      </c>
      <c r="C246" s="13" t="s">
        <v>99</v>
      </c>
      <c r="D246" s="12" t="s">
        <v>11</v>
      </c>
      <c r="E246" s="12" t="str">
        <f aca="false">TEXT(DATE(LEFT(A246,4), MID(A246,6,2), MID(A246,9,2)), "YYYY.MM.DD")</f>
        <v>2024.03.27</v>
      </c>
      <c r="F246" s="15"/>
      <c r="G246" s="6" t="s">
        <v>12</v>
      </c>
      <c r="H246" s="15" t="s">
        <v>13</v>
      </c>
    </row>
    <row r="247" customFormat="false" ht="12.8" hidden="false" customHeight="false" outlineLevel="0" collapsed="false">
      <c r="A247" s="11" t="s">
        <v>106</v>
      </c>
      <c r="B247" s="15" t="s">
        <v>22</v>
      </c>
      <c r="C247" s="13" t="s">
        <v>99</v>
      </c>
      <c r="D247" s="12" t="s">
        <v>11</v>
      </c>
      <c r="E247" s="12" t="str">
        <f aca="false">TEXT(DATE(LEFT(A247,4), MID(A247,6,2), MID(A247,9,2)), "YYYY.MM.DD")</f>
        <v>2024.03.27</v>
      </c>
      <c r="F247" s="15"/>
      <c r="G247" s="6" t="s">
        <v>12</v>
      </c>
      <c r="H247" s="15" t="s">
        <v>13</v>
      </c>
    </row>
    <row r="248" customFormat="false" ht="12.8" hidden="false" customHeight="false" outlineLevel="0" collapsed="false">
      <c r="A248" s="11" t="s">
        <v>106</v>
      </c>
      <c r="B248" s="15" t="s">
        <v>48</v>
      </c>
      <c r="C248" s="13" t="s">
        <v>99</v>
      </c>
      <c r="D248" s="12" t="s">
        <v>80</v>
      </c>
      <c r="E248" s="12" t="str">
        <f aca="false">TEXT(DATE(LEFT(A248,4), MID(A248,6,2), MID(A248,9,2)), "YYYY.MM.DD")</f>
        <v>2024.03.27</v>
      </c>
      <c r="F248" s="15"/>
      <c r="G248" s="6" t="s">
        <v>12</v>
      </c>
      <c r="H248" s="15" t="s">
        <v>13</v>
      </c>
    </row>
    <row r="249" customFormat="false" ht="12.8" hidden="false" customHeight="false" outlineLevel="0" collapsed="false">
      <c r="A249" s="11" t="s">
        <v>106</v>
      </c>
      <c r="B249" s="15" t="s">
        <v>49</v>
      </c>
      <c r="C249" s="13" t="s">
        <v>99</v>
      </c>
      <c r="D249" s="12" t="s">
        <v>80</v>
      </c>
      <c r="E249" s="12" t="str">
        <f aca="false">TEXT(DATE(LEFT(A249,4), MID(A249,6,2), MID(A249,9,2)), "YYYY.MM.DD")</f>
        <v>2024.03.27</v>
      </c>
      <c r="F249" s="15"/>
      <c r="G249" s="6" t="s">
        <v>12</v>
      </c>
      <c r="H249" s="15" t="s">
        <v>13</v>
      </c>
    </row>
    <row r="250" customFormat="false" ht="12.8" hidden="false" customHeight="false" outlineLevel="0" collapsed="false">
      <c r="A250" s="11" t="s">
        <v>106</v>
      </c>
      <c r="B250" s="15" t="s">
        <v>50</v>
      </c>
      <c r="C250" s="13" t="s">
        <v>99</v>
      </c>
      <c r="D250" s="12" t="s">
        <v>101</v>
      </c>
      <c r="E250" s="12" t="str">
        <f aca="false">TEXT(DATE(LEFT(A250,4), MID(A250,6,2), MID(A250,9,2)), "YYYY.MM.DD")</f>
        <v>2024.03.27</v>
      </c>
      <c r="F250" s="15"/>
      <c r="G250" s="6" t="s">
        <v>12</v>
      </c>
      <c r="H250" s="15" t="s">
        <v>13</v>
      </c>
    </row>
    <row r="251" customFormat="false" ht="12.8" hidden="false" customHeight="false" outlineLevel="0" collapsed="false">
      <c r="A251" s="11" t="s">
        <v>106</v>
      </c>
      <c r="B251" s="15" t="s">
        <v>32</v>
      </c>
      <c r="C251" s="13" t="s">
        <v>99</v>
      </c>
      <c r="D251" s="12" t="s">
        <v>101</v>
      </c>
      <c r="E251" s="12" t="str">
        <f aca="false">TEXT(DATE(LEFT(A251,4), MID(A251,6,2), MID(A251,9,2)), "YYYY.MM.DD")</f>
        <v>2024.03.27</v>
      </c>
      <c r="F251" s="15"/>
      <c r="G251" s="6" t="s">
        <v>12</v>
      </c>
      <c r="H251" s="15" t="s">
        <v>13</v>
      </c>
    </row>
    <row r="252" customFormat="false" ht="12.8" hidden="false" customHeight="false" outlineLevel="0" collapsed="false">
      <c r="A252" s="11" t="s">
        <v>106</v>
      </c>
      <c r="B252" s="15" t="s">
        <v>37</v>
      </c>
      <c r="C252" s="13" t="s">
        <v>107</v>
      </c>
      <c r="D252" s="12" t="s">
        <v>11</v>
      </c>
      <c r="E252" s="12" t="str">
        <f aca="false">TEXT(DATE(LEFT(A252,4), MID(A252,6,2), MID(A252,9,2)), "YYYY.MM.DD")</f>
        <v>2024.03.27</v>
      </c>
      <c r="F252" s="15"/>
      <c r="G252" s="6" t="s">
        <v>12</v>
      </c>
      <c r="H252" s="15" t="s">
        <v>21</v>
      </c>
    </row>
    <row r="253" customFormat="false" ht="12.8" hidden="false" customHeight="false" outlineLevel="0" collapsed="false">
      <c r="A253" s="11" t="s">
        <v>106</v>
      </c>
      <c r="B253" s="15" t="s">
        <v>61</v>
      </c>
      <c r="C253" s="13" t="s">
        <v>107</v>
      </c>
      <c r="D253" s="12" t="s">
        <v>101</v>
      </c>
      <c r="E253" s="12" t="str">
        <f aca="false">TEXT(DATE(LEFT(A253,4), MID(A253,6,2), MID(A253,9,2)), "YYYY.MM.DD")</f>
        <v>2024.03.27</v>
      </c>
      <c r="F253" s="15"/>
      <c r="G253" s="6" t="s">
        <v>12</v>
      </c>
      <c r="H253" s="15" t="s">
        <v>21</v>
      </c>
    </row>
    <row r="254" customFormat="false" ht="12.8" hidden="false" customHeight="false" outlineLevel="0" collapsed="false">
      <c r="A254" s="11" t="s">
        <v>106</v>
      </c>
      <c r="B254" s="15" t="s">
        <v>23</v>
      </c>
      <c r="C254" s="13" t="s">
        <v>107</v>
      </c>
      <c r="D254" s="12" t="s">
        <v>11</v>
      </c>
      <c r="E254" s="12" t="str">
        <f aca="false">TEXT(DATE(LEFT(A254,4), MID(A254,6,2), MID(A254,9,2)), "YYYY.MM.DD")</f>
        <v>2024.03.27</v>
      </c>
      <c r="F254" s="15"/>
      <c r="G254" s="6" t="s">
        <v>12</v>
      </c>
      <c r="H254" s="15" t="s">
        <v>21</v>
      </c>
    </row>
    <row r="255" customFormat="false" ht="12.8" hidden="false" customHeight="false" outlineLevel="0" collapsed="false">
      <c r="A255" s="11" t="s">
        <v>106</v>
      </c>
      <c r="B255" s="15" t="s">
        <v>46</v>
      </c>
      <c r="C255" s="13" t="s">
        <v>107</v>
      </c>
      <c r="D255" s="12" t="s">
        <v>101</v>
      </c>
      <c r="E255" s="12" t="str">
        <f aca="false">TEXT(DATE(LEFT(A255,4), MID(A255,6,2), MID(A255,9,2)), "YYYY.MM.DD")</f>
        <v>2024.03.27</v>
      </c>
      <c r="F255" s="15"/>
      <c r="G255" s="6" t="s">
        <v>12</v>
      </c>
      <c r="H255" s="15" t="s">
        <v>21</v>
      </c>
    </row>
    <row r="256" customFormat="false" ht="12.8" hidden="false" customHeight="false" outlineLevel="0" collapsed="false">
      <c r="A256" s="11" t="s">
        <v>106</v>
      </c>
      <c r="B256" s="15" t="s">
        <v>9</v>
      </c>
      <c r="C256" s="13" t="s">
        <v>107</v>
      </c>
      <c r="D256" s="12" t="s">
        <v>80</v>
      </c>
      <c r="E256" s="12" t="str">
        <f aca="false">TEXT(DATE(LEFT(A256,4), MID(A256,6,2), MID(A256,9,2)), "YYYY.MM.DD")</f>
        <v>2024.03.27</v>
      </c>
      <c r="F256" s="15"/>
      <c r="G256" s="6" t="s">
        <v>12</v>
      </c>
      <c r="H256" s="15" t="s">
        <v>21</v>
      </c>
    </row>
    <row r="257" customFormat="false" ht="12.8" hidden="false" customHeight="false" outlineLevel="0" collapsed="false">
      <c r="A257" s="11" t="s">
        <v>106</v>
      </c>
      <c r="B257" s="15" t="s">
        <v>14</v>
      </c>
      <c r="C257" s="13" t="s">
        <v>107</v>
      </c>
      <c r="D257" s="12" t="s">
        <v>11</v>
      </c>
      <c r="E257" s="12" t="str">
        <f aca="false">TEXT(DATE(LEFT(A257,4), MID(A257,6,2), MID(A257,9,2)), "YYYY.MM.DD")</f>
        <v>2024.03.27</v>
      </c>
      <c r="F257" s="15"/>
      <c r="G257" s="6" t="s">
        <v>12</v>
      </c>
      <c r="H257" s="15" t="s">
        <v>21</v>
      </c>
    </row>
    <row r="258" customFormat="false" ht="12.8" hidden="false" customHeight="false" outlineLevel="0" collapsed="false">
      <c r="A258" s="11" t="s">
        <v>106</v>
      </c>
      <c r="B258" s="15" t="s">
        <v>42</v>
      </c>
      <c r="C258" s="13" t="s">
        <v>107</v>
      </c>
      <c r="D258" s="12" t="s">
        <v>101</v>
      </c>
      <c r="E258" s="12" t="str">
        <f aca="false">TEXT(DATE(LEFT(A258,4), MID(A258,6,2), MID(A258,9,2)), "YYYY.MM.DD")</f>
        <v>2024.03.27</v>
      </c>
      <c r="F258" s="15"/>
      <c r="G258" s="6" t="s">
        <v>12</v>
      </c>
      <c r="H258" s="15" t="s">
        <v>21</v>
      </c>
    </row>
    <row r="259" customFormat="false" ht="12.8" hidden="false" customHeight="false" outlineLevel="0" collapsed="false">
      <c r="A259" s="11" t="s">
        <v>106</v>
      </c>
      <c r="B259" s="15" t="s">
        <v>27</v>
      </c>
      <c r="C259" s="13" t="s">
        <v>107</v>
      </c>
      <c r="D259" s="12" t="s">
        <v>11</v>
      </c>
      <c r="E259" s="12" t="str">
        <f aca="false">TEXT(DATE(LEFT(A259,4), MID(A259,6,2), MID(A259,9,2)), "YYYY.MM.DD")</f>
        <v>2024.03.27</v>
      </c>
      <c r="F259" s="15"/>
      <c r="G259" s="6" t="s">
        <v>12</v>
      </c>
      <c r="H259" s="15" t="s">
        <v>21</v>
      </c>
    </row>
    <row r="260" customFormat="false" ht="12.8" hidden="false" customHeight="false" outlineLevel="0" collapsed="false">
      <c r="A260" s="11" t="s">
        <v>106</v>
      </c>
      <c r="B260" s="15" t="s">
        <v>16</v>
      </c>
      <c r="C260" s="13" t="s">
        <v>107</v>
      </c>
      <c r="D260" s="12" t="s">
        <v>101</v>
      </c>
      <c r="E260" s="12" t="str">
        <f aca="false">TEXT(DATE(LEFT(A260,4), MID(A260,6,2), MID(A260,9,2)), "YYYY.MM.DD")</f>
        <v>2024.03.27</v>
      </c>
      <c r="F260" s="15"/>
      <c r="G260" s="6" t="s">
        <v>12</v>
      </c>
      <c r="H260" s="15" t="s">
        <v>21</v>
      </c>
    </row>
    <row r="261" customFormat="false" ht="12.8" hidden="false" customHeight="false" outlineLevel="0" collapsed="false">
      <c r="A261" s="10" t="s">
        <v>108</v>
      </c>
      <c r="B261" s="1" t="s">
        <v>9</v>
      </c>
      <c r="C261" s="2" t="s">
        <v>20</v>
      </c>
      <c r="D261" s="1" t="s">
        <v>11</v>
      </c>
      <c r="E261" s="6" t="str">
        <f aca="false">TEXT(DATE(LEFT(A261,4), MID(A261,6,2), MID(A261,9,2)), "YYYY.MM.DD")</f>
        <v>2024.06.04</v>
      </c>
      <c r="G261" s="6" t="s">
        <v>12</v>
      </c>
      <c r="H261" s="1" t="s">
        <v>21</v>
      </c>
    </row>
    <row r="262" customFormat="false" ht="12.8" hidden="false" customHeight="false" outlineLevel="0" collapsed="false">
      <c r="A262" s="10" t="s">
        <v>108</v>
      </c>
      <c r="B262" s="1" t="s">
        <v>14</v>
      </c>
      <c r="C262" s="2" t="s">
        <v>20</v>
      </c>
      <c r="D262" s="1" t="s">
        <v>11</v>
      </c>
      <c r="E262" s="6" t="str">
        <f aca="false">TEXT(DATE(LEFT(A262,4), MID(A262,6,2), MID(A262,9,2)), "YYYY.MM.DD")</f>
        <v>2024.06.04</v>
      </c>
      <c r="G262" s="6" t="s">
        <v>12</v>
      </c>
      <c r="H262" s="1" t="s">
        <v>21</v>
      </c>
    </row>
    <row r="263" customFormat="false" ht="12.8" hidden="false" customHeight="false" outlineLevel="0" collapsed="false">
      <c r="A263" s="10" t="s">
        <v>108</v>
      </c>
      <c r="B263" s="1" t="s">
        <v>33</v>
      </c>
      <c r="C263" s="2" t="s">
        <v>20</v>
      </c>
      <c r="D263" s="1" t="s">
        <v>11</v>
      </c>
      <c r="E263" s="6" t="str">
        <f aca="false">TEXT(DATE(LEFT(A263,4), MID(A263,6,2), MID(A263,9,2)), "YYYY.MM.DD")</f>
        <v>2024.06.04</v>
      </c>
      <c r="G263" s="6" t="s">
        <v>12</v>
      </c>
      <c r="H263" s="1" t="s">
        <v>21</v>
      </c>
    </row>
    <row r="264" customFormat="false" ht="12.8" hidden="false" customHeight="false" outlineLevel="0" collapsed="false">
      <c r="A264" s="10" t="s">
        <v>108</v>
      </c>
      <c r="B264" s="1" t="s">
        <v>42</v>
      </c>
      <c r="C264" s="2" t="s">
        <v>20</v>
      </c>
      <c r="D264" s="1" t="s">
        <v>11</v>
      </c>
      <c r="E264" s="6" t="str">
        <f aca="false">TEXT(DATE(LEFT(A264,4), MID(A264,6,2), MID(A264,9,2)), "YYYY.MM.DD")</f>
        <v>2024.06.04</v>
      </c>
      <c r="G264" s="6" t="s">
        <v>12</v>
      </c>
      <c r="H264" s="1" t="s">
        <v>21</v>
      </c>
    </row>
    <row r="265" customFormat="false" ht="12.8" hidden="false" customHeight="false" outlineLevel="0" collapsed="false">
      <c r="A265" s="10" t="s">
        <v>108</v>
      </c>
      <c r="B265" s="1" t="s">
        <v>25</v>
      </c>
      <c r="C265" s="2" t="s">
        <v>20</v>
      </c>
      <c r="D265" s="1" t="s">
        <v>11</v>
      </c>
      <c r="E265" s="6" t="str">
        <f aca="false">TEXT(DATE(LEFT(A265,4), MID(A265,6,2), MID(A265,9,2)), "YYYY.MM.DD")</f>
        <v>2024.06.04</v>
      </c>
      <c r="G265" s="6" t="s">
        <v>12</v>
      </c>
      <c r="H265" s="1" t="s">
        <v>21</v>
      </c>
    </row>
    <row r="266" customFormat="false" ht="12.8" hidden="false" customHeight="false" outlineLevel="0" collapsed="false">
      <c r="A266" s="10" t="s">
        <v>108</v>
      </c>
      <c r="B266" s="1" t="s">
        <v>27</v>
      </c>
      <c r="C266" s="2" t="s">
        <v>20</v>
      </c>
      <c r="D266" s="1" t="s">
        <v>11</v>
      </c>
      <c r="E266" s="6" t="str">
        <f aca="false">TEXT(DATE(LEFT(A266,4), MID(A266,6,2), MID(A266,9,2)), "YYYY.MM.DD")</f>
        <v>2024.06.04</v>
      </c>
      <c r="G266" s="6" t="s">
        <v>12</v>
      </c>
      <c r="H266" s="1" t="s">
        <v>21</v>
      </c>
    </row>
    <row r="267" customFormat="false" ht="12.8" hidden="false" customHeight="false" outlineLevel="0" collapsed="false">
      <c r="A267" s="10" t="s">
        <v>108</v>
      </c>
      <c r="B267" s="1" t="s">
        <v>16</v>
      </c>
      <c r="C267" s="2" t="s">
        <v>20</v>
      </c>
      <c r="D267" s="1" t="s">
        <v>11</v>
      </c>
      <c r="E267" s="6" t="str">
        <f aca="false">TEXT(DATE(LEFT(A267,4), MID(A267,6,2), MID(A267,9,2)), "YYYY.MM.DD")</f>
        <v>2024.06.04</v>
      </c>
      <c r="G267" s="6" t="s">
        <v>12</v>
      </c>
      <c r="H267" s="1" t="s">
        <v>21</v>
      </c>
    </row>
    <row r="268" customFormat="false" ht="12.8" hidden="false" customHeight="false" outlineLevel="0" collapsed="false">
      <c r="A268" s="10" t="s">
        <v>108</v>
      </c>
      <c r="B268" s="1" t="s">
        <v>17</v>
      </c>
      <c r="C268" s="2" t="s">
        <v>20</v>
      </c>
      <c r="D268" s="1" t="s">
        <v>11</v>
      </c>
      <c r="E268" s="6" t="str">
        <f aca="false">TEXT(DATE(LEFT(A268,4), MID(A268,6,2), MID(A268,9,2)), "YYYY.MM.DD")</f>
        <v>2024.06.04</v>
      </c>
      <c r="G268" s="6" t="s">
        <v>12</v>
      </c>
      <c r="H268" s="1" t="s">
        <v>21</v>
      </c>
    </row>
    <row r="269" customFormat="false" ht="12.8" hidden="false" customHeight="false" outlineLevel="0" collapsed="false">
      <c r="A269" s="11" t="s">
        <v>109</v>
      </c>
      <c r="B269" s="15" t="s">
        <v>61</v>
      </c>
      <c r="C269" s="13" t="s">
        <v>36</v>
      </c>
      <c r="D269" s="12" t="s">
        <v>11</v>
      </c>
      <c r="E269" s="12" t="str">
        <f aca="false">TEXT(DATE(LEFT(A269,4), MID(A269,6,2), MID(A269,9,2)), "YYYY.MM.DD")</f>
        <v>2024.06.06</v>
      </c>
      <c r="F269" s="15"/>
      <c r="G269" s="6" t="s">
        <v>12</v>
      </c>
      <c r="H269" s="15" t="s">
        <v>21</v>
      </c>
    </row>
    <row r="270" customFormat="false" ht="12.8" hidden="false" customHeight="false" outlineLevel="0" collapsed="false">
      <c r="A270" s="11" t="s">
        <v>109</v>
      </c>
      <c r="B270" s="15" t="s">
        <v>44</v>
      </c>
      <c r="C270" s="13" t="s">
        <v>36</v>
      </c>
      <c r="D270" s="12" t="s">
        <v>11</v>
      </c>
      <c r="E270" s="12" t="str">
        <f aca="false">TEXT(DATE(LEFT(A270,4), MID(A270,6,2), MID(A270,9,2)), "YYYY.MM.DD")</f>
        <v>2024.06.06</v>
      </c>
      <c r="F270" s="15"/>
      <c r="G270" s="6" t="s">
        <v>12</v>
      </c>
      <c r="H270" s="15" t="s">
        <v>21</v>
      </c>
    </row>
    <row r="271" customFormat="false" ht="12.8" hidden="false" customHeight="false" outlineLevel="0" collapsed="false">
      <c r="A271" s="11" t="s">
        <v>109</v>
      </c>
      <c r="B271" s="15" t="s">
        <v>45</v>
      </c>
      <c r="C271" s="13" t="s">
        <v>36</v>
      </c>
      <c r="D271" s="12" t="s">
        <v>11</v>
      </c>
      <c r="E271" s="12" t="str">
        <f aca="false">TEXT(DATE(LEFT(A271,4), MID(A271,6,2), MID(A271,9,2)), "YYYY.MM.DD")</f>
        <v>2024.06.06</v>
      </c>
      <c r="F271" s="15"/>
      <c r="G271" s="6" t="s">
        <v>12</v>
      </c>
      <c r="H271" s="15" t="s">
        <v>21</v>
      </c>
    </row>
    <row r="272" customFormat="false" ht="12.8" hidden="false" customHeight="false" outlineLevel="0" collapsed="false">
      <c r="A272" s="11" t="s">
        <v>109</v>
      </c>
      <c r="B272" s="15" t="s">
        <v>23</v>
      </c>
      <c r="C272" s="13" t="s">
        <v>36</v>
      </c>
      <c r="D272" s="12" t="s">
        <v>11</v>
      </c>
      <c r="E272" s="12" t="str">
        <f aca="false">TEXT(DATE(LEFT(A272,4), MID(A272,6,2), MID(A272,9,2)), "YYYY.MM.DD")</f>
        <v>2024.06.06</v>
      </c>
      <c r="F272" s="15"/>
      <c r="G272" s="6" t="s">
        <v>12</v>
      </c>
      <c r="H272" s="15" t="s">
        <v>21</v>
      </c>
    </row>
    <row r="273" customFormat="false" ht="12.8" hidden="false" customHeight="false" outlineLevel="0" collapsed="false">
      <c r="A273" s="11" t="s">
        <v>109</v>
      </c>
      <c r="B273" s="15" t="s">
        <v>46</v>
      </c>
      <c r="C273" s="13" t="s">
        <v>36</v>
      </c>
      <c r="D273" s="12" t="s">
        <v>11</v>
      </c>
      <c r="E273" s="12" t="str">
        <f aca="false">TEXT(DATE(LEFT(A273,4), MID(A273,6,2), MID(A273,9,2)), "YYYY.MM.DD")</f>
        <v>2024.06.06</v>
      </c>
      <c r="F273" s="15"/>
      <c r="G273" s="6" t="s">
        <v>12</v>
      </c>
      <c r="H273" s="15" t="s">
        <v>21</v>
      </c>
    </row>
    <row r="274" customFormat="false" ht="12.8" hidden="false" customHeight="false" outlineLevel="0" collapsed="false">
      <c r="A274" s="11" t="s">
        <v>109</v>
      </c>
      <c r="B274" s="15" t="s">
        <v>55</v>
      </c>
      <c r="C274" s="13" t="s">
        <v>36</v>
      </c>
      <c r="D274" s="12" t="s">
        <v>11</v>
      </c>
      <c r="E274" s="16" t="str">
        <f aca="false">TEXT(DATE(LEFT(A274,4), MID(A274,6,2), MID(A274,9,2)), "YYYY.MM.DD")</f>
        <v>2024.06.06</v>
      </c>
      <c r="F274" s="15"/>
      <c r="G274" s="6" t="s">
        <v>12</v>
      </c>
      <c r="H274" s="15" t="s">
        <v>21</v>
      </c>
    </row>
    <row r="275" customFormat="false" ht="12.8" hidden="false" customHeight="false" outlineLevel="0" collapsed="false">
      <c r="A275" s="11" t="s">
        <v>109</v>
      </c>
      <c r="B275" s="15" t="s">
        <v>57</v>
      </c>
      <c r="C275" s="13" t="s">
        <v>36</v>
      </c>
      <c r="D275" s="12" t="s">
        <v>11</v>
      </c>
      <c r="E275" s="16" t="str">
        <f aca="false">TEXT(DATE(LEFT(A275,4), MID(A275,6,2), MID(A275,9,2)), "YYYY.MM.DD")</f>
        <v>2024.06.06</v>
      </c>
      <c r="F275" s="15"/>
      <c r="G275" s="6" t="s">
        <v>12</v>
      </c>
      <c r="H275" s="15" t="s">
        <v>21</v>
      </c>
    </row>
    <row r="276" customFormat="false" ht="12.8" hidden="false" customHeight="false" outlineLevel="0" collapsed="false">
      <c r="A276" s="11" t="s">
        <v>109</v>
      </c>
      <c r="B276" s="15" t="s">
        <v>9</v>
      </c>
      <c r="C276" s="13" t="s">
        <v>36</v>
      </c>
      <c r="D276" s="12" t="s">
        <v>11</v>
      </c>
      <c r="E276" s="12" t="str">
        <f aca="false">TEXT(DATE(LEFT(A276,4), MID(A276,6,2), MID(A276,9,2)), "YYYY.MM.DD")</f>
        <v>2024.06.06</v>
      </c>
      <c r="F276" s="15"/>
      <c r="G276" s="6" t="s">
        <v>12</v>
      </c>
      <c r="H276" s="15" t="s">
        <v>21</v>
      </c>
    </row>
    <row r="277" customFormat="false" ht="12.8" hidden="false" customHeight="false" outlineLevel="0" collapsed="false">
      <c r="A277" s="10" t="s">
        <v>110</v>
      </c>
      <c r="B277" s="1" t="s">
        <v>37</v>
      </c>
      <c r="C277" s="2" t="s">
        <v>20</v>
      </c>
      <c r="D277" s="1" t="s">
        <v>11</v>
      </c>
      <c r="E277" s="6" t="str">
        <f aca="false">TEXT(DATE(LEFT(A277,4), MID(A277,6,2), MID(A277,9,2)), "YYYY.MM.DD")</f>
        <v>2024.07.01</v>
      </c>
      <c r="G277" s="6" t="s">
        <v>12</v>
      </c>
      <c r="H277" s="3" t="s">
        <v>21</v>
      </c>
    </row>
    <row r="278" customFormat="false" ht="12.8" hidden="false" customHeight="false" outlineLevel="0" collapsed="false">
      <c r="A278" s="10" t="s">
        <v>110</v>
      </c>
      <c r="B278" s="1" t="s">
        <v>33</v>
      </c>
      <c r="C278" s="2" t="s">
        <v>20</v>
      </c>
      <c r="D278" s="1" t="s">
        <v>11</v>
      </c>
      <c r="E278" s="6" t="str">
        <f aca="false">TEXT(DATE(LEFT(A278,4), MID(A278,6,2), MID(A278,9,2)), "YYYY.MM.DD")</f>
        <v>2024.07.01</v>
      </c>
      <c r="G278" s="6" t="s">
        <v>12</v>
      </c>
      <c r="H278" s="3" t="s">
        <v>21</v>
      </c>
    </row>
    <row r="279" customFormat="false" ht="12.8" hidden="false" customHeight="false" outlineLevel="0" collapsed="false">
      <c r="A279" s="10" t="s">
        <v>110</v>
      </c>
      <c r="B279" s="1" t="s">
        <v>42</v>
      </c>
      <c r="C279" s="2" t="s">
        <v>20</v>
      </c>
      <c r="D279" s="1" t="s">
        <v>80</v>
      </c>
      <c r="E279" s="6" t="str">
        <f aca="false">TEXT(DATE(LEFT(A279,4), MID(A279,6,2), MID(A279,9,2)), "YYYY.MM.DD")</f>
        <v>2024.07.01</v>
      </c>
      <c r="G279" s="6" t="s">
        <v>12</v>
      </c>
      <c r="H279" s="3" t="s">
        <v>21</v>
      </c>
    </row>
    <row r="280" customFormat="false" ht="12.8" hidden="false" customHeight="false" outlineLevel="0" collapsed="false">
      <c r="A280" s="11" t="s">
        <v>111</v>
      </c>
      <c r="B280" s="15" t="s">
        <v>29</v>
      </c>
      <c r="C280" s="13" t="s">
        <v>20</v>
      </c>
      <c r="D280" s="12" t="s">
        <v>11</v>
      </c>
      <c r="E280" s="12" t="str">
        <f aca="false">TEXT(DATE(LEFT(A280,4), MID(A280,6,2), MID(A280,9,2)), "YYYY.MM.DD")</f>
        <v>2024.08.13</v>
      </c>
      <c r="F280" s="15"/>
      <c r="G280" s="6" t="s">
        <v>12</v>
      </c>
      <c r="H280" s="15" t="s">
        <v>21</v>
      </c>
    </row>
    <row r="281" customFormat="false" ht="12.8" hidden="false" customHeight="false" outlineLevel="0" collapsed="false">
      <c r="A281" s="11" t="s">
        <v>111</v>
      </c>
      <c r="B281" s="15" t="s">
        <v>23</v>
      </c>
      <c r="C281" s="13" t="s">
        <v>20</v>
      </c>
      <c r="D281" s="12" t="s">
        <v>11</v>
      </c>
      <c r="E281" s="12" t="str">
        <f aca="false">TEXT(DATE(LEFT(A281,4), MID(A281,6,2), MID(A281,9,2)), "YYYY.MM.DD")</f>
        <v>2024.08.13</v>
      </c>
      <c r="F281" s="15"/>
      <c r="G281" s="6" t="s">
        <v>12</v>
      </c>
      <c r="H281" s="15" t="s">
        <v>21</v>
      </c>
    </row>
    <row r="282" customFormat="false" ht="12.8" hidden="false" customHeight="false" outlineLevel="0" collapsed="false">
      <c r="A282" s="10" t="s">
        <v>112</v>
      </c>
      <c r="B282" s="1" t="s">
        <v>19</v>
      </c>
      <c r="C282" s="2" t="s">
        <v>113</v>
      </c>
      <c r="D282" s="1" t="s">
        <v>11</v>
      </c>
      <c r="E282" s="6" t="str">
        <f aca="false">TEXT(DATE(LEFT(A282,4), MID(A282,6,2), MID(A282,9,2)), "YYYY.MM.DD")</f>
        <v>2024.10.18</v>
      </c>
      <c r="G282" s="6" t="s">
        <v>12</v>
      </c>
      <c r="H282" s="1" t="s">
        <v>21</v>
      </c>
    </row>
    <row r="283" customFormat="false" ht="12.8" hidden="false" customHeight="false" outlineLevel="0" collapsed="false">
      <c r="A283" s="10" t="s">
        <v>112</v>
      </c>
      <c r="B283" s="1" t="s">
        <v>22</v>
      </c>
      <c r="C283" s="2" t="s">
        <v>113</v>
      </c>
      <c r="D283" s="1" t="s">
        <v>80</v>
      </c>
      <c r="E283" s="6" t="str">
        <f aca="false">TEXT(DATE(LEFT(A283,4), MID(A283,6,2), MID(A283,9,2)), "YYYY.MM.DD")</f>
        <v>2024.10.18</v>
      </c>
      <c r="G283" s="6" t="s">
        <v>12</v>
      </c>
      <c r="H283" s="1" t="s">
        <v>21</v>
      </c>
    </row>
    <row r="284" customFormat="false" ht="12.8" hidden="false" customHeight="false" outlineLevel="0" collapsed="false">
      <c r="A284" s="10" t="s">
        <v>112</v>
      </c>
      <c r="B284" s="1" t="s">
        <v>37</v>
      </c>
      <c r="C284" s="2" t="s">
        <v>113</v>
      </c>
      <c r="D284" s="1" t="s">
        <v>11</v>
      </c>
      <c r="E284" s="6" t="str">
        <f aca="false">TEXT(DATE(LEFT(A284,4), MID(A284,6,2), MID(A284,9,2)), "YYYY.MM.DD")</f>
        <v>2024.10.18</v>
      </c>
      <c r="G284" s="6" t="s">
        <v>12</v>
      </c>
      <c r="H284" s="1" t="s">
        <v>21</v>
      </c>
    </row>
    <row r="285" customFormat="false" ht="12.8" hidden="false" customHeight="false" outlineLevel="0" collapsed="false">
      <c r="A285" s="10" t="s">
        <v>112</v>
      </c>
      <c r="B285" s="1" t="s">
        <v>61</v>
      </c>
      <c r="C285" s="2" t="s">
        <v>113</v>
      </c>
      <c r="D285" s="1" t="s">
        <v>80</v>
      </c>
      <c r="E285" s="6" t="str">
        <f aca="false">TEXT(DATE(LEFT(A285,4), MID(A285,6,2), MID(A285,9,2)), "YYYY.MM.DD")</f>
        <v>2024.10.18</v>
      </c>
      <c r="G285" s="6" t="s">
        <v>12</v>
      </c>
      <c r="H285" s="1" t="s">
        <v>21</v>
      </c>
    </row>
    <row r="286" customFormat="false" ht="12.8" hidden="false" customHeight="false" outlineLevel="0" collapsed="false">
      <c r="A286" s="10" t="s">
        <v>112</v>
      </c>
      <c r="B286" s="1" t="s">
        <v>14</v>
      </c>
      <c r="C286" s="2" t="s">
        <v>113</v>
      </c>
      <c r="D286" s="1" t="s">
        <v>11</v>
      </c>
      <c r="E286" s="6" t="str">
        <f aca="false">TEXT(DATE(LEFT(A286,4), MID(A286,6,2), MID(A286,9,2)), "YYYY.MM.DD")</f>
        <v>2024.10.18</v>
      </c>
      <c r="G286" s="6" t="s">
        <v>12</v>
      </c>
      <c r="H286" s="1" t="s">
        <v>21</v>
      </c>
    </row>
    <row r="287" customFormat="false" ht="12.8" hidden="false" customHeight="false" outlineLevel="0" collapsed="false">
      <c r="A287" s="11" t="s">
        <v>114</v>
      </c>
      <c r="B287" s="15" t="s">
        <v>37</v>
      </c>
      <c r="C287" s="13" t="s">
        <v>113</v>
      </c>
      <c r="D287" s="12" t="s">
        <v>80</v>
      </c>
      <c r="E287" s="12" t="str">
        <f aca="false">TEXT(DATE(LEFT(A287,4), MID(A287,6,2), MID(A287,9,2)), "YYYY.MM.DD")</f>
        <v>2024.10.25</v>
      </c>
      <c r="F287" s="15"/>
      <c r="G287" s="6" t="s">
        <v>12</v>
      </c>
      <c r="H287" s="15" t="s">
        <v>21</v>
      </c>
    </row>
    <row r="288" customFormat="false" ht="12.8" hidden="false" customHeight="false" outlineLevel="0" collapsed="false">
      <c r="A288" s="11" t="s">
        <v>114</v>
      </c>
      <c r="B288" s="15" t="s">
        <v>9</v>
      </c>
      <c r="C288" s="13" t="s">
        <v>113</v>
      </c>
      <c r="D288" s="12" t="s">
        <v>11</v>
      </c>
      <c r="E288" s="12" t="str">
        <f aca="false">TEXT(DATE(LEFT(A288,4), MID(A288,6,2), MID(A288,9,2)), "YYYY.MM.DD")</f>
        <v>2024.10.25</v>
      </c>
      <c r="F288" s="15"/>
      <c r="G288" s="6" t="s">
        <v>12</v>
      </c>
      <c r="H288" s="15" t="s">
        <v>21</v>
      </c>
    </row>
    <row r="289" customFormat="false" ht="12.8" hidden="false" customHeight="false" outlineLevel="0" collapsed="false">
      <c r="A289" s="11" t="s">
        <v>114</v>
      </c>
      <c r="B289" s="15" t="s">
        <v>14</v>
      </c>
      <c r="C289" s="13" t="s">
        <v>113</v>
      </c>
      <c r="D289" s="12" t="s">
        <v>11</v>
      </c>
      <c r="E289" s="12" t="str">
        <f aca="false">TEXT(DATE(LEFT(A289,4), MID(A289,6,2), MID(A289,9,2)), "YYYY.MM.DD")</f>
        <v>2024.10.25</v>
      </c>
      <c r="F289" s="15"/>
      <c r="G289" s="6" t="s">
        <v>12</v>
      </c>
      <c r="H289" s="15" t="s">
        <v>21</v>
      </c>
    </row>
    <row r="290" customFormat="false" ht="12.8" hidden="false" customHeight="false" outlineLevel="0" collapsed="false">
      <c r="A290" s="11" t="s">
        <v>114</v>
      </c>
      <c r="B290" s="15" t="s">
        <v>33</v>
      </c>
      <c r="C290" s="13" t="s">
        <v>113</v>
      </c>
      <c r="D290" s="12" t="s">
        <v>80</v>
      </c>
      <c r="E290" s="12" t="str">
        <f aca="false">TEXT(DATE(LEFT(A290,4), MID(A290,6,2), MID(A290,9,2)), "YYYY.MM.DD")</f>
        <v>2024.10.25</v>
      </c>
      <c r="F290" s="15"/>
      <c r="G290" s="6" t="s">
        <v>12</v>
      </c>
      <c r="H290" s="15" t="s">
        <v>21</v>
      </c>
    </row>
    <row r="291" customFormat="false" ht="12.8" hidden="false" customHeight="false" outlineLevel="0" collapsed="false">
      <c r="A291" s="11" t="s">
        <v>114</v>
      </c>
      <c r="B291" s="15" t="s">
        <v>16</v>
      </c>
      <c r="C291" s="13" t="s">
        <v>113</v>
      </c>
      <c r="D291" s="12" t="s">
        <v>11</v>
      </c>
      <c r="E291" s="12" t="str">
        <f aca="false">TEXT(DATE(LEFT(A291,4), MID(A291,6,2), MID(A291,9,2)), "YYYY.MM.DD")</f>
        <v>2024.10.25</v>
      </c>
      <c r="F291" s="15"/>
      <c r="G291" s="6" t="s">
        <v>12</v>
      </c>
      <c r="H291" s="15" t="s">
        <v>21</v>
      </c>
    </row>
    <row r="292" customFormat="false" ht="12.8" hidden="false" customHeight="false" outlineLevel="0" collapsed="false">
      <c r="A292" s="11" t="s">
        <v>114</v>
      </c>
      <c r="B292" s="15" t="s">
        <v>17</v>
      </c>
      <c r="C292" s="13" t="s">
        <v>113</v>
      </c>
      <c r="D292" s="12" t="s">
        <v>80</v>
      </c>
      <c r="E292" s="12" t="str">
        <f aca="false">TEXT(DATE(LEFT(A292,4), MID(A292,6,2), MID(A292,9,2)), "YYYY.MM.DD")</f>
        <v>2024.10.25</v>
      </c>
      <c r="F292" s="15"/>
      <c r="G292" s="6" t="s">
        <v>12</v>
      </c>
      <c r="H292" s="15" t="s">
        <v>21</v>
      </c>
    </row>
    <row r="293" customFormat="false" ht="12.8" hidden="false" customHeight="false" outlineLevel="0" collapsed="false">
      <c r="A293" s="10" t="s">
        <v>115</v>
      </c>
      <c r="B293" s="1" t="s">
        <v>37</v>
      </c>
      <c r="C293" s="2" t="s">
        <v>113</v>
      </c>
      <c r="D293" s="1" t="s">
        <v>11</v>
      </c>
      <c r="E293" s="6" t="str">
        <f aca="false">TEXT(DATE(LEFT(A293,4), MID(A293,6,2), MID(A293,9,2)), "YYYY.MM.DD")</f>
        <v>2024.12.03</v>
      </c>
      <c r="G293" s="6" t="s">
        <v>12</v>
      </c>
      <c r="H293" s="1" t="s">
        <v>21</v>
      </c>
    </row>
    <row r="294" customFormat="false" ht="12.8" hidden="false" customHeight="false" outlineLevel="0" collapsed="false">
      <c r="A294" s="10" t="s">
        <v>115</v>
      </c>
      <c r="B294" s="1" t="s">
        <v>61</v>
      </c>
      <c r="C294" s="2" t="s">
        <v>113</v>
      </c>
      <c r="D294" s="1" t="s">
        <v>80</v>
      </c>
      <c r="E294" s="6" t="str">
        <f aca="false">TEXT(DATE(LEFT(A294,4), MID(A294,6,2), MID(A294,9,2)), "YYYY.MM.DD")</f>
        <v>2024.12.03</v>
      </c>
      <c r="G294" s="6" t="s">
        <v>12</v>
      </c>
      <c r="H294" s="1" t="s">
        <v>21</v>
      </c>
    </row>
    <row r="295" customFormat="false" ht="12.8" hidden="false" customHeight="false" outlineLevel="0" collapsed="false">
      <c r="A295" s="10" t="s">
        <v>115</v>
      </c>
      <c r="B295" s="1" t="s">
        <v>25</v>
      </c>
      <c r="C295" s="2" t="s">
        <v>113</v>
      </c>
      <c r="D295" s="1" t="s">
        <v>11</v>
      </c>
      <c r="E295" s="6" t="str">
        <f aca="false">TEXT(DATE(LEFT(A295,4), MID(A295,6,2), MID(A295,9,2)), "YYYY.MM.DD")</f>
        <v>2024.12.03</v>
      </c>
      <c r="G295" s="6" t="s">
        <v>12</v>
      </c>
      <c r="H295" s="1" t="s">
        <v>21</v>
      </c>
    </row>
    <row r="296" customFormat="false" ht="12.8" hidden="false" customHeight="false" outlineLevel="0" collapsed="false">
      <c r="A296" s="10" t="s">
        <v>115</v>
      </c>
      <c r="B296" s="1" t="s">
        <v>27</v>
      </c>
      <c r="C296" s="2" t="s">
        <v>113</v>
      </c>
      <c r="D296" s="1" t="s">
        <v>80</v>
      </c>
      <c r="E296" s="6" t="str">
        <f aca="false">TEXT(DATE(LEFT(A296,4), MID(A296,6,2), MID(A296,9,2)), "YYYY.MM.DD")</f>
        <v>2024.12.03</v>
      </c>
      <c r="G296" s="6" t="s">
        <v>12</v>
      </c>
      <c r="H296" s="1" t="s">
        <v>21</v>
      </c>
    </row>
    <row r="297" customFormat="false" ht="12.8" hidden="false" customHeight="false" outlineLevel="0" collapsed="false">
      <c r="A297" s="10" t="s">
        <v>115</v>
      </c>
      <c r="B297" s="1" t="s">
        <v>16</v>
      </c>
      <c r="C297" s="2" t="s">
        <v>113</v>
      </c>
      <c r="D297" s="1" t="s">
        <v>11</v>
      </c>
      <c r="E297" s="6" t="str">
        <f aca="false">TEXT(DATE(LEFT(A297,4), MID(A297,6,2), MID(A297,9,2)), "YYYY.MM.DD")</f>
        <v>2024.12.03</v>
      </c>
      <c r="G297" s="6" t="s">
        <v>12</v>
      </c>
      <c r="H297" s="1" t="s">
        <v>21</v>
      </c>
    </row>
    <row r="298" customFormat="false" ht="12.8" hidden="false" customHeight="false" outlineLevel="0" collapsed="false">
      <c r="A298" s="10" t="s">
        <v>115</v>
      </c>
      <c r="B298" s="1" t="s">
        <v>17</v>
      </c>
      <c r="C298" s="2" t="s">
        <v>113</v>
      </c>
      <c r="D298" s="1" t="s">
        <v>80</v>
      </c>
      <c r="E298" s="6" t="str">
        <f aca="false">TEXT(DATE(LEFT(A298,4), MID(A298,6,2), MID(A298,9,2)), "YYYY.MM.DD")</f>
        <v>2024.12.03</v>
      </c>
      <c r="G298" s="6" t="s">
        <v>12</v>
      </c>
      <c r="H298" s="1" t="s">
        <v>21</v>
      </c>
    </row>
    <row r="299" customFormat="false" ht="12.8" hidden="false" customHeight="false" outlineLevel="0" collapsed="false">
      <c r="A299" s="11" t="s">
        <v>116</v>
      </c>
      <c r="B299" s="15" t="s">
        <v>40</v>
      </c>
      <c r="C299" s="13" t="s">
        <v>20</v>
      </c>
      <c r="D299" s="12" t="s">
        <v>11</v>
      </c>
      <c r="E299" s="12" t="str">
        <f aca="false">TEXT(DATE(LEFT(A299,4), MID(A299,6,2), MID(A299,9,2)), "YYYY.MM.DD")</f>
        <v>2024.12.16</v>
      </c>
      <c r="F299" s="15"/>
      <c r="G299" s="6" t="s">
        <v>12</v>
      </c>
      <c r="H299" s="15" t="s">
        <v>21</v>
      </c>
    </row>
    <row r="300" customFormat="false" ht="12.8" hidden="false" customHeight="false" outlineLevel="0" collapsed="false">
      <c r="A300" s="11" t="s">
        <v>116</v>
      </c>
      <c r="B300" s="15" t="s">
        <v>37</v>
      </c>
      <c r="C300" s="13" t="s">
        <v>20</v>
      </c>
      <c r="D300" s="12" t="s">
        <v>11</v>
      </c>
      <c r="E300" s="12" t="str">
        <f aca="false">TEXT(DATE(LEFT(A300,4), MID(A300,6,2), MID(A300,9,2)), "YYYY.MM.DD")</f>
        <v>2024.12.16</v>
      </c>
      <c r="F300" s="15"/>
      <c r="G300" s="6" t="s">
        <v>12</v>
      </c>
      <c r="H300" s="15" t="s">
        <v>21</v>
      </c>
    </row>
    <row r="301" customFormat="false" ht="12.8" hidden="false" customHeight="false" outlineLevel="0" collapsed="false">
      <c r="A301" s="11" t="s">
        <v>116</v>
      </c>
      <c r="B301" s="15" t="s">
        <v>61</v>
      </c>
      <c r="C301" s="13" t="s">
        <v>20</v>
      </c>
      <c r="D301" s="12" t="s">
        <v>11</v>
      </c>
      <c r="E301" s="12" t="str">
        <f aca="false">TEXT(DATE(LEFT(A301,4), MID(A301,6,2), MID(A301,9,2)), "YYYY.MM.DD")</f>
        <v>2024.12.16</v>
      </c>
      <c r="F301" s="15"/>
      <c r="G301" s="6" t="s">
        <v>12</v>
      </c>
      <c r="H301" s="15" t="s">
        <v>21</v>
      </c>
    </row>
    <row r="302" customFormat="false" ht="12.8" hidden="false" customHeight="false" outlineLevel="0" collapsed="false">
      <c r="A302" s="11" t="s">
        <v>116</v>
      </c>
      <c r="B302" s="15" t="s">
        <v>44</v>
      </c>
      <c r="C302" s="13" t="s">
        <v>20</v>
      </c>
      <c r="D302" s="12" t="s">
        <v>11</v>
      </c>
      <c r="E302" s="12" t="str">
        <f aca="false">TEXT(DATE(LEFT(A302,4), MID(A302,6,2), MID(A302,9,2)), "YYYY.MM.DD")</f>
        <v>2024.12.16</v>
      </c>
      <c r="F302" s="15"/>
      <c r="G302" s="6" t="s">
        <v>12</v>
      </c>
      <c r="H302" s="15" t="s">
        <v>21</v>
      </c>
    </row>
    <row r="303" customFormat="false" ht="12.8" hidden="false" customHeight="false" outlineLevel="0" collapsed="false">
      <c r="A303" s="11" t="s">
        <v>116</v>
      </c>
      <c r="B303" s="15" t="s">
        <v>45</v>
      </c>
      <c r="C303" s="13" t="s">
        <v>20</v>
      </c>
      <c r="D303" s="12" t="s">
        <v>11</v>
      </c>
      <c r="E303" s="12" t="str">
        <f aca="false">TEXT(DATE(LEFT(A303,4), MID(A303,6,2), MID(A303,9,2)), "YYYY.MM.DD")</f>
        <v>2024.12.16</v>
      </c>
      <c r="F303" s="15"/>
      <c r="G303" s="6" t="s">
        <v>12</v>
      </c>
      <c r="H303" s="15" t="s">
        <v>21</v>
      </c>
    </row>
    <row r="304" customFormat="false" ht="12.8" hidden="false" customHeight="false" outlineLevel="0" collapsed="false">
      <c r="A304" s="11" t="s">
        <v>116</v>
      </c>
      <c r="B304" s="15" t="s">
        <v>23</v>
      </c>
      <c r="C304" s="13" t="s">
        <v>20</v>
      </c>
      <c r="D304" s="12" t="s">
        <v>80</v>
      </c>
      <c r="E304" s="12" t="str">
        <f aca="false">TEXT(DATE(LEFT(A304,4), MID(A304,6,2), MID(A304,9,2)), "YYYY.MM.DD")</f>
        <v>2024.12.16</v>
      </c>
      <c r="F304" s="15"/>
      <c r="G304" s="6" t="s">
        <v>12</v>
      </c>
      <c r="H304" s="15" t="s">
        <v>21</v>
      </c>
    </row>
    <row r="305" customFormat="false" ht="12.8" hidden="false" customHeight="false" outlineLevel="0" collapsed="false">
      <c r="A305" s="10" t="s">
        <v>117</v>
      </c>
      <c r="B305" s="1" t="s">
        <v>23</v>
      </c>
      <c r="C305" s="2" t="s">
        <v>20</v>
      </c>
      <c r="D305" s="1" t="s">
        <v>80</v>
      </c>
      <c r="E305" s="6" t="str">
        <f aca="false">TEXT(DATE(LEFT(A305,4), MID(A305,6,2), MID(A305,9,2)), "YYYY.MM.DD")</f>
        <v>2024.12.16</v>
      </c>
      <c r="G305" s="6" t="s">
        <v>12</v>
      </c>
      <c r="H305" s="3" t="s">
        <v>21</v>
      </c>
    </row>
    <row r="306" customFormat="false" ht="12.8" hidden="false" customHeight="false" outlineLevel="0" collapsed="false">
      <c r="A306" s="10" t="s">
        <v>117</v>
      </c>
      <c r="B306" s="1" t="s">
        <v>46</v>
      </c>
      <c r="C306" s="2" t="s">
        <v>20</v>
      </c>
      <c r="D306" s="1" t="s">
        <v>11</v>
      </c>
      <c r="E306" s="6" t="str">
        <f aca="false">TEXT(DATE(LEFT(A306,4), MID(A306,6,2), MID(A306,9,2)), "YYYY.MM.DD")</f>
        <v>2024.12.16</v>
      </c>
      <c r="G306" s="6" t="s">
        <v>12</v>
      </c>
      <c r="H306" s="3" t="s">
        <v>21</v>
      </c>
    </row>
    <row r="307" customFormat="false" ht="12.8" hidden="false" customHeight="false" outlineLevel="0" collapsed="false">
      <c r="A307" s="10" t="s">
        <v>117</v>
      </c>
      <c r="B307" s="1" t="s">
        <v>55</v>
      </c>
      <c r="C307" s="2" t="s">
        <v>20</v>
      </c>
      <c r="D307" s="1" t="s">
        <v>11</v>
      </c>
      <c r="E307" s="6" t="str">
        <f aca="false">TEXT(DATE(LEFT(A307,4), MID(A307,6,2), MID(A307,9,2)), "YYYY.MM.DD")</f>
        <v>2024.12.16</v>
      </c>
      <c r="G307" s="6" t="s">
        <v>12</v>
      </c>
      <c r="H307" s="3" t="s">
        <v>21</v>
      </c>
    </row>
    <row r="308" customFormat="false" ht="12.8" hidden="false" customHeight="false" outlineLevel="0" collapsed="false">
      <c r="A308" s="10" t="s">
        <v>117</v>
      </c>
      <c r="B308" s="1" t="s">
        <v>57</v>
      </c>
      <c r="C308" s="2" t="s">
        <v>20</v>
      </c>
      <c r="D308" s="1" t="s">
        <v>11</v>
      </c>
      <c r="E308" s="17" t="str">
        <f aca="false">TEXT(DATE(LEFT(A308,4), MID(A308,6,2), MID(A308,9,2)), "YYYY.MM.DD")</f>
        <v>2024.12.16</v>
      </c>
      <c r="G308" s="6" t="s">
        <v>12</v>
      </c>
      <c r="H308" s="3" t="s">
        <v>21</v>
      </c>
    </row>
    <row r="309" customFormat="false" ht="12.8" hidden="false" customHeight="false" outlineLevel="0" collapsed="false">
      <c r="A309" s="10" t="s">
        <v>117</v>
      </c>
      <c r="B309" s="1" t="s">
        <v>9</v>
      </c>
      <c r="C309" s="2" t="s">
        <v>20</v>
      </c>
      <c r="D309" s="1" t="s">
        <v>11</v>
      </c>
      <c r="E309" s="17" t="str">
        <f aca="false">TEXT(DATE(LEFT(A309,4), MID(A309,6,2), MID(A309,9,2)), "YYYY.MM.DD")</f>
        <v>2024.12.16</v>
      </c>
      <c r="G309" s="6" t="s">
        <v>12</v>
      </c>
      <c r="H309" s="3" t="s">
        <v>21</v>
      </c>
    </row>
    <row r="310" customFormat="false" ht="12.8" hidden="false" customHeight="false" outlineLevel="0" collapsed="false">
      <c r="A310" s="10" t="s">
        <v>117</v>
      </c>
      <c r="B310" s="1" t="s">
        <v>14</v>
      </c>
      <c r="C310" s="2" t="s">
        <v>20</v>
      </c>
      <c r="D310" s="1" t="s">
        <v>11</v>
      </c>
      <c r="E310" s="17" t="str">
        <f aca="false">TEXT(DATE(LEFT(A310,4), MID(A310,6,2), MID(A310,9,2)), "YYYY.MM.DD")</f>
        <v>2024.12.16</v>
      </c>
      <c r="G310" s="6" t="s">
        <v>12</v>
      </c>
      <c r="H310" s="3" t="s">
        <v>21</v>
      </c>
    </row>
    <row r="311" customFormat="false" ht="12.8" hidden="false" customHeight="false" outlineLevel="0" collapsed="false">
      <c r="A311" s="11" t="s">
        <v>118</v>
      </c>
      <c r="B311" s="15" t="s">
        <v>44</v>
      </c>
      <c r="C311" s="13" t="s">
        <v>119</v>
      </c>
      <c r="D311" s="12" t="s">
        <v>11</v>
      </c>
      <c r="E311" s="16" t="str">
        <f aca="false">TEXT(DATE(LEFT(A311,4), MID(A311,6,2), MID(A311,9,2)), "YYYY.MM.DD")</f>
        <v>2025.02.18</v>
      </c>
      <c r="F311" s="15"/>
      <c r="G311" s="6" t="s">
        <v>12</v>
      </c>
      <c r="H311" s="15" t="s">
        <v>21</v>
      </c>
    </row>
    <row r="312" customFormat="false" ht="12.8" hidden="false" customHeight="false" outlineLevel="0" collapsed="false">
      <c r="A312" s="11" t="s">
        <v>118</v>
      </c>
      <c r="B312" s="15" t="s">
        <v>45</v>
      </c>
      <c r="C312" s="13" t="s">
        <v>119</v>
      </c>
      <c r="D312" s="12" t="s">
        <v>80</v>
      </c>
      <c r="E312" s="12" t="str">
        <f aca="false">TEXT(DATE(LEFT(A312,4), MID(A312,6,2), MID(A312,9,2)), "YYYY.MM.DD")</f>
        <v>2025.02.18</v>
      </c>
      <c r="F312" s="15"/>
      <c r="G312" s="6" t="s">
        <v>12</v>
      </c>
      <c r="H312" s="15" t="s">
        <v>21</v>
      </c>
    </row>
    <row r="313" customFormat="false" ht="12.8" hidden="false" customHeight="false" outlineLevel="0" collapsed="false">
      <c r="A313" s="11" t="s">
        <v>118</v>
      </c>
      <c r="B313" s="15" t="s">
        <v>23</v>
      </c>
      <c r="C313" s="13" t="s">
        <v>119</v>
      </c>
      <c r="D313" s="12" t="s">
        <v>11</v>
      </c>
      <c r="E313" s="12" t="str">
        <f aca="false">TEXT(DATE(LEFT(A313,4), MID(A313,6,2), MID(A313,9,2)), "YYYY.MM.DD")</f>
        <v>2025.02.18</v>
      </c>
      <c r="F313" s="15"/>
      <c r="G313" s="6" t="s">
        <v>12</v>
      </c>
      <c r="H313" s="15" t="s">
        <v>21</v>
      </c>
    </row>
    <row r="314" customFormat="false" ht="12.8" hidden="false" customHeight="false" outlineLevel="0" collapsed="false">
      <c r="A314" s="11" t="s">
        <v>118</v>
      </c>
      <c r="B314" s="15" t="s">
        <v>46</v>
      </c>
      <c r="C314" s="13" t="s">
        <v>119</v>
      </c>
      <c r="D314" s="12" t="s">
        <v>11</v>
      </c>
      <c r="E314" s="12" t="str">
        <f aca="false">TEXT(DATE(LEFT(A314,4), MID(A314,6,2), MID(A314,9,2)), "YYYY.MM.DD")</f>
        <v>2025.02.18</v>
      </c>
      <c r="F314" s="15"/>
      <c r="G314" s="6" t="s">
        <v>12</v>
      </c>
      <c r="H314" s="15" t="s">
        <v>21</v>
      </c>
    </row>
    <row r="315" customFormat="false" ht="12.8" hidden="false" customHeight="false" outlineLevel="0" collapsed="false">
      <c r="A315" s="11" t="s">
        <v>118</v>
      </c>
      <c r="B315" s="15" t="s">
        <v>55</v>
      </c>
      <c r="C315" s="13" t="s">
        <v>119</v>
      </c>
      <c r="D315" s="12" t="s">
        <v>11</v>
      </c>
      <c r="E315" s="12" t="str">
        <f aca="false">TEXT(DATE(LEFT(A315,4), MID(A315,6,2), MID(A315,9,2)), "YYYY.MM.DD")</f>
        <v>2025.02.18</v>
      </c>
      <c r="F315" s="15"/>
      <c r="G315" s="6" t="s">
        <v>12</v>
      </c>
      <c r="H315" s="15" t="s">
        <v>21</v>
      </c>
    </row>
    <row r="316" customFormat="false" ht="12.8" hidden="false" customHeight="false" outlineLevel="0" collapsed="false">
      <c r="A316" s="11" t="s">
        <v>118</v>
      </c>
      <c r="B316" s="15" t="s">
        <v>57</v>
      </c>
      <c r="C316" s="13" t="s">
        <v>119</v>
      </c>
      <c r="D316" s="12" t="s">
        <v>11</v>
      </c>
      <c r="E316" s="12" t="str">
        <f aca="false">TEXT(DATE(LEFT(A316,4), MID(A316,6,2), MID(A316,9,2)), "YYYY.MM.DD")</f>
        <v>2025.02.18</v>
      </c>
      <c r="F316" s="15"/>
      <c r="G316" s="6" t="s">
        <v>12</v>
      </c>
      <c r="H316" s="15" t="s">
        <v>21</v>
      </c>
    </row>
    <row r="317" customFormat="false" ht="12.8" hidden="false" customHeight="false" outlineLevel="0" collapsed="false">
      <c r="A317" s="10" t="s">
        <v>120</v>
      </c>
      <c r="B317" s="1" t="s">
        <v>19</v>
      </c>
      <c r="C317" s="2" t="s">
        <v>121</v>
      </c>
      <c r="D317" s="1" t="s">
        <v>80</v>
      </c>
      <c r="E317" s="6" t="str">
        <f aca="false">TEXT(DATE(LEFT(A317,4), MID(A317,6,2), MID(A317,9,2)), "YYYY.MM.DD")</f>
        <v>2025.02.18</v>
      </c>
      <c r="G317" s="6" t="s">
        <v>12</v>
      </c>
      <c r="H317" s="1" t="s">
        <v>21</v>
      </c>
    </row>
    <row r="318" customFormat="false" ht="12.8" hidden="false" customHeight="false" outlineLevel="0" collapsed="false">
      <c r="A318" s="10" t="s">
        <v>120</v>
      </c>
      <c r="B318" s="1" t="s">
        <v>49</v>
      </c>
      <c r="C318" s="2" t="s">
        <v>121</v>
      </c>
      <c r="D318" s="1" t="s">
        <v>11</v>
      </c>
      <c r="E318" s="6" t="str">
        <f aca="false">TEXT(DATE(LEFT(A318,4), MID(A318,6,2), MID(A318,9,2)), "YYYY.MM.DD")</f>
        <v>2025.02.18</v>
      </c>
      <c r="G318" s="6" t="s">
        <v>12</v>
      </c>
      <c r="H318" s="1" t="s">
        <v>21</v>
      </c>
    </row>
    <row r="319" customFormat="false" ht="12.8" hidden="false" customHeight="false" outlineLevel="0" collapsed="false">
      <c r="A319" s="10" t="s">
        <v>120</v>
      </c>
      <c r="B319" s="1" t="s">
        <v>37</v>
      </c>
      <c r="C319" s="2" t="s">
        <v>121</v>
      </c>
      <c r="D319" s="1" t="s">
        <v>11</v>
      </c>
      <c r="E319" s="6" t="str">
        <f aca="false">TEXT(DATE(LEFT(A319,4), MID(A319,6,2), MID(A319,9,2)), "YYYY.MM.DD")</f>
        <v>2025.02.18</v>
      </c>
      <c r="G319" s="6" t="s">
        <v>12</v>
      </c>
      <c r="H319" s="1" t="s">
        <v>21</v>
      </c>
    </row>
    <row r="320" customFormat="false" ht="12.8" hidden="false" customHeight="false" outlineLevel="0" collapsed="false">
      <c r="A320" s="10" t="s">
        <v>120</v>
      </c>
      <c r="B320" s="1" t="s">
        <v>61</v>
      </c>
      <c r="C320" s="2" t="s">
        <v>121</v>
      </c>
      <c r="D320" s="1" t="s">
        <v>80</v>
      </c>
      <c r="E320" s="6" t="str">
        <f aca="false">TEXT(DATE(LEFT(A320,4), MID(A320,6,2), MID(A320,9,2)), "YYYY.MM.DD")</f>
        <v>2025.02.18</v>
      </c>
      <c r="G320" s="6" t="s">
        <v>12</v>
      </c>
      <c r="H320" s="1" t="s">
        <v>21</v>
      </c>
    </row>
    <row r="321" customFormat="false" ht="12.8" hidden="false" customHeight="false" outlineLevel="0" collapsed="false">
      <c r="A321" s="10" t="s">
        <v>120</v>
      </c>
      <c r="B321" s="1" t="s">
        <v>44</v>
      </c>
      <c r="C321" s="2" t="s">
        <v>121</v>
      </c>
      <c r="D321" s="1" t="s">
        <v>11</v>
      </c>
      <c r="E321" s="6" t="str">
        <f aca="false">TEXT(DATE(LEFT(A321,4), MID(A321,6,2), MID(A321,9,2)), "YYYY.MM.DD")</f>
        <v>2025.02.18</v>
      </c>
      <c r="G321" s="6" t="s">
        <v>12</v>
      </c>
      <c r="H321" s="1" t="s">
        <v>21</v>
      </c>
    </row>
    <row r="322" customFormat="false" ht="12.8" hidden="false" customHeight="false" outlineLevel="0" collapsed="false">
      <c r="A322" s="10" t="s">
        <v>120</v>
      </c>
      <c r="B322" s="1" t="s">
        <v>45</v>
      </c>
      <c r="C322" s="2" t="s">
        <v>121</v>
      </c>
      <c r="D322" s="1" t="s">
        <v>80</v>
      </c>
      <c r="E322" s="6" t="str">
        <f aca="false">TEXT(DATE(LEFT(A322,4), MID(A322,6,2), MID(A322,9,2)), "YYYY.MM.DD")</f>
        <v>2025.02.18</v>
      </c>
      <c r="G322" s="6" t="s">
        <v>12</v>
      </c>
      <c r="H322" s="1" t="s">
        <v>21</v>
      </c>
    </row>
    <row r="323" customFormat="false" ht="12.8" hidden="false" customHeight="false" outlineLevel="0" collapsed="false">
      <c r="A323" s="11" t="s">
        <v>122</v>
      </c>
      <c r="B323" s="15" t="s">
        <v>19</v>
      </c>
      <c r="C323" s="13" t="s">
        <v>119</v>
      </c>
      <c r="D323" s="12" t="s">
        <v>11</v>
      </c>
      <c r="E323" s="12" t="str">
        <f aca="false">TEXT(DATE(LEFT(A323,4), MID(A323,6,2), MID(A323,9,2)), "YYYY.MM.DD")</f>
        <v>2025.02.20</v>
      </c>
      <c r="F323" s="15"/>
      <c r="G323" s="6" t="s">
        <v>12</v>
      </c>
      <c r="H323" s="15" t="s">
        <v>21</v>
      </c>
    </row>
    <row r="324" customFormat="false" ht="12.8" hidden="false" customHeight="false" outlineLevel="0" collapsed="false">
      <c r="A324" s="11" t="s">
        <v>122</v>
      </c>
      <c r="B324" s="15" t="s">
        <v>22</v>
      </c>
      <c r="C324" s="13" t="s">
        <v>119</v>
      </c>
      <c r="D324" s="12" t="s">
        <v>80</v>
      </c>
      <c r="E324" s="12" t="str">
        <f aca="false">TEXT(DATE(LEFT(A324,4), MID(A324,6,2), MID(A324,9,2)), "YYYY.MM.DD")</f>
        <v>2025.02.20</v>
      </c>
      <c r="F324" s="15"/>
      <c r="G324" s="6" t="s">
        <v>12</v>
      </c>
      <c r="H324" s="15" t="s">
        <v>21</v>
      </c>
    </row>
    <row r="325" customFormat="false" ht="12.8" hidden="false" customHeight="false" outlineLevel="0" collapsed="false">
      <c r="A325" s="11" t="s">
        <v>122</v>
      </c>
      <c r="B325" s="15" t="s">
        <v>48</v>
      </c>
      <c r="C325" s="13" t="s">
        <v>119</v>
      </c>
      <c r="D325" s="12" t="s">
        <v>11</v>
      </c>
      <c r="E325" s="12" t="str">
        <f aca="false">TEXT(DATE(LEFT(A325,4), MID(A325,6,2), MID(A325,9,2)), "YYYY.MM.DD")</f>
        <v>2025.02.20</v>
      </c>
      <c r="F325" s="15"/>
      <c r="G325" s="6" t="s">
        <v>12</v>
      </c>
      <c r="H325" s="15" t="s">
        <v>21</v>
      </c>
    </row>
    <row r="326" customFormat="false" ht="12.8" hidden="false" customHeight="false" outlineLevel="0" collapsed="false">
      <c r="A326" s="11" t="s">
        <v>122</v>
      </c>
      <c r="B326" s="15" t="s">
        <v>49</v>
      </c>
      <c r="C326" s="13" t="s">
        <v>119</v>
      </c>
      <c r="D326" s="12" t="s">
        <v>80</v>
      </c>
      <c r="E326" s="12" t="str">
        <f aca="false">TEXT(DATE(LEFT(A326,4), MID(A326,6,2), MID(A326,9,2)), "YYYY.MM.DD")</f>
        <v>2025.02.20</v>
      </c>
      <c r="F326" s="15"/>
      <c r="G326" s="6" t="s">
        <v>12</v>
      </c>
      <c r="H326" s="15" t="s">
        <v>21</v>
      </c>
    </row>
    <row r="327" customFormat="false" ht="12.8" hidden="false" customHeight="false" outlineLevel="0" collapsed="false">
      <c r="A327" s="11" t="s">
        <v>122</v>
      </c>
      <c r="B327" s="15" t="s">
        <v>9</v>
      </c>
      <c r="C327" s="13" t="s">
        <v>119</v>
      </c>
      <c r="D327" s="12" t="s">
        <v>80</v>
      </c>
      <c r="E327" s="12" t="str">
        <f aca="false">TEXT(DATE(LEFT(A327,4), MID(A327,6,2), MID(A327,9,2)), "YYYY.MM.DD")</f>
        <v>2025.02.20</v>
      </c>
      <c r="F327" s="15"/>
      <c r="G327" s="6" t="s">
        <v>12</v>
      </c>
      <c r="H327" s="15" t="s">
        <v>21</v>
      </c>
    </row>
    <row r="328" customFormat="false" ht="12.8" hidden="false" customHeight="false" outlineLevel="0" collapsed="false">
      <c r="A328" s="11" t="s">
        <v>122</v>
      </c>
      <c r="B328" s="15" t="s">
        <v>33</v>
      </c>
      <c r="C328" s="13" t="s">
        <v>119</v>
      </c>
      <c r="D328" s="12" t="s">
        <v>11</v>
      </c>
      <c r="E328" s="12" t="str">
        <f aca="false">TEXT(DATE(LEFT(A328,4), MID(A328,6,2), MID(A328,9,2)), "YYYY.MM.DD")</f>
        <v>2025.02.20</v>
      </c>
      <c r="F328" s="15"/>
      <c r="G328" s="6" t="s">
        <v>12</v>
      </c>
      <c r="H328" s="15" t="s">
        <v>21</v>
      </c>
    </row>
    <row r="329" customFormat="false" ht="12.8" hidden="false" customHeight="false" outlineLevel="0" collapsed="false">
      <c r="A329" s="10" t="s">
        <v>123</v>
      </c>
      <c r="B329" s="1" t="s">
        <v>19</v>
      </c>
      <c r="C329" s="2" t="s">
        <v>121</v>
      </c>
      <c r="D329" s="1" t="s">
        <v>11</v>
      </c>
      <c r="E329" s="6" t="str">
        <f aca="false">TEXT(DATE(LEFT(A329,4), MID(A329,6,2), MID(A329,9,2)), "YYYY.MM.DD")</f>
        <v>2025.03.21</v>
      </c>
      <c r="G329" s="6" t="s">
        <v>12</v>
      </c>
      <c r="H329" s="1" t="s">
        <v>21</v>
      </c>
    </row>
    <row r="330" customFormat="false" ht="12.8" hidden="false" customHeight="false" outlineLevel="0" collapsed="false">
      <c r="A330" s="10" t="s">
        <v>123</v>
      </c>
      <c r="B330" s="1" t="s">
        <v>22</v>
      </c>
      <c r="C330" s="2" t="s">
        <v>121</v>
      </c>
      <c r="D330" s="1" t="s">
        <v>11</v>
      </c>
      <c r="E330" s="6" t="str">
        <f aca="false">TEXT(DATE(LEFT(A330,4), MID(A330,6,2), MID(A330,9,2)), "YYYY.MM.DD")</f>
        <v>2025.03.21</v>
      </c>
      <c r="G330" s="6" t="s">
        <v>12</v>
      </c>
      <c r="H330" s="1" t="s">
        <v>21</v>
      </c>
    </row>
    <row r="331" customFormat="false" ht="12.8" hidden="false" customHeight="false" outlineLevel="0" collapsed="false">
      <c r="A331" s="10" t="s">
        <v>123</v>
      </c>
      <c r="B331" s="1" t="s">
        <v>48</v>
      </c>
      <c r="C331" s="2" t="s">
        <v>121</v>
      </c>
      <c r="D331" s="1" t="s">
        <v>80</v>
      </c>
      <c r="E331" s="6" t="str">
        <f aca="false">TEXT(DATE(LEFT(A331,4), MID(A331,6,2), MID(A331,9,2)), "YYYY.MM.DD")</f>
        <v>2025.03.21</v>
      </c>
      <c r="G331" s="6" t="s">
        <v>12</v>
      </c>
      <c r="H331" s="1" t="s">
        <v>21</v>
      </c>
    </row>
    <row r="332" customFormat="false" ht="12.8" hidden="false" customHeight="false" outlineLevel="0" collapsed="false">
      <c r="A332" s="10" t="s">
        <v>123</v>
      </c>
      <c r="B332" s="1" t="s">
        <v>42</v>
      </c>
      <c r="C332" s="2" t="s">
        <v>121</v>
      </c>
      <c r="D332" s="1" t="s">
        <v>80</v>
      </c>
      <c r="E332" s="6" t="str">
        <f aca="false">TEXT(DATE(LEFT(A332,4), MID(A332,6,2), MID(A332,9,2)), "YYYY.MM.DD")</f>
        <v>2025.03.21</v>
      </c>
      <c r="G332" s="6" t="s">
        <v>12</v>
      </c>
      <c r="H332" s="1" t="s">
        <v>21</v>
      </c>
    </row>
    <row r="333" customFormat="false" ht="12.8" hidden="false" customHeight="false" outlineLevel="0" collapsed="false">
      <c r="A333" s="10" t="s">
        <v>123</v>
      </c>
      <c r="B333" s="1" t="s">
        <v>16</v>
      </c>
      <c r="C333" s="2" t="s">
        <v>121</v>
      </c>
      <c r="D333" s="1" t="s">
        <v>11</v>
      </c>
      <c r="E333" s="6" t="str">
        <f aca="false">TEXT(DATE(LEFT(A333,4), MID(A333,6,2), MID(A333,9,2)), "YYYY.MM.DD")</f>
        <v>2025.03.21</v>
      </c>
      <c r="G333" s="6" t="s">
        <v>12</v>
      </c>
      <c r="H333" s="1" t="s">
        <v>21</v>
      </c>
    </row>
    <row r="334" customFormat="false" ht="12.8" hidden="false" customHeight="false" outlineLevel="0" collapsed="false">
      <c r="A334" s="10" t="s">
        <v>123</v>
      </c>
      <c r="B334" s="1" t="s">
        <v>17</v>
      </c>
      <c r="C334" s="2" t="s">
        <v>121</v>
      </c>
      <c r="D334" s="1" t="s">
        <v>80</v>
      </c>
      <c r="E334" s="6" t="str">
        <f aca="false">TEXT(DATE(LEFT(A334,4), MID(A334,6,2), MID(A334,9,2)), "YYYY.MM.DD")</f>
        <v>2025.03.21</v>
      </c>
      <c r="G334" s="6" t="s">
        <v>12</v>
      </c>
      <c r="H334" s="1" t="s">
        <v>21</v>
      </c>
    </row>
    <row r="335" customFormat="false" ht="12.8" hidden="false" customHeight="false" outlineLevel="0" collapsed="false">
      <c r="A335" s="11" t="s">
        <v>124</v>
      </c>
      <c r="B335" s="15" t="s">
        <v>40</v>
      </c>
      <c r="C335" s="13" t="s">
        <v>125</v>
      </c>
      <c r="D335" s="12" t="s">
        <v>11</v>
      </c>
      <c r="E335" s="12" t="str">
        <f aca="false">TEXT(DATE(LEFT(A335,4), MID(A335,6,2), MID(A335,9,2)), "YYYY.MM.DD")</f>
        <v>2025.06.06</v>
      </c>
      <c r="F335" s="15"/>
      <c r="G335" s="6" t="s">
        <v>12</v>
      </c>
      <c r="H335" s="15" t="s">
        <v>21</v>
      </c>
    </row>
    <row r="336" customFormat="false" ht="12.8" hidden="false" customHeight="false" outlineLevel="0" collapsed="false">
      <c r="A336" s="11" t="s">
        <v>124</v>
      </c>
      <c r="B336" s="15" t="s">
        <v>37</v>
      </c>
      <c r="C336" s="13" t="s">
        <v>125</v>
      </c>
      <c r="D336" s="12" t="s">
        <v>80</v>
      </c>
      <c r="E336" s="12" t="str">
        <f aca="false">TEXT(DATE(LEFT(A336,4), MID(A336,6,2), MID(A336,9,2)), "YYYY.MM.DD")</f>
        <v>2025.06.06</v>
      </c>
      <c r="F336" s="15"/>
      <c r="G336" s="6" t="s">
        <v>12</v>
      </c>
      <c r="H336" s="15" t="s">
        <v>21</v>
      </c>
    </row>
    <row r="337" customFormat="false" ht="12.8" hidden="false" customHeight="false" outlineLevel="0" collapsed="false">
      <c r="A337" s="11" t="s">
        <v>124</v>
      </c>
      <c r="B337" s="15" t="s">
        <v>61</v>
      </c>
      <c r="C337" s="13" t="s">
        <v>125</v>
      </c>
      <c r="D337" s="12" t="s">
        <v>11</v>
      </c>
      <c r="E337" s="12" t="str">
        <f aca="false">TEXT(DATE(LEFT(A337,4), MID(A337,6,2), MID(A337,9,2)), "YYYY.MM.DD")</f>
        <v>2025.06.06</v>
      </c>
      <c r="F337" s="15"/>
      <c r="G337" s="6" t="s">
        <v>12</v>
      </c>
      <c r="H337" s="15" t="s">
        <v>21</v>
      </c>
    </row>
    <row r="338" customFormat="false" ht="12.8" hidden="false" customHeight="false" outlineLevel="0" collapsed="false">
      <c r="A338" s="11" t="s">
        <v>124</v>
      </c>
      <c r="B338" s="15" t="s">
        <v>44</v>
      </c>
      <c r="C338" s="13" t="s">
        <v>125</v>
      </c>
      <c r="D338" s="12" t="s">
        <v>80</v>
      </c>
      <c r="E338" s="12" t="str">
        <f aca="false">TEXT(DATE(LEFT(A338,4), MID(A338,6,2), MID(A338,9,2)), "YYYY.MM.DD")</f>
        <v>2025.06.06</v>
      </c>
      <c r="F338" s="15"/>
      <c r="G338" s="6" t="s">
        <v>12</v>
      </c>
      <c r="H338" s="15" t="s">
        <v>21</v>
      </c>
    </row>
    <row r="339" customFormat="false" ht="12.8" hidden="false" customHeight="false" outlineLevel="0" collapsed="false">
      <c r="A339" s="11" t="s">
        <v>124</v>
      </c>
      <c r="B339" s="15" t="s">
        <v>45</v>
      </c>
      <c r="C339" s="13" t="s">
        <v>125</v>
      </c>
      <c r="D339" s="12" t="s">
        <v>11</v>
      </c>
      <c r="E339" s="12" t="str">
        <f aca="false">TEXT(DATE(LEFT(A339,4), MID(A339,6,2), MID(A339,9,2)), "YYYY.MM.DD")</f>
        <v>2025.06.06</v>
      </c>
      <c r="F339" s="15"/>
      <c r="G339" s="6" t="s">
        <v>12</v>
      </c>
      <c r="H339" s="15" t="s">
        <v>21</v>
      </c>
    </row>
    <row r="340" customFormat="false" ht="12.8" hidden="false" customHeight="false" outlineLevel="0" collapsed="false">
      <c r="A340" s="11" t="s">
        <v>124</v>
      </c>
      <c r="B340" s="15" t="s">
        <v>23</v>
      </c>
      <c r="C340" s="13" t="s">
        <v>125</v>
      </c>
      <c r="D340" s="12" t="s">
        <v>80</v>
      </c>
      <c r="E340" s="12" t="str">
        <f aca="false">TEXT(DATE(LEFT(A340,4), MID(A340,6,2), MID(A340,9,2)), "YYYY.MM.DD")</f>
        <v>2025.06.06</v>
      </c>
      <c r="F340" s="15"/>
      <c r="G340" s="6" t="s">
        <v>12</v>
      </c>
      <c r="H340" s="15" t="s">
        <v>21</v>
      </c>
    </row>
    <row r="341" customFormat="false" ht="12.8" hidden="false" customHeight="false" outlineLevel="0" collapsed="false">
      <c r="A341" s="10" t="s">
        <v>126</v>
      </c>
      <c r="B341" s="1" t="s">
        <v>49</v>
      </c>
      <c r="C341" s="2" t="s">
        <v>125</v>
      </c>
      <c r="D341" s="1" t="s">
        <v>11</v>
      </c>
      <c r="E341" s="6" t="str">
        <f aca="false">TEXT(DATE(LEFT(A341,4), MID(A341,6,2), MID(A341,9,2)), "YYYY.MM.DD")</f>
        <v>2025.06.11</v>
      </c>
      <c r="G341" s="6" t="s">
        <v>12</v>
      </c>
      <c r="H341" s="1" t="s">
        <v>21</v>
      </c>
    </row>
    <row r="342" customFormat="false" ht="12.8" hidden="false" customHeight="false" outlineLevel="0" collapsed="false">
      <c r="A342" s="10" t="s">
        <v>126</v>
      </c>
      <c r="B342" s="1" t="s">
        <v>50</v>
      </c>
      <c r="C342" s="2" t="s">
        <v>125</v>
      </c>
      <c r="D342" s="1" t="s">
        <v>80</v>
      </c>
      <c r="E342" s="6" t="str">
        <f aca="false">TEXT(DATE(LEFT(A342,4), MID(A342,6,2), MID(A342,9,2)), "YYYY.MM.DD")</f>
        <v>2025.06.11</v>
      </c>
      <c r="G342" s="6" t="s">
        <v>12</v>
      </c>
      <c r="H342" s="1" t="s">
        <v>21</v>
      </c>
    </row>
    <row r="343" customFormat="false" ht="12.8" hidden="false" customHeight="false" outlineLevel="0" collapsed="false">
      <c r="A343" s="10" t="s">
        <v>126</v>
      </c>
      <c r="B343" s="1" t="s">
        <v>32</v>
      </c>
      <c r="C343" s="2" t="s">
        <v>125</v>
      </c>
      <c r="D343" s="1" t="s">
        <v>11</v>
      </c>
      <c r="E343" s="6" t="str">
        <f aca="false">TEXT(DATE(LEFT(A343,4), MID(A343,6,2), MID(A343,9,2)), "YYYY.MM.DD")</f>
        <v>2025.06.11</v>
      </c>
      <c r="G343" s="6" t="s">
        <v>12</v>
      </c>
      <c r="H343" s="1" t="s">
        <v>21</v>
      </c>
    </row>
    <row r="344" customFormat="false" ht="12.8" hidden="false" customHeight="false" outlineLevel="0" collapsed="false">
      <c r="A344" s="10" t="s">
        <v>126</v>
      </c>
      <c r="B344" s="1" t="s">
        <v>29</v>
      </c>
      <c r="C344" s="2" t="s">
        <v>125</v>
      </c>
      <c r="D344" s="1" t="s">
        <v>80</v>
      </c>
      <c r="E344" s="6" t="str">
        <f aca="false">TEXT(DATE(LEFT(A344,4), MID(A344,6,2), MID(A344,9,2)), "YYYY.MM.DD")</f>
        <v>2025.06.11</v>
      </c>
      <c r="G344" s="6" t="s">
        <v>12</v>
      </c>
      <c r="H344" s="1" t="s">
        <v>21</v>
      </c>
    </row>
    <row r="345" customFormat="false" ht="12.8" hidden="false" customHeight="false" outlineLevel="0" collapsed="false">
      <c r="A345" s="10" t="s">
        <v>126</v>
      </c>
      <c r="B345" s="1" t="s">
        <v>14</v>
      </c>
      <c r="C345" s="2" t="s">
        <v>125</v>
      </c>
      <c r="D345" s="1" t="s">
        <v>11</v>
      </c>
      <c r="E345" s="6" t="str">
        <f aca="false">TEXT(DATE(LEFT(A345,4), MID(A345,6,2), MID(A345,9,2)), "YYYY.MM.DD")</f>
        <v>2025.06.11</v>
      </c>
      <c r="G345" s="6" t="s">
        <v>12</v>
      </c>
      <c r="H345" s="1" t="s">
        <v>21</v>
      </c>
    </row>
    <row r="346" customFormat="false" ht="12.8" hidden="false" customHeight="false" outlineLevel="0" collapsed="false">
      <c r="A346" s="11" t="s">
        <v>127</v>
      </c>
      <c r="B346" s="15" t="s">
        <v>19</v>
      </c>
      <c r="C346" s="13" t="s">
        <v>119</v>
      </c>
      <c r="D346" s="12" t="s">
        <v>80</v>
      </c>
      <c r="E346" s="12" t="str">
        <f aca="false">TEXT(DATE(LEFT(A346,4), MID(A346,6,2), MID(A346,9,2)), "YYYY.MM.DD")</f>
        <v>2025.06.26</v>
      </c>
      <c r="F346" s="15"/>
      <c r="G346" s="6" t="s">
        <v>12</v>
      </c>
      <c r="H346" s="15" t="s">
        <v>21</v>
      </c>
    </row>
    <row r="347" customFormat="false" ht="12.8" hidden="false" customHeight="false" outlineLevel="0" collapsed="false">
      <c r="A347" s="11" t="s">
        <v>127</v>
      </c>
      <c r="B347" s="15" t="s">
        <v>22</v>
      </c>
      <c r="C347" s="13" t="s">
        <v>119</v>
      </c>
      <c r="D347" s="12" t="s">
        <v>11</v>
      </c>
      <c r="E347" s="12" t="str">
        <f aca="false">TEXT(DATE(LEFT(A347,4), MID(A347,6,2), MID(A347,9,2)), "YYYY.MM.DD")</f>
        <v>2025.06.26</v>
      </c>
      <c r="F347" s="15"/>
      <c r="G347" s="6" t="s">
        <v>12</v>
      </c>
      <c r="H347" s="15" t="s">
        <v>21</v>
      </c>
    </row>
    <row r="348" customFormat="false" ht="12.8" hidden="false" customHeight="false" outlineLevel="0" collapsed="false">
      <c r="A348" s="11" t="s">
        <v>127</v>
      </c>
      <c r="B348" s="15" t="s">
        <v>48</v>
      </c>
      <c r="C348" s="13" t="s">
        <v>119</v>
      </c>
      <c r="D348" s="12" t="s">
        <v>80</v>
      </c>
      <c r="E348" s="12" t="str">
        <f aca="false">TEXT(DATE(LEFT(A348,4), MID(A348,6,2), MID(A348,9,2)), "YYYY.MM.DD")</f>
        <v>2025.06.26</v>
      </c>
      <c r="F348" s="15"/>
      <c r="G348" s="6" t="s">
        <v>12</v>
      </c>
      <c r="H348" s="15" t="s">
        <v>21</v>
      </c>
    </row>
    <row r="349" customFormat="false" ht="12.8" hidden="false" customHeight="false" outlineLevel="0" collapsed="false">
      <c r="A349" s="11" t="s">
        <v>127</v>
      </c>
      <c r="B349" s="15" t="s">
        <v>27</v>
      </c>
      <c r="C349" s="13" t="s">
        <v>119</v>
      </c>
      <c r="D349" s="12" t="s">
        <v>11</v>
      </c>
      <c r="E349" s="12" t="str">
        <f aca="false">TEXT(DATE(LEFT(A349,4), MID(A349,6,2), MID(A349,9,2)), "YYYY.MM.DD")</f>
        <v>2025.06.26</v>
      </c>
      <c r="F349" s="15"/>
      <c r="G349" s="6" t="s">
        <v>12</v>
      </c>
      <c r="H349" s="15" t="s">
        <v>21</v>
      </c>
    </row>
    <row r="350" customFormat="false" ht="12.8" hidden="false" customHeight="false" outlineLevel="0" collapsed="false">
      <c r="A350" s="11" t="s">
        <v>127</v>
      </c>
      <c r="B350" s="15" t="s">
        <v>16</v>
      </c>
      <c r="C350" s="13" t="s">
        <v>119</v>
      </c>
      <c r="D350" s="12" t="s">
        <v>80</v>
      </c>
      <c r="E350" s="12" t="str">
        <f aca="false">TEXT(DATE(LEFT(A350,4), MID(A350,6,2), MID(A350,9,2)), "YYYY.MM.DD")</f>
        <v>2025.06.26</v>
      </c>
      <c r="F350" s="15"/>
      <c r="G350" s="6" t="s">
        <v>12</v>
      </c>
      <c r="H350" s="15" t="s">
        <v>21</v>
      </c>
    </row>
    <row r="351" customFormat="false" ht="12.8" hidden="false" customHeight="false" outlineLevel="0" collapsed="false">
      <c r="A351" s="11" t="s">
        <v>127</v>
      </c>
      <c r="B351" s="15" t="s">
        <v>17</v>
      </c>
      <c r="C351" s="13" t="s">
        <v>119</v>
      </c>
      <c r="D351" s="12" t="s">
        <v>11</v>
      </c>
      <c r="E351" s="12" t="str">
        <f aca="false">TEXT(DATE(LEFT(A351,4), MID(A351,6,2), MID(A351,9,2)), "YYYY.MM.DD")</f>
        <v>2025.06.26</v>
      </c>
      <c r="F351" s="15"/>
      <c r="G351" s="6" t="s">
        <v>12</v>
      </c>
      <c r="H351" s="15" t="s">
        <v>21</v>
      </c>
    </row>
    <row r="352" customFormat="false" ht="12.8" hidden="false" customHeight="false" outlineLevel="0" collapsed="false">
      <c r="A352" s="10" t="s">
        <v>128</v>
      </c>
      <c r="B352" s="1" t="s">
        <v>49</v>
      </c>
      <c r="C352" s="2" t="s">
        <v>36</v>
      </c>
      <c r="D352" s="1" t="s">
        <v>11</v>
      </c>
      <c r="E352" s="6" t="str">
        <f aca="false">TEXT(DATE(LEFT(A352,4), MID(A352,6,2), MID(A352,9,2)), "YYYY.MM.DD")</f>
        <v>2025.07.17</v>
      </c>
      <c r="G352" s="6" t="s">
        <v>12</v>
      </c>
      <c r="H352" s="1" t="s">
        <v>21</v>
      </c>
    </row>
    <row r="353" customFormat="false" ht="12.8" hidden="false" customHeight="false" outlineLevel="0" collapsed="false">
      <c r="A353" s="10" t="s">
        <v>128</v>
      </c>
      <c r="B353" s="1" t="s">
        <v>50</v>
      </c>
      <c r="C353" s="2" t="s">
        <v>36</v>
      </c>
      <c r="D353" s="1" t="s">
        <v>80</v>
      </c>
      <c r="E353" s="6" t="str">
        <f aca="false">TEXT(DATE(LEFT(A353,4), MID(A353,6,2), MID(A353,9,2)), "YYYY.MM.DD")</f>
        <v>2025.07.17</v>
      </c>
      <c r="G353" s="6" t="s">
        <v>12</v>
      </c>
      <c r="H353" s="1" t="s">
        <v>21</v>
      </c>
    </row>
    <row r="354" customFormat="false" ht="12.8" hidden="false" customHeight="false" outlineLevel="0" collapsed="false">
      <c r="A354" s="10" t="s">
        <v>128</v>
      </c>
      <c r="B354" s="1" t="s">
        <v>61</v>
      </c>
      <c r="C354" s="2" t="s">
        <v>36</v>
      </c>
      <c r="D354" s="1" t="s">
        <v>11</v>
      </c>
      <c r="E354" s="6" t="str">
        <f aca="false">TEXT(DATE(LEFT(A354,4), MID(A354,6,2), MID(A354,9,2)), "YYYY.MM.DD")</f>
        <v>2025.07.17</v>
      </c>
      <c r="G354" s="6" t="s">
        <v>12</v>
      </c>
      <c r="H354" s="1" t="s">
        <v>21</v>
      </c>
    </row>
    <row r="355" customFormat="false" ht="12.8" hidden="false" customHeight="false" outlineLevel="0" collapsed="false">
      <c r="A355" s="10" t="s">
        <v>128</v>
      </c>
      <c r="B355" s="1" t="s">
        <v>44</v>
      </c>
      <c r="C355" s="2" t="s">
        <v>36</v>
      </c>
      <c r="D355" s="1" t="s">
        <v>80</v>
      </c>
      <c r="E355" s="6" t="str">
        <f aca="false">TEXT(DATE(LEFT(A355,4), MID(A355,6,2), MID(A355,9,2)), "YYYY.MM.DD")</f>
        <v>2025.07.17</v>
      </c>
      <c r="G355" s="6" t="s">
        <v>12</v>
      </c>
      <c r="H355" s="1" t="s">
        <v>21</v>
      </c>
    </row>
    <row r="356" customFormat="false" ht="12.8" hidden="false" customHeight="false" outlineLevel="0" collapsed="false">
      <c r="A356" s="10" t="s">
        <v>128</v>
      </c>
      <c r="B356" s="1" t="s">
        <v>16</v>
      </c>
      <c r="C356" s="2" t="s">
        <v>36</v>
      </c>
      <c r="D356" s="1" t="s">
        <v>11</v>
      </c>
      <c r="E356" s="6" t="str">
        <f aca="false">TEXT(DATE(LEFT(A356,4), MID(A356,6,2), MID(A356,9,2)), "YYYY.MM.DD")</f>
        <v>2025.07.17</v>
      </c>
      <c r="G356" s="6" t="s">
        <v>12</v>
      </c>
      <c r="H356" s="1" t="s">
        <v>21</v>
      </c>
    </row>
    <row r="357" customFormat="false" ht="12.8" hidden="false" customHeight="false" outlineLevel="0" collapsed="false">
      <c r="A357" s="10" t="s">
        <v>128</v>
      </c>
      <c r="B357" s="1" t="s">
        <v>17</v>
      </c>
      <c r="C357" s="2" t="s">
        <v>36</v>
      </c>
      <c r="D357" s="1" t="s">
        <v>80</v>
      </c>
      <c r="E357" s="6" t="str">
        <f aca="false">TEXT(DATE(LEFT(A357,4), MID(A357,6,2), MID(A357,9,2)), "YYYY.MM.DD")</f>
        <v>2025.07.17</v>
      </c>
      <c r="G357" s="6" t="s">
        <v>12</v>
      </c>
      <c r="H357" s="1" t="s">
        <v>21</v>
      </c>
    </row>
    <row r="358" customFormat="false" ht="12.8" hidden="false" customHeight="false" outlineLevel="0" collapsed="false">
      <c r="A358" s="11" t="s">
        <v>129</v>
      </c>
      <c r="B358" s="15" t="s">
        <v>45</v>
      </c>
      <c r="C358" s="13" t="s">
        <v>125</v>
      </c>
      <c r="D358" s="12" t="s">
        <v>11</v>
      </c>
      <c r="E358" s="12" t="str">
        <f aca="false">TEXT(DATE(LEFT(A358,4), MID(A358,6,2), MID(A358,9,2)), "YYYY.MM.DD")</f>
        <v>2025.08.12</v>
      </c>
      <c r="F358" s="15"/>
      <c r="G358" s="6" t="s">
        <v>12</v>
      </c>
      <c r="H358" s="15" t="s">
        <v>21</v>
      </c>
    </row>
    <row r="359" customFormat="false" ht="12.8" hidden="false" customHeight="false" outlineLevel="0" collapsed="false">
      <c r="A359" s="11" t="s">
        <v>129</v>
      </c>
      <c r="B359" s="15" t="s">
        <v>23</v>
      </c>
      <c r="C359" s="13" t="s">
        <v>125</v>
      </c>
      <c r="D359" s="12" t="s">
        <v>80</v>
      </c>
      <c r="E359" s="12" t="str">
        <f aca="false">TEXT(DATE(LEFT(A359,4), MID(A359,6,2), MID(A359,9,2)), "YYYY.MM.DD")</f>
        <v>2025.08.12</v>
      </c>
      <c r="F359" s="15"/>
      <c r="G359" s="6" t="s">
        <v>12</v>
      </c>
      <c r="H359" s="15" t="s">
        <v>21</v>
      </c>
    </row>
    <row r="360" customFormat="false" ht="12.8" hidden="false" customHeight="false" outlineLevel="0" collapsed="false">
      <c r="A360" s="11" t="s">
        <v>129</v>
      </c>
      <c r="B360" s="15" t="s">
        <v>55</v>
      </c>
      <c r="C360" s="13" t="s">
        <v>125</v>
      </c>
      <c r="D360" s="12" t="s">
        <v>11</v>
      </c>
      <c r="E360" s="12" t="str">
        <f aca="false">TEXT(DATE(LEFT(A360,4), MID(A360,6,2), MID(A360,9,2)), "YYYY.MM.DD")</f>
        <v>2025.08.12</v>
      </c>
      <c r="F360" s="15"/>
      <c r="G360" s="6" t="s">
        <v>12</v>
      </c>
      <c r="H360" s="15" t="s">
        <v>21</v>
      </c>
    </row>
    <row r="361" customFormat="false" ht="12.8" hidden="false" customHeight="false" outlineLevel="0" collapsed="false">
      <c r="A361" s="11" t="s">
        <v>129</v>
      </c>
      <c r="B361" s="15" t="s">
        <v>57</v>
      </c>
      <c r="C361" s="13" t="s">
        <v>125</v>
      </c>
      <c r="D361" s="12" t="s">
        <v>80</v>
      </c>
      <c r="E361" s="12" t="str">
        <f aca="false">TEXT(DATE(LEFT(A361,4), MID(A361,6,2), MID(A361,9,2)), "YYYY.MM.DD")</f>
        <v>2025.08.12</v>
      </c>
      <c r="F361" s="15"/>
      <c r="G361" s="6" t="s">
        <v>12</v>
      </c>
      <c r="H361" s="15" t="s">
        <v>21</v>
      </c>
    </row>
    <row r="362" customFormat="false" ht="12.8" hidden="false" customHeight="false" outlineLevel="0" collapsed="false">
      <c r="A362" s="10" t="s">
        <v>130</v>
      </c>
      <c r="B362" s="1" t="s">
        <v>61</v>
      </c>
      <c r="C362" s="2" t="s">
        <v>131</v>
      </c>
      <c r="D362" s="3" t="s">
        <v>80</v>
      </c>
      <c r="E362" s="6" t="str">
        <f aca="false">TEXT(DATE(LEFT(A362,4), MID(A362,6,2), MID(A362,9,2)), "YYYY.MM.DD")</f>
        <v>2025.09.04</v>
      </c>
      <c r="G362" s="6" t="s">
        <v>12</v>
      </c>
      <c r="H362" s="1" t="s">
        <v>21</v>
      </c>
    </row>
    <row r="363" customFormat="false" ht="12.8" hidden="false" customHeight="false" outlineLevel="0" collapsed="false">
      <c r="A363" s="10" t="s">
        <v>130</v>
      </c>
      <c r="B363" s="1" t="s">
        <v>44</v>
      </c>
      <c r="C363" s="2" t="s">
        <v>131</v>
      </c>
      <c r="D363" s="3" t="s">
        <v>26</v>
      </c>
      <c r="E363" s="6" t="str">
        <f aca="false">TEXT(DATE(LEFT(A363,4), MID(A363,6,2), MID(A363,9,2)), "YYYY.MM.DD")</f>
        <v>2025.09.04</v>
      </c>
      <c r="G363" s="6" t="s">
        <v>12</v>
      </c>
      <c r="H363" s="1" t="s">
        <v>21</v>
      </c>
    </row>
    <row r="364" customFormat="false" ht="12.8" hidden="false" customHeight="false" outlineLevel="0" collapsed="false">
      <c r="A364" s="10" t="s">
        <v>130</v>
      </c>
      <c r="B364" s="1" t="s">
        <v>45</v>
      </c>
      <c r="C364" s="2" t="s">
        <v>131</v>
      </c>
      <c r="D364" s="3" t="s">
        <v>26</v>
      </c>
      <c r="E364" s="6" t="str">
        <f aca="false">TEXT(DATE(LEFT(A364,4), MID(A364,6,2), MID(A364,9,2)), "YYYY.MM.DD")</f>
        <v>2025.09.04</v>
      </c>
      <c r="G364" s="6" t="s">
        <v>12</v>
      </c>
      <c r="H364" s="1" t="s">
        <v>21</v>
      </c>
    </row>
    <row r="365" customFormat="false" ht="12.8" hidden="false" customHeight="false" outlineLevel="0" collapsed="false">
      <c r="A365" s="10" t="s">
        <v>130</v>
      </c>
      <c r="B365" s="1" t="s">
        <v>23</v>
      </c>
      <c r="C365" s="2" t="s">
        <v>131</v>
      </c>
      <c r="D365" s="3" t="s">
        <v>26</v>
      </c>
      <c r="E365" s="6" t="str">
        <f aca="false">TEXT(DATE(LEFT(A365,4), MID(A365,6,2), MID(A365,9,2)), "YYYY.MM.DD")</f>
        <v>2025.09.04</v>
      </c>
      <c r="G365" s="6" t="s">
        <v>12</v>
      </c>
      <c r="H365" s="1" t="s">
        <v>21</v>
      </c>
    </row>
    <row r="366" customFormat="false" ht="12.8" hidden="false" customHeight="false" outlineLevel="0" collapsed="false">
      <c r="A366" s="10" t="s">
        <v>130</v>
      </c>
      <c r="B366" s="1" t="s">
        <v>46</v>
      </c>
      <c r="C366" s="2" t="s">
        <v>131</v>
      </c>
      <c r="D366" s="3" t="s">
        <v>26</v>
      </c>
      <c r="E366" s="6" t="str">
        <f aca="false">TEXT(DATE(LEFT(A366,4), MID(A366,6,2), MID(A366,9,2)), "YYYY.MM.DD")</f>
        <v>2025.09.04</v>
      </c>
      <c r="G366" s="6" t="s">
        <v>12</v>
      </c>
      <c r="H366" s="1" t="s">
        <v>21</v>
      </c>
    </row>
    <row r="367" customFormat="false" ht="12.8" hidden="false" customHeight="false" outlineLevel="0" collapsed="false">
      <c r="A367" s="10" t="s">
        <v>130</v>
      </c>
      <c r="B367" s="1" t="s">
        <v>55</v>
      </c>
      <c r="C367" s="2" t="s">
        <v>131</v>
      </c>
      <c r="D367" s="3" t="s">
        <v>26</v>
      </c>
      <c r="E367" s="6" t="str">
        <f aca="false">TEXT(DATE(LEFT(A367,4), MID(A367,6,2), MID(A367,9,2)), "YYYY.MM.DD")</f>
        <v>2025.09.04</v>
      </c>
      <c r="G367" s="6" t="s">
        <v>12</v>
      </c>
      <c r="H367" s="1" t="s">
        <v>21</v>
      </c>
    </row>
    <row r="368" customFormat="false" ht="12.8" hidden="false" customHeight="false" outlineLevel="0" collapsed="false">
      <c r="A368" s="10" t="s">
        <v>130</v>
      </c>
      <c r="B368" s="1" t="s">
        <v>57</v>
      </c>
      <c r="C368" s="2" t="s">
        <v>131</v>
      </c>
      <c r="D368" s="3" t="s">
        <v>26</v>
      </c>
      <c r="E368" s="6" t="str">
        <f aca="false">TEXT(DATE(LEFT(A368,4), MID(A368,6,2), MID(A368,9,2)), "YYYY.MM.DD")</f>
        <v>2025.09.04</v>
      </c>
      <c r="G368" s="6" t="s">
        <v>12</v>
      </c>
      <c r="H368" s="1" t="s">
        <v>21</v>
      </c>
    </row>
    <row r="369" customFormat="false" ht="12.8" hidden="false" customHeight="false" outlineLevel="0" collapsed="false">
      <c r="A369" s="10" t="s">
        <v>130</v>
      </c>
      <c r="B369" s="1" t="s">
        <v>9</v>
      </c>
      <c r="C369" s="2" t="s">
        <v>131</v>
      </c>
      <c r="D369" s="3" t="s">
        <v>26</v>
      </c>
      <c r="E369" s="6" t="str">
        <f aca="false">TEXT(DATE(LEFT(A369,4), MID(A369,6,2), MID(A369,9,2)), "YYYY.MM.DD")</f>
        <v>2025.09.04</v>
      </c>
      <c r="G369" s="6" t="s">
        <v>12</v>
      </c>
      <c r="H369" s="1" t="s">
        <v>21</v>
      </c>
    </row>
    <row r="370" customFormat="false" ht="12.8" hidden="false" customHeight="false" outlineLevel="0" collapsed="false">
      <c r="A370" s="10" t="s">
        <v>130</v>
      </c>
      <c r="B370" s="1" t="s">
        <v>14</v>
      </c>
      <c r="C370" s="2" t="s">
        <v>131</v>
      </c>
      <c r="D370" s="3" t="s">
        <v>11</v>
      </c>
      <c r="E370" s="6" t="str">
        <f aca="false">TEXT(DATE(LEFT(A370,4), MID(A370,6,2), MID(A370,9,2)), "YYYY.MM.DD")</f>
        <v>2025.09.04</v>
      </c>
      <c r="G370" s="6" t="s">
        <v>12</v>
      </c>
      <c r="H370" s="1" t="s">
        <v>21</v>
      </c>
    </row>
    <row r="371" customFormat="false" ht="12.8" hidden="false" customHeight="false" outlineLevel="0" collapsed="false">
      <c r="A371" s="10" t="s">
        <v>130</v>
      </c>
      <c r="B371" s="1" t="s">
        <v>33</v>
      </c>
      <c r="C371" s="2" t="s">
        <v>131</v>
      </c>
      <c r="D371" s="3" t="s">
        <v>11</v>
      </c>
      <c r="E371" s="6" t="str">
        <f aca="false">TEXT(DATE(LEFT(A371,4), MID(A371,6,2), MID(A371,9,2)), "YYYY.MM.DD")</f>
        <v>2025.09.04</v>
      </c>
      <c r="G371" s="6" t="s">
        <v>12</v>
      </c>
      <c r="H371" s="1" t="s">
        <v>21</v>
      </c>
    </row>
    <row r="372" customFormat="false" ht="12.8" hidden="false" customHeight="false" outlineLevel="0" collapsed="false">
      <c r="A372" s="10" t="s">
        <v>130</v>
      </c>
      <c r="B372" s="1" t="s">
        <v>42</v>
      </c>
      <c r="C372" s="2" t="s">
        <v>131</v>
      </c>
      <c r="D372" s="3" t="s">
        <v>11</v>
      </c>
      <c r="E372" s="6" t="str">
        <f aca="false">TEXT(DATE(LEFT(A372,4), MID(A372,6,2), MID(A372,9,2)), "YYYY.MM.DD")</f>
        <v>2025.09.04</v>
      </c>
      <c r="G372" s="6" t="s">
        <v>12</v>
      </c>
      <c r="H372" s="1" t="s">
        <v>21</v>
      </c>
    </row>
    <row r="373" customFormat="false" ht="12.8" hidden="false" customHeight="false" outlineLevel="0" collapsed="false">
      <c r="A373" s="10" t="s">
        <v>130</v>
      </c>
      <c r="B373" s="1" t="s">
        <v>25</v>
      </c>
      <c r="C373" s="2" t="s">
        <v>131</v>
      </c>
      <c r="D373" s="3" t="s">
        <v>11</v>
      </c>
      <c r="E373" s="6" t="str">
        <f aca="false">TEXT(DATE(LEFT(A373,4), MID(A373,6,2), MID(A373,9,2)), "YYYY.MM.DD")</f>
        <v>2025.09.04</v>
      </c>
      <c r="G373" s="6" t="s">
        <v>12</v>
      </c>
      <c r="H373" s="1" t="s">
        <v>21</v>
      </c>
    </row>
    <row r="374" customFormat="false" ht="12.8" hidden="false" customHeight="false" outlineLevel="0" collapsed="false">
      <c r="A374" s="10" t="s">
        <v>130</v>
      </c>
      <c r="B374" s="1" t="s">
        <v>27</v>
      </c>
      <c r="C374" s="2" t="s">
        <v>131</v>
      </c>
      <c r="D374" s="3" t="s">
        <v>11</v>
      </c>
      <c r="E374" s="6" t="str">
        <f aca="false">TEXT(DATE(LEFT(A374,4), MID(A374,6,2), MID(A374,9,2)), "YYYY.MM.DD")</f>
        <v>2025.09.04</v>
      </c>
      <c r="G374" s="6" t="s">
        <v>12</v>
      </c>
      <c r="H374" s="1" t="s">
        <v>21</v>
      </c>
    </row>
    <row r="375" customFormat="false" ht="12.8" hidden="false" customHeight="false" outlineLevel="0" collapsed="false">
      <c r="A375" s="10" t="s">
        <v>130</v>
      </c>
      <c r="B375" s="1" t="s">
        <v>16</v>
      </c>
      <c r="C375" s="2" t="s">
        <v>131</v>
      </c>
      <c r="D375" s="3" t="s">
        <v>11</v>
      </c>
      <c r="E375" s="6" t="str">
        <f aca="false">TEXT(DATE(LEFT(A375,4), MID(A375,6,2), MID(A375,9,2)), "YYYY.MM.DD")</f>
        <v>2025.09.04</v>
      </c>
      <c r="G375" s="6" t="s">
        <v>12</v>
      </c>
      <c r="H375" s="1" t="s">
        <v>21</v>
      </c>
    </row>
    <row r="376" customFormat="false" ht="12.8" hidden="false" customHeight="false" outlineLevel="0" collapsed="false">
      <c r="A376" s="10" t="s">
        <v>130</v>
      </c>
      <c r="B376" s="1" t="s">
        <v>17</v>
      </c>
      <c r="C376" s="2" t="s">
        <v>131</v>
      </c>
      <c r="D376" s="3" t="s">
        <v>80</v>
      </c>
      <c r="E376" s="6" t="str">
        <f aca="false">TEXT(DATE(LEFT(A376,4), MID(A376,6,2), MID(A376,9,2)), "YYYY.MM.DD")</f>
        <v>2025.09.04</v>
      </c>
      <c r="G376" s="6" t="s">
        <v>12</v>
      </c>
      <c r="H376" s="1" t="s">
        <v>21</v>
      </c>
    </row>
    <row r="377" customFormat="false" ht="12.8" hidden="false" customHeight="false" outlineLevel="0" collapsed="false">
      <c r="A377" s="18" t="s">
        <v>132</v>
      </c>
      <c r="B377" s="19" t="s">
        <v>23</v>
      </c>
      <c r="C377" s="20" t="s">
        <v>125</v>
      </c>
      <c r="D377" s="19" t="s">
        <v>133</v>
      </c>
      <c r="E377" s="21" t="str">
        <f aca="false">TEXT(DATE(LEFT(A377,4), MID(A377,6,2), MID(A377,9,2)), "YYYY.MM.DD")</f>
        <v>2025.09.08</v>
      </c>
      <c r="F377" s="19"/>
      <c r="G377" s="6" t="s">
        <v>12</v>
      </c>
      <c r="H377" s="1" t="s">
        <v>21</v>
      </c>
    </row>
    <row r="378" customFormat="false" ht="12.8" hidden="false" customHeight="false" outlineLevel="0" collapsed="false">
      <c r="A378" s="18" t="s">
        <v>132</v>
      </c>
      <c r="B378" s="19" t="s">
        <v>27</v>
      </c>
      <c r="C378" s="20" t="s">
        <v>125</v>
      </c>
      <c r="D378" s="19" t="s">
        <v>133</v>
      </c>
      <c r="E378" s="21" t="str">
        <f aca="false">TEXT(DATE(LEFT(A378,4), MID(A378,6,2), MID(A378,9,2)), "YYYY.MM.DD")</f>
        <v>2025.09.08</v>
      </c>
      <c r="F378" s="19"/>
      <c r="G378" s="6" t="s">
        <v>12</v>
      </c>
      <c r="H378" s="1" t="s">
        <v>21</v>
      </c>
    </row>
    <row r="379" customFormat="false" ht="12.8" hidden="false" customHeight="false" outlineLevel="0" collapsed="false">
      <c r="A379" s="18" t="s">
        <v>132</v>
      </c>
      <c r="B379" s="19" t="s">
        <v>16</v>
      </c>
      <c r="C379" s="20" t="s">
        <v>125</v>
      </c>
      <c r="D379" s="19" t="s">
        <v>133</v>
      </c>
      <c r="E379" s="21" t="str">
        <f aca="false">TEXT(DATE(LEFT(A379,4), MID(A379,6,2), MID(A379,9,2)), "YYYY.MM.DD")</f>
        <v>2025.09.08</v>
      </c>
      <c r="F379" s="19"/>
      <c r="G379" s="6" t="s">
        <v>12</v>
      </c>
      <c r="H379" s="1" t="s">
        <v>21</v>
      </c>
    </row>
    <row r="380" customFormat="false" ht="12.8" hidden="false" customHeight="false" outlineLevel="0" collapsed="false">
      <c r="A380" s="18" t="s">
        <v>132</v>
      </c>
      <c r="B380" s="19" t="s">
        <v>17</v>
      </c>
      <c r="C380" s="20" t="s">
        <v>125</v>
      </c>
      <c r="D380" s="19" t="s">
        <v>133</v>
      </c>
      <c r="E380" s="21" t="str">
        <f aca="false">TEXT(DATE(LEFT(A380,4), MID(A380,6,2), MID(A380,9,2)), "YYYY.MM.DD")</f>
        <v>2025.09.08</v>
      </c>
      <c r="F380" s="19"/>
      <c r="G380" s="6" t="s">
        <v>12</v>
      </c>
      <c r="H380" s="1" t="s">
        <v>21</v>
      </c>
    </row>
  </sheetData>
  <dataValidations count="2">
    <dataValidation allowBlank="true" errorStyle="stop" operator="equal" showDropDown="false" showErrorMessage="true" showInputMessage="false" sqref="D2:D32" type="list">
      <formula1>"NA,Paraffin,Buffer,PCR,Sequencing"</formula1>
      <formula2>0</formula2>
    </dataValidation>
    <dataValidation allowBlank="true" errorStyle="stop" operator="equal" showDropDown="false" showErrorMessage="true" showInputMessage="false" sqref="G2:G380" type="list">
      <formula1>"'16S,Meta"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2026-05-14T17:57:09Z</dcterms:created>
  <dc:creator/>
  <dc:description/>
  <dc:language>en-US</dc:language>
  <cp:lastModifiedBy>Linh Dang</cp:lastModifiedBy>
  <dcterms:modified xsi:type="dcterms:W3CDTF">2026-07-29T12:25:38Z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