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firstSheet="1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4" l="1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<sst xmlns="http://schemas.openxmlformats.org/spreadsheetml/2006/main" count="1330" uniqueCount="619">
  <si>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</si>
  <si>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</si>
  <si>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</si>
  <si>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</si>
  <si>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</si>
  <si>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</si>
  <si>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</si>
  <si>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</si>
  <si>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</si>
  <si>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</si>
  <si>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</si>
  <si>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</si>
  <si>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</si>
  <si>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</si>
  <si>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</si>
  <si>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</si>
  <si>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</si>
  <si>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</si>
  <si>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</si>
  <si>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</si>
  <si>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</si>
  <si>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</si>
  <si>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</si>
  <si>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</si>
  <si>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</si>
  <si>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</si>
  <si>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</si>
  <si>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</si>
  <si>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</si>
  <si>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</si>
  <si>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</si>
  <si>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</si>
  <si>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</si>
  <si>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</si>
  <si>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</si>
  <si>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</si>
  <si>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</si>
  <si>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</si>
  <si>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</si>
  <si>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</si>
  <si>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</si>
  <si>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</si>
  <si>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</si>
  <si>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</si>
  <si>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</si>
  <si>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</si>
  <si>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</si>
  <si>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</si>
  <si>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</si>
  <si>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</si>
  <si>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</si>
  <si>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</si>
  <si>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</si>
  <si>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</si>
  <si>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</si>
  <si>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</si>
  <si>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</si>
  <si>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</si>
  <si>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</si>
  <si>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</si>
  <si>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</si>
  <si>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</si>
  <si>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</si>
  <si>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</si>
  <si>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</si>
  <si>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</si>
  <si>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</si>
  <si>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</si>
  <si>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</si>
  <si>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</si>
  <si>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</si>
  <si>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</si>
  <si>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</si>
  <si>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</si>
  <si>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</si>
  <si>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</si>
  <si>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</si>
  <si>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</si>
  <si>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</si>
  <si>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</si>
  <si>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</si>
  <si>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</si>
  <si>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</si>
  <si>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</si>
  <si>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</si>
  <si>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</si>
  <si>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</si>
  <si>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</si>
  <si>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</si>
  <si>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</si>
  <si>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</si>
  <si>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</si>
  <si>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</si>
  <si>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</si>
  <si>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</si>
  <si>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</si>
  <si>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</si>
  <si>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</si>
  <si>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</si>
  <si>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</si>
  <si>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</si>
  <si>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</si>
  <si>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</si>
  <si>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</si>
  <si>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</si>
  <si>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</si>
  <si>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</si>
  <si>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</si>
  <si>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</si>
  <si>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</si>
  <si>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</si>
  <si>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</si>
  <si>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</si>
  <si>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</si>
  <si>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</si>
  <si>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</si>
  <si>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</si>
  <si>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</si>
  <si>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</si>
  <si>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</si>
  <si>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</si>
  <si>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</si>
  <si>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</si>
  <si>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</si>
  <si>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</si>
  <si>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</si>
  <si>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</si>
  <si>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</si>
  <si>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</si>
  <si>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</si>
  <si>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</si>
  <si>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</si>
  <si>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</si>
  <si>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</si>
  <si>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</si>
  <si>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</si>
  <si>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</si>
  <si>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</si>
  <si>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</si>
  <si>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</si>
  <si>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</si>
  <si>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</si>
  <si>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</si>
  <si>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</si>
  <si>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</si>
  <si>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</si>
  <si>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</si>
  <si>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</si>
  <si>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</si>
  <si>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</si>
  <si>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</si>
  <si>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</si>
  <si>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</si>
  <si>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</si>
  <si>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</si>
  <si>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</si>
  <si>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</si>
  <si>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</si>
  <si>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</si>
  <si>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</si>
  <si>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</si>
  <si>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</si>
  <si>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</si>
  <si>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</si>
  <si>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</si>
  <si>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</si>
  <si>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</si>
  <si>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</si>
  <si>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</si>
  <si>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</si>
  <si>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</si>
  <si>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</si>
  <si>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</si>
  <si>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</si>
  <si>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</si>
  <si>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</si>
  <si>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</si>
  <si>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</si>
  <si>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</si>
  <si>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</si>
  <si>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</si>
  <si>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</si>
  <si>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</si>
  <si>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</si>
  <si>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</si>
  <si>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</si>
  <si>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</si>
  <si>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</si>
  <si>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</si>
  <si>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</si>
  <si>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</si>
  <si>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</si>
  <si>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</si>
  <si>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</si>
  <si>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</si>
  <si>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</si>
  <si>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</si>
  <si>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</si>
  <si>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</si>
  <si>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</si>
  <si>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</si>
  <si>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</si>
  <si>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</si>
  <si>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</si>
  <si>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</si>
  <si>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</si>
  <si>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</si>
  <si>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</si>
  <si>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</si>
  <si>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</si>
  <si>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</si>
  <si>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</si>
  <si>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</si>
  <si>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</si>
  <si>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</si>
  <si>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</si>
  <si>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</si>
  <si>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</si>
  <si>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</si>
  <si>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</si>
  <si>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</si>
  <si>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</si>
  <si>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</si>
  <si>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</si>
  <si>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</si>
  <si>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</si>
  <si>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</si>
  <si>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</si>
  <si>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</si>
  <si>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</si>
  <si>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</si>
  <si>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</si>
  <si>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</si>
  <si>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</si>
  <si>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</si>
  <si>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</si>
  <si>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</si>
  <si>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</si>
  <si>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</si>
  <si>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</si>
  <si>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</si>
  <si>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</si>
  <si>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</si>
  <si>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</si>
  <si>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</si>
  <si>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</si>
  <si>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</si>
  <si>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</si>
  <si>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</si>
  <si>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</si>
  <si>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</si>
  <si>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</si>
  <si>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</si>
  <si>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</si>
  <si>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</si>
  <si>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</si>
  <si>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</si>
  <si>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</si>
  <si>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</si>
  <si>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</si>
  <si>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</si>
  <si>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</si>
  <si>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</si>
  <si>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</si>
  <si>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</si>
  <si>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</si>
  <si>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</si>
  <si>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</si>
  <si>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</si>
  <si>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</si>
  <si>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</si>
  <si>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</si>
  <si>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</si>
  <si>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</si>
  <si>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</si>
  <si>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</si>
  <si>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</si>
  <si>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</si>
  <si>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</si>
  <si>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</si>
  <si>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</si>
  <si>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</si>
  <si>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</si>
  <si>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</si>
  <si>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</si>
  <si>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</si>
  <si>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</si>
  <si>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</si>
  <si>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</si>
  <si>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</si>
  <si>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</si>
  <si>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</si>
  <si>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</si>
  <si>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</si>
  <si>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</si>
  <si>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</si>
  <si>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</si>
  <si>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</si>
  <si>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</si>
  <si>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</si>
  <si>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</si>
  <si>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</si>
  <si>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</si>
  <si>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</si>
  <si>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</si>
  <si>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</si>
  <si>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</si>
  <si>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</si>
  <si>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</si>
  <si>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</si>
  <si>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</si>
  <si>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</si>
  <si>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</si>
  <si>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</si>
  <si>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</si>
  <si>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</si>
  <si>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</si>
  <si>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</si>
  <si>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</si>
  <si>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</si>
  <si>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</si>
  <si>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</si>
  <si>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</si>
  <si>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</si>
  <si>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</si>
  <si>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</si>
  <si>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</si>
  <si>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</si>
  <si>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</si>
  <si>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</si>
  <si>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</si>
  <si>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</si>
  <si>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</si>
  <si>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</si>
  <si>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</si>
  <si>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</si>
  <si>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</si>
  <si>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</si>
  <si>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</si>
  <si>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</si>
  <si>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</si>
  <si>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</si>
  <si>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</si>
  <si>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</si>
  <si>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</si>
  <si>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</si>
  <si>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</si>
  <si>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</si>
  <si>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</si>
  <si>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</si>
  <si>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</si>
  <si>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</si>
  <si>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</si>
  <si>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</si>
  <si>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</si>
  <si>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</si>
  <si>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</si>
  <si>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</si>
  <si>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</si>
  <si>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</si>
  <si>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</si>
  <si>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</si>
  <si>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</si>
  <si>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</si>
  <si>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</si>
  <si>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</si>
  <si>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</si>
  <si>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</si>
  <si>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</si>
  <si>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</si>
  <si>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</si>
  <si>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</si>
  <si>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</si>
  <si>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</si>
  <si>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</si>
  <si>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</si>
  <si>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</si>
  <si>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</si>
  <si>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</si>
  <si>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</si>
  <si>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</si>
  <si>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</si>
  <si>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</si>
  <si>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</si>
  <si>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</si>
  <si>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</si>
  <si>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</si>
  <si>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</si>
  <si>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</si>
  <si>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</si>
  <si>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</si>
  <si>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</si>
  <si>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</si>
  <si>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</si>
  <si>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</si>
  <si>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</si>
  <si>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</si>
  <si>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</si>
  <si>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</si>
  <si>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</si>
  <si>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</si>
  <si>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</si>
  <si>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</si>
  <si>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</si>
  <si>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</si>
  <si>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</si>
  <si>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</si>
  <si>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</si>
  <si>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</si>
  <si>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</si>
  <si>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</si>
  <si>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</si>
  <si>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</si>
  <si>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</si>
  <si>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</si>
  <si>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</si>
  <si>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</si>
  <si>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</si>
  <si>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</si>
  <si>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</si>
  <si>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</si>
  <si>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</si>
  <si>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</si>
  <si>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</si>
  <si>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</si>
  <si>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</si>
  <si>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</si>
  <si>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</si>
  <si>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</si>
  <si>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</si>
  <si>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</si>
  <si>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</si>
  <si>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</si>
  <si>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</si>
  <si>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</si>
  <si>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</si>
  <si>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</si>
  <si>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</si>
  <si>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</si>
  <si>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</si>
  <si>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</si>
  <si>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</si>
  <si>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</si>
  <si>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</si>
  <si>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</si>
  <si>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</si>
  <si>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Heal target ally.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</si>
  <si>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</si>
  <si>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</si>
  <si>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</si>
  <si>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</si>
  <si>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</si>
  <si>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</si>
  <si>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</si>
  <si>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</si>
  <si>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</si>
  <si>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</si>
  <si>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</si>
  <si>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</si>
  <si>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</si>
  <si>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</si>
  <si>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</si>
  <si>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</si>
  <si>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</si>
  <si>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</si>
  <si>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</si>
  <si>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</si>
  <si>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</si>
  <si>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</si>
  <si>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</si>
  <si>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</si>
  <si>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</si>
  <si>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</si>
  <si>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</si>
  <si>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</si>
  <si>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</si>
  <si>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</si>
  <si>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</si>
  <si>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</si>
  <si>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</si>
  <si>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</si>
  <si>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</si>
  <si>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</si>
  <si>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</si>
  <si>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</si>
  <si>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</si>
  <si>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</si>
  <si>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</si>
  <si>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</si>
  <si>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</si>
  <si>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</si>
  <si>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</si>
  <si>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</si>
  <si>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</si>
  <si>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</si>
  <si>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</si>
  <si>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</si>
  <si>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</si>
  <si>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</si>
  <si>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</si>
  <si>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</si>
  <si>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</si>
  <si>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</si>
  <si>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</si>
  <si>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</si>
  <si>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</si>
  <si>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</si>
  <si>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</si>
  <si>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Meteor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</si>
  <si>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</si>
  <si>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</si>
  <si>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</si>
  <si>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</si>
  <si>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</si>
  <si>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</si>
  <si>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</si>
  <si>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</si>
  <si>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</si>
  <si>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</si>
  <si>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</si>
  <si>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</si>
  <si>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</si>
  <si>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</si>
  <si>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</si>
  <si>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</si>
  <si>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</si>
  <si>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</si>
  <si>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</si>
  <si>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</si>
  <si>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</si>
  <si>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</si>
  <si>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</si>
  <si>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</si>
  <si>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</si>
  <si>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</si>
  <si>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</si>
  <si>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</si>
  <si>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</si>
  <si>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</si>
  <si>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</si>
  <si>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</si>
  <si>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</si>
  <si>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</si>
  <si>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</si>
  <si>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</si>
  <si>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</si>
  <si>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</si>
  <si>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</si>
  <si>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</si>
  <si>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</si>
  <si>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</si>
  <si>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</si>
  <si>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</si>
  <si>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</si>
  <si>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</si>
  <si>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</si>
  <si>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</si>
  <si>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</si>
  <si>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</si>
  <si>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</si>
  <si>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</si>
  <si>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</si>
  <si>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</si>
  <si>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</si>
  <si>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</si>
  <si>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</si>
  <si>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</si>
  <si>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</si>
  <si>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</si>
  <si>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</si>
  <si>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</si>
  <si>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</si>
  <si>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</si>
  <si>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</si>
  <si>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</si>
  <si>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</si>
  <si>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</si>
  <si>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</si>
  <si>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</si>
  <si>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</si>
  <si>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</si>
  <si>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</si>
  <si>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</si>
  <si>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</si>
  <si>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</si>
  <si>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</si>
  <si>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</si>
  <si>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</si>
  <si>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Damages all enemies and has a chance (15%) to Stun(1) enemies.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</si>
  <si>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</si>
  <si>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</si>
  <si>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</si>
  <si>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</si>
  <si>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</si>
  <si>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</si>
  <si>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</si>
  <si>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</si>
  <si>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</si>
  <si>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</si>
  <si>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</si>
  <si>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</si>
  <si>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</si>
  <si>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</si>
  <si>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</si>
  <si>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All damage dealt by unit inflicts Bleed(2) on target.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</si>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</sst>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0" workbookViewId="0">
      <selection activeCell="G25" sqref="G25"/>
    </sheetView>
  </sheetViews>
  <sheetFormatPr defaultRowHeight="15"/>
  <sheetData>
    <row r="3" spans="1:2">
      <c r="A3" s="1" t="s">
        <v>125</v>
      </c>
    </row>
    <row r="5" spans="1:2">
      <c r="A5" t="s">
        <v>126</v>
      </c>
    </row>
    <row r="6" spans="1:2">
      <c r="A6" t="s">
        <v>147</v>
      </c>
    </row>
    <row r="7" spans="1:2">
      <c r="B7" t="s">
        <v>158</v>
      </c>
    </row>
    <row r="8" spans="1:2">
      <c r="B8" t="s">
        <v>148</v>
      </c>
    </row>
    <row r="9" spans="1:2">
      <c r="B9" t="s">
        <v>149</v>
      </c>
    </row>
    <row r="10" spans="1:2">
      <c r="A10" t="s">
        <v>159</v>
      </c>
    </row>
    <row r="11" spans="1:2">
      <c r="B11" t="s">
        <v>160</v>
      </c>
    </row>
    <row r="12" spans="1:2">
      <c r="A12" t="s">
        <v>161</v>
      </c>
    </row>
    <row r="14" spans="1:2">
      <c r="A14" s="1" t="s">
        <v>188</v>
      </c>
    </row>
    <row r="15" spans="1:2">
      <c r="A15" t="s">
        <v>89</v>
      </c>
    </row>
    <row r="16" spans="1:2">
      <c r="A16" t="s">
        <v>55</v>
      </c>
    </row>
    <row r="17" spans="1:8">
      <c r="A17" t="s">
        <v>9</v>
      </c>
    </row>
    <row r="18" spans="1:8">
      <c r="A18" t="s">
        <v>189</v>
      </c>
    </row>
    <row r="19" spans="1:8">
      <c r="A19" t="s">
        <v>190</v>
      </c>
    </row>
    <row r="21" spans="1:8">
      <c r="A21" s="1" t="s">
        <v>195</v>
      </c>
    </row>
    <row r="22" spans="1:8">
      <c r="A22" s="16"/>
      <c r="B22" t="s">
        <v>135</v>
      </c>
      <c r="C22" t="s">
        <v>118</v>
      </c>
      <c r="D22" t="s">
        <v>193</v>
      </c>
      <c r="E22" t="s">
        <v>194</v>
      </c>
      <c r="F22" t="s">
        <v>192</v>
      </c>
      <c r="G22" t="s">
        <v>191</v>
      </c>
      <c r="H22" t="s">
        <v>117</v>
      </c>
    </row>
    <row r="23" spans="1:8">
      <c r="A23" s="16" t="s">
        <v>135</v>
      </c>
      <c r="C23" s="30"/>
    </row>
    <row r="24" spans="1:8">
      <c r="A24" s="32" t="s">
        <v>118</v>
      </c>
      <c r="B24" s="29"/>
    </row>
    <row r="25" spans="1:8">
      <c r="A25" s="33" t="s">
        <v>193</v>
      </c>
      <c r="E25" s="29"/>
      <c r="G25" s="29"/>
    </row>
    <row r="26" spans="1:8">
      <c r="A26" s="39" t="s">
        <v>194</v>
      </c>
      <c r="D26" s="29"/>
      <c r="H26" s="29"/>
    </row>
    <row r="27" spans="1:8">
      <c r="A27" s="34" t="s">
        <v>192</v>
      </c>
      <c r="B27" s="29"/>
      <c r="C27" s="29"/>
    </row>
    <row r="28" spans="1:8">
      <c r="A28" s="38" t="s">
        <v>191</v>
      </c>
      <c r="D28" s="30"/>
      <c r="E28" s="29"/>
      <c r="G28" s="30"/>
      <c r="H28" s="29"/>
    </row>
    <row r="29" spans="1:8">
      <c r="A29" s="35" t="s">
        <v>117</v>
      </c>
      <c r="C29" s="29"/>
      <c r="D29" s="29"/>
      <c r="E29" s="30"/>
      <c r="G29" s="29"/>
      <c r="H29" s="30"/>
    </row>
    <row r="30" spans="1:8">
      <c r="A30" s="16"/>
    </row>
    <row r="31" spans="1:8">
      <c r="A31" s="16" t="s">
        <v>197</v>
      </c>
    </row>
    <row r="32" spans="1:8">
      <c r="A32" s="16"/>
      <c r="B32" t="s">
        <v>341</v>
      </c>
    </row>
    <row r="33" spans="1:2">
      <c r="A33" s="16" t="s">
        <v>198</v>
      </c>
    </row>
    <row r="34" spans="1:2">
      <c r="A34" s="16"/>
    </row>
    <row r="35" spans="1:2">
      <c r="A35" s="1" t="s">
        <v>22</v>
      </c>
    </row>
    <row r="37" spans="1:2">
      <c r="A37" s="2" t="s">
        <v>23</v>
      </c>
    </row>
    <row r="38" spans="1:2">
      <c r="A38" s="2" t="s">
        <v>24</v>
      </c>
    </row>
    <row r="39" spans="1:2">
      <c r="A39" s="2" t="s">
        <v>25</v>
      </c>
    </row>
    <row r="40" spans="1:2">
      <c r="A40" s="2" t="s">
        <v>26</v>
      </c>
    </row>
    <row r="41" spans="1:2">
      <c r="A41" s="2" t="s">
        <v>27</v>
      </c>
    </row>
    <row r="42" spans="1:2">
      <c r="A42" s="2" t="s">
        <v>28</v>
      </c>
    </row>
    <row r="43" spans="1:2">
      <c r="A43" s="2" t="s">
        <v>29</v>
      </c>
    </row>
    <row r="44" spans="1:2">
      <c r="A44" s="3" t="s">
        <v>30</v>
      </c>
    </row>
    <row r="45" spans="1:2">
      <c r="A45" s="2" t="s">
        <v>31</v>
      </c>
    </row>
    <row r="46" spans="1:2">
      <c r="A46" s="2"/>
    </row>
    <row r="47" spans="1:2">
      <c r="A47" s="2"/>
      <c r="B47" t="s">
        <v>208</v>
      </c>
    </row>
    <row r="48" spans="1:2">
      <c r="A48" s="2"/>
      <c r="B48" t="s">
        <v>234</v>
      </c>
    </row>
    <row r="49" spans="1:3">
      <c r="A49" s="2"/>
      <c r="B49" t="s">
        <v>223</v>
      </c>
    </row>
    <row r="50" spans="1:3">
      <c r="A50" s="2"/>
      <c r="B50" t="s">
        <v>286</v>
      </c>
    </row>
    <row r="51" spans="1:3">
      <c r="A51" s="2"/>
      <c r="B51" t="s">
        <v>214</v>
      </c>
    </row>
    <row r="52" spans="1:3">
      <c r="A52" s="2"/>
      <c r="B52" t="s">
        <v>213</v>
      </c>
    </row>
    <row r="53" spans="1:3">
      <c r="A53" s="2"/>
    </row>
    <row r="54" spans="1:3">
      <c r="A54" s="36" t="s">
        <v>209</v>
      </c>
    </row>
    <row r="56" spans="1:3">
      <c r="A56" s="2" t="s">
        <v>210</v>
      </c>
      <c r="B56" t="s">
        <v>211</v>
      </c>
      <c r="C56" t="s">
        <v>212</v>
      </c>
    </row>
    <row r="57" spans="1:3">
      <c r="A57">
        <v>1</v>
      </c>
      <c r="B57" s="37">
        <v>0.1</v>
      </c>
      <c r="C57" s="37">
        <f>B57*2</f>
        <v>0.2</v>
      </c>
    </row>
    <row r="58" spans="1:3">
      <c r="A58">
        <v>10</v>
      </c>
      <c r="B58" s="37">
        <v>0.25</v>
      </c>
      <c r="C58" s="37">
        <f t="shared" ref="C58:C67" si="0">B58*2</f>
        <v>0.5</v>
      </c>
    </row>
    <row r="59" spans="1:3">
      <c r="A59">
        <v>20</v>
      </c>
      <c r="B59" s="37">
        <v>0.4</v>
      </c>
      <c r="C59" s="37">
        <f t="shared" si="0"/>
        <v>0.8</v>
      </c>
    </row>
    <row r="60" spans="1:3">
      <c r="A60">
        <v>30</v>
      </c>
      <c r="B60" s="37">
        <v>0.55000000000000004</v>
      </c>
      <c r="C60" s="37">
        <f t="shared" si="0"/>
        <v>1.1000000000000001</v>
      </c>
    </row>
    <row r="61" spans="1:3">
      <c r="A61">
        <v>40</v>
      </c>
      <c r="B61" s="37">
        <v>0.65</v>
      </c>
      <c r="C61" s="37">
        <f t="shared" si="0"/>
        <v>1.3</v>
      </c>
    </row>
    <row r="62" spans="1:3">
      <c r="A62">
        <v>50</v>
      </c>
      <c r="B62" s="37">
        <v>0.75</v>
      </c>
      <c r="C62" s="37">
        <f t="shared" si="0"/>
        <v>1.5</v>
      </c>
    </row>
    <row r="63" spans="1:3">
      <c r="A63">
        <v>60</v>
      </c>
      <c r="B63" s="37">
        <v>0.8</v>
      </c>
      <c r="C63" s="37">
        <f t="shared" si="0"/>
        <v>1.6</v>
      </c>
    </row>
    <row r="64" spans="1:3">
      <c r="A64">
        <v>70</v>
      </c>
      <c r="B64" s="37">
        <v>0.85</v>
      </c>
      <c r="C64" s="37">
        <f t="shared" si="0"/>
        <v>1.7</v>
      </c>
    </row>
    <row r="65" spans="1:3">
      <c r="A65">
        <v>80</v>
      </c>
      <c r="B65" s="37">
        <v>0.9</v>
      </c>
      <c r="C65" s="37">
        <f t="shared" si="0"/>
        <v>1.8</v>
      </c>
    </row>
    <row r="66" spans="1:3">
      <c r="A66">
        <v>90</v>
      </c>
      <c r="B66" s="37">
        <v>0.95</v>
      </c>
      <c r="C66" s="37">
        <f t="shared" si="0"/>
        <v>1.9</v>
      </c>
    </row>
    <row r="67" spans="1:3">
      <c r="A67">
        <v>100</v>
      </c>
      <c r="B67" s="37">
        <v>1</v>
      </c>
      <c r="C67" s="37">
        <f t="shared" si="0"/>
        <v>2</v>
      </c>
    </row>
    <row r="69" spans="1:3">
      <c r="A69" s="1" t="s">
        <v>320</v>
      </c>
    </row>
    <row r="70" spans="1:3">
      <c r="A70" t="s">
        <v>321</v>
      </c>
    </row>
    <row r="71" spans="1:3">
      <c r="B71" t="s">
        <v>322</v>
      </c>
    </row>
    <row r="72" spans="1:3">
      <c r="C72" t="s">
        <v>331</v>
      </c>
    </row>
    <row r="73" spans="1:3">
      <c r="C73" t="s">
        <v>332</v>
      </c>
    </row>
    <row r="74" spans="1:3">
      <c r="C74" t="s">
        <v>333</v>
      </c>
    </row>
    <row r="75" spans="1:3">
      <c r="B75" t="s">
        <v>325</v>
      </c>
    </row>
    <row r="76" spans="1:3">
      <c r="C76" t="s">
        <v>326</v>
      </c>
    </row>
    <row r="77" spans="1:3">
      <c r="A77" t="s">
        <v>323</v>
      </c>
    </row>
    <row r="78" spans="1:3">
      <c r="A78" t="s">
        <v>324</v>
      </c>
    </row>
    <row r="79" spans="1:3">
      <c r="A79" t="s">
        <v>359</v>
      </c>
    </row>
    <row r="80" spans="1:3">
      <c r="B80" t="s">
        <v>358</v>
      </c>
    </row>
    <row r="81" spans="1:2">
      <c r="B81" t="s">
        <v>360</v>
      </c>
    </row>
    <row r="83" spans="1:2">
      <c r="B83" t="s">
        <v>42</v>
      </c>
    </row>
    <row r="84" spans="1:2">
      <c r="B84" s="44" t="s">
        <v>327</v>
      </c>
    </row>
    <row r="85" spans="1:2">
      <c r="B85" s="40" t="s">
        <v>328</v>
      </c>
    </row>
    <row r="86" spans="1:2">
      <c r="B86" s="41" t="s">
        <v>329</v>
      </c>
    </row>
    <row r="87" spans="1:2">
      <c r="B87" s="45" t="s">
        <v>356</v>
      </c>
    </row>
    <row r="88" spans="1:2">
      <c r="B88" s="43" t="s">
        <v>330</v>
      </c>
    </row>
    <row r="90" spans="1:2">
      <c r="A90" s="1" t="s">
        <v>335</v>
      </c>
    </row>
    <row r="91" spans="1:2">
      <c r="A91" t="s">
        <v>336</v>
      </c>
    </row>
    <row r="92" spans="1:2">
      <c r="A92" t="s">
        <v>337</v>
      </c>
    </row>
    <row r="93" spans="1:2">
      <c r="A93" t="s">
        <v>338</v>
      </c>
    </row>
    <row r="94" spans="1:2">
      <c r="A94" t="s">
        <v>340</v>
      </c>
    </row>
    <row r="95" spans="1:2">
      <c r="B95" t="s">
        <v>339</v>
      </c>
    </row>
    <row r="96" spans="1:2">
      <c r="A96" t="s"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14" activePane="bottomLeft" state="frozen"/>
      <selection pane="bottomLeft" activeCell="N20" sqref="N20"/>
    </sheetView>
  </sheetViews>
  <sheetFormatPr defaultRowHeight="1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>
      <c r="A1" s="1" t="s">
        <v>196</v>
      </c>
      <c r="B1" s="1" t="s">
        <v>170</v>
      </c>
      <c r="C1" s="1" t="s">
        <v>163</v>
      </c>
      <c r="D1" s="31" t="s">
        <v>171</v>
      </c>
      <c r="E1" s="31" t="s">
        <v>172</v>
      </c>
      <c r="F1" s="31" t="s">
        <v>173</v>
      </c>
      <c r="G1" s="31" t="s">
        <v>174</v>
      </c>
      <c r="H1" s="31" t="s">
        <v>175</v>
      </c>
      <c r="I1" s="31" t="s">
        <v>176</v>
      </c>
      <c r="J1" s="31" t="s">
        <v>177</v>
      </c>
      <c r="K1" s="31" t="s">
        <v>464</v>
      </c>
      <c r="L1" s="31" t="s">
        <v>465</v>
      </c>
      <c r="M1" s="31" t="s">
        <v>466</v>
      </c>
      <c r="N1" s="31" t="s">
        <v>467</v>
      </c>
      <c r="O1" s="31" t="s">
        <v>468</v>
      </c>
      <c r="P1" s="1" t="s">
        <v>169</v>
      </c>
    </row>
    <row r="2" spans="1:16">
      <c r="A2" t="s">
        <v>135</v>
      </c>
      <c r="B2" t="s">
        <v>89</v>
      </c>
      <c r="C2" s="44" t="s">
        <v>183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>
      <c r="A3" t="s">
        <v>135</v>
      </c>
      <c r="B3" t="s">
        <v>89</v>
      </c>
      <c r="C3" s="44" t="s">
        <v>178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>
      <c r="A4" t="s">
        <v>135</v>
      </c>
      <c r="B4" t="s">
        <v>89</v>
      </c>
      <c r="C4" s="44" t="s">
        <v>179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>
      <c r="A5" t="s">
        <v>135</v>
      </c>
      <c r="B5" t="s">
        <v>9</v>
      </c>
      <c r="C5" s="44" t="s">
        <v>180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4" t="s">
        <v>515</v>
      </c>
    </row>
    <row r="6" spans="1:16">
      <c r="A6" t="s">
        <v>135</v>
      </c>
      <c r="B6" t="s">
        <v>89</v>
      </c>
      <c r="C6" s="44" t="s">
        <v>182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>
      <c r="A7" t="s">
        <v>135</v>
      </c>
      <c r="B7" t="s">
        <v>9</v>
      </c>
      <c r="C7" s="44" t="s">
        <v>184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O7" s="71" t="s">
        <v>511</v>
      </c>
    </row>
    <row r="8" spans="1:16">
      <c r="A8" t="s">
        <v>135</v>
      </c>
      <c r="B8" t="s">
        <v>9</v>
      </c>
      <c r="C8" s="44" t="s">
        <v>185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>
      <c r="A9" t="s">
        <v>135</v>
      </c>
      <c r="B9" t="s">
        <v>89</v>
      </c>
      <c r="C9" s="44" t="s">
        <v>181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>
      <c r="A10" t="s">
        <v>135</v>
      </c>
      <c r="B10" t="s">
        <v>89</v>
      </c>
      <c r="C10" s="44" t="s">
        <v>344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>
      <c r="A11" t="s">
        <v>135</v>
      </c>
      <c r="B11" t="s">
        <v>89</v>
      </c>
      <c r="C11" s="44" t="s">
        <v>343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>
      <c r="A12" t="s">
        <v>135</v>
      </c>
      <c r="B12" t="s">
        <v>9</v>
      </c>
      <c r="C12" s="44" t="s">
        <v>207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4" t="s">
        <v>536</v>
      </c>
    </row>
    <row r="13" spans="1:16">
      <c r="A13" t="s">
        <v>135</v>
      </c>
      <c r="B13" t="s">
        <v>89</v>
      </c>
      <c r="C13" s="44" t="s">
        <v>292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4" t="s">
        <v>515</v>
      </c>
      <c r="P13" t="s">
        <v>293</v>
      </c>
    </row>
    <row r="14" spans="1:16">
      <c r="A14" t="s">
        <v>135</v>
      </c>
      <c r="B14" t="s">
        <v>89</v>
      </c>
      <c r="C14" s="44" t="s">
        <v>411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412</v>
      </c>
    </row>
    <row r="15" spans="1:16">
      <c r="A15" t="s">
        <v>135</v>
      </c>
      <c r="B15" t="s">
        <v>89</v>
      </c>
      <c r="C15" s="40" t="s">
        <v>393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6">
      <c r="A16" t="s">
        <v>135</v>
      </c>
      <c r="B16" t="s">
        <v>55</v>
      </c>
      <c r="C16" s="40" t="s">
        <v>225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O16" s="69" t="s">
        <v>610</v>
      </c>
    </row>
    <row r="17" spans="1:16">
      <c r="A17" t="s">
        <v>135</v>
      </c>
      <c r="B17" t="s">
        <v>233</v>
      </c>
      <c r="C17" s="40" t="s">
        <v>232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6">
      <c r="A18" t="s">
        <v>135</v>
      </c>
      <c r="B18" t="s">
        <v>231</v>
      </c>
      <c r="C18" s="40" t="s">
        <v>228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>
      <c r="A19" t="s">
        <v>135</v>
      </c>
      <c r="B19" t="s">
        <v>9</v>
      </c>
      <c r="C19" s="40" t="s">
        <v>226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>
      <c r="A20" t="s">
        <v>135</v>
      </c>
      <c r="B20" t="s">
        <v>89</v>
      </c>
      <c r="C20" s="45" t="s">
        <v>379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578</v>
      </c>
      <c r="L20" s="75" t="s">
        <v>564</v>
      </c>
      <c r="M20" s="4" t="s">
        <v>613</v>
      </c>
      <c r="O20" s="69" t="s">
        <v>453</v>
      </c>
    </row>
    <row r="21" spans="1:16">
      <c r="A21" t="s">
        <v>135</v>
      </c>
      <c r="B21" t="s">
        <v>89</v>
      </c>
      <c r="C21" s="45" t="s">
        <v>380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578</v>
      </c>
      <c r="L21" s="75" t="s">
        <v>564</v>
      </c>
      <c r="M21" s="4" t="s">
        <v>613</v>
      </c>
      <c r="N21" s="69" t="s">
        <v>610</v>
      </c>
      <c r="O21" s="69" t="s">
        <v>453</v>
      </c>
    </row>
    <row r="22" spans="1:16">
      <c r="A22" t="s">
        <v>135</v>
      </c>
      <c r="B22" t="s">
        <v>89</v>
      </c>
      <c r="C22" s="45" t="s">
        <v>394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71" t="s">
        <v>617</v>
      </c>
    </row>
    <row r="23" spans="1:16">
      <c r="A23" t="s">
        <v>135</v>
      </c>
      <c r="B23" t="s">
        <v>231</v>
      </c>
      <c r="C23" s="45" t="s">
        <v>395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71" t="s">
        <v>617</v>
      </c>
    </row>
    <row r="24" spans="1:16">
      <c r="A24" t="s">
        <v>135</v>
      </c>
      <c r="B24" t="s">
        <v>55</v>
      </c>
      <c r="C24" s="45" t="s">
        <v>392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71" t="s">
        <v>617</v>
      </c>
    </row>
    <row r="26" spans="1:16">
      <c r="A26" t="s">
        <v>118</v>
      </c>
      <c r="B26" t="s">
        <v>189</v>
      </c>
      <c r="C26" s="44" t="s">
        <v>236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N26" s="4" t="s">
        <v>613</v>
      </c>
    </row>
    <row r="27" spans="1:16">
      <c r="A27" t="s">
        <v>118</v>
      </c>
      <c r="B27" t="s">
        <v>189</v>
      </c>
      <c r="C27" s="44" t="s">
        <v>237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6">
      <c r="A28" t="s">
        <v>118</v>
      </c>
      <c r="B28" t="s">
        <v>189</v>
      </c>
      <c r="C28" s="44" t="s">
        <v>345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P28" t="s">
        <v>348</v>
      </c>
    </row>
    <row r="29" spans="1:16">
      <c r="A29" t="s">
        <v>118</v>
      </c>
      <c r="B29" t="s">
        <v>189</v>
      </c>
      <c r="C29" s="44" t="s">
        <v>346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6">
      <c r="A30" t="s">
        <v>118</v>
      </c>
      <c r="B30" t="s">
        <v>189</v>
      </c>
      <c r="C30" s="44" t="s">
        <v>347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6">
      <c r="A31" t="s">
        <v>118</v>
      </c>
      <c r="B31" t="s">
        <v>189</v>
      </c>
      <c r="C31" s="44" t="s">
        <v>238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L31" s="4" t="s">
        <v>613</v>
      </c>
    </row>
    <row r="32" spans="1:16">
      <c r="A32" t="s">
        <v>118</v>
      </c>
      <c r="B32" t="s">
        <v>239</v>
      </c>
      <c r="C32" s="44" t="s">
        <v>240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L32" s="4" t="s">
        <v>613</v>
      </c>
    </row>
    <row r="33" spans="1:16">
      <c r="A33" t="s">
        <v>118</v>
      </c>
      <c r="B33" t="s">
        <v>189</v>
      </c>
      <c r="C33" s="44" t="s">
        <v>253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P33" t="s">
        <v>254</v>
      </c>
    </row>
    <row r="34" spans="1:16">
      <c r="A34" t="s">
        <v>118</v>
      </c>
      <c r="B34" t="s">
        <v>241</v>
      </c>
      <c r="C34" s="44" t="s">
        <v>242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</row>
    <row r="35" spans="1:16">
      <c r="A35" t="s">
        <v>118</v>
      </c>
      <c r="B35" t="s">
        <v>189</v>
      </c>
      <c r="C35" s="44" t="s">
        <v>243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</row>
    <row r="36" spans="1:16">
      <c r="A36" t="s">
        <v>118</v>
      </c>
      <c r="B36" t="s">
        <v>9</v>
      </c>
      <c r="C36" s="44" t="s">
        <v>244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>
      <c r="A37" t="s">
        <v>118</v>
      </c>
      <c r="B37" t="s">
        <v>189</v>
      </c>
      <c r="C37" s="42" t="s">
        <v>245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349</v>
      </c>
    </row>
    <row r="38" spans="1:16">
      <c r="A38" t="s">
        <v>118</v>
      </c>
      <c r="B38" t="s">
        <v>189</v>
      </c>
      <c r="C38" s="42" t="s">
        <v>246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349</v>
      </c>
    </row>
    <row r="39" spans="1:16">
      <c r="A39" t="s">
        <v>118</v>
      </c>
      <c r="B39" t="s">
        <v>9</v>
      </c>
      <c r="C39" s="42" t="s">
        <v>247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349</v>
      </c>
    </row>
    <row r="40" spans="1:16">
      <c r="A40" t="s">
        <v>118</v>
      </c>
      <c r="B40" t="s">
        <v>9</v>
      </c>
      <c r="C40" s="43" t="s">
        <v>248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350</v>
      </c>
    </row>
    <row r="41" spans="1:16">
      <c r="A41" t="s">
        <v>118</v>
      </c>
      <c r="B41" t="s">
        <v>249</v>
      </c>
      <c r="C41" s="44" t="s">
        <v>352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250</v>
      </c>
    </row>
    <row r="42" spans="1:16">
      <c r="A42" t="s">
        <v>118</v>
      </c>
      <c r="B42" t="s">
        <v>89</v>
      </c>
      <c r="C42" s="44" t="s">
        <v>251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410</v>
      </c>
    </row>
    <row r="43" spans="1:16">
      <c r="A43" t="s">
        <v>118</v>
      </c>
      <c r="B43" t="s">
        <v>89</v>
      </c>
      <c r="C43" s="44" t="s">
        <v>297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>
      <c r="A44" t="s">
        <v>118</v>
      </c>
      <c r="B44" t="s">
        <v>9</v>
      </c>
      <c r="C44" s="44" t="s">
        <v>298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>
      <c r="A45" t="s">
        <v>118</v>
      </c>
      <c r="B45" t="s">
        <v>256</v>
      </c>
      <c r="C45" s="42" t="s">
        <v>252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351</v>
      </c>
    </row>
    <row r="46" spans="1:16">
      <c r="A46" t="s">
        <v>118</v>
      </c>
      <c r="B46" t="s">
        <v>189</v>
      </c>
      <c r="C46" s="44" t="s">
        <v>569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575</v>
      </c>
      <c r="L46" s="74" t="s">
        <v>560</v>
      </c>
      <c r="N46" s="70" t="s">
        <v>539</v>
      </c>
    </row>
    <row r="47" spans="1:16">
      <c r="A47" t="s">
        <v>118</v>
      </c>
      <c r="B47" t="s">
        <v>189</v>
      </c>
      <c r="C47" s="44" t="s">
        <v>570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575</v>
      </c>
      <c r="L47" s="74" t="s">
        <v>560</v>
      </c>
    </row>
    <row r="48" spans="1:16">
      <c r="A48" t="s">
        <v>118</v>
      </c>
      <c r="B48" t="s">
        <v>189</v>
      </c>
      <c r="C48" s="44" t="s">
        <v>571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575</v>
      </c>
      <c r="L48" s="74" t="s">
        <v>560</v>
      </c>
      <c r="M48" s="4" t="s">
        <v>613</v>
      </c>
      <c r="N48" s="74" t="s">
        <v>573</v>
      </c>
    </row>
    <row r="50" spans="1:18">
      <c r="A50" t="s">
        <v>193</v>
      </c>
      <c r="B50" t="s">
        <v>199</v>
      </c>
      <c r="C50" s="44" t="s">
        <v>186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200</v>
      </c>
    </row>
    <row r="51" spans="1:18">
      <c r="A51" t="s">
        <v>193</v>
      </c>
      <c r="B51" t="s">
        <v>199</v>
      </c>
      <c r="C51" s="44" t="s">
        <v>187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</row>
    <row r="52" spans="1:18">
      <c r="A52" t="s">
        <v>193</v>
      </c>
      <c r="B52" t="s">
        <v>55</v>
      </c>
      <c r="C52" s="44" t="s">
        <v>284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4" t="s">
        <v>515</v>
      </c>
    </row>
    <row r="53" spans="1:18">
      <c r="A53" t="s">
        <v>193</v>
      </c>
      <c r="B53" t="s">
        <v>189</v>
      </c>
      <c r="C53" s="44" t="s">
        <v>285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71" t="s">
        <v>513</v>
      </c>
    </row>
    <row r="54" spans="1:18">
      <c r="A54" t="s">
        <v>193</v>
      </c>
      <c r="B54" t="s">
        <v>55</v>
      </c>
      <c r="C54" s="45" t="s">
        <v>277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</row>
    <row r="55" spans="1:18">
      <c r="A55" t="s">
        <v>193</v>
      </c>
      <c r="B55" t="s">
        <v>199</v>
      </c>
      <c r="C55" s="45" t="s">
        <v>382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</row>
    <row r="56" spans="1:18">
      <c r="A56" t="s">
        <v>193</v>
      </c>
      <c r="B56" t="s">
        <v>287</v>
      </c>
      <c r="C56" s="45" t="s">
        <v>278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</row>
    <row r="57" spans="1:18">
      <c r="A57" t="s">
        <v>193</v>
      </c>
      <c r="B57" t="s">
        <v>9</v>
      </c>
      <c r="C57" s="42" t="s">
        <v>279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71" t="s">
        <v>513</v>
      </c>
      <c r="P57" t="s">
        <v>288</v>
      </c>
    </row>
    <row r="58" spans="1:18">
      <c r="A58" t="s">
        <v>193</v>
      </c>
      <c r="B58" t="s">
        <v>89</v>
      </c>
      <c r="C58" s="42" t="s">
        <v>280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288</v>
      </c>
      <c r="R58" t="s">
        <v>290</v>
      </c>
    </row>
    <row r="59" spans="1:18">
      <c r="A59" t="s">
        <v>193</v>
      </c>
      <c r="B59" t="s">
        <v>9</v>
      </c>
      <c r="C59" s="42" t="s">
        <v>281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71" t="s">
        <v>513</v>
      </c>
      <c r="P59" t="s">
        <v>288</v>
      </c>
      <c r="R59" t="s">
        <v>291</v>
      </c>
    </row>
    <row r="60" spans="1:18">
      <c r="A60" t="s">
        <v>193</v>
      </c>
      <c r="B60" t="s">
        <v>190</v>
      </c>
      <c r="C60" s="43" t="s">
        <v>282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71" t="s">
        <v>513</v>
      </c>
      <c r="P60" t="s">
        <v>289</v>
      </c>
    </row>
    <row r="61" spans="1:18">
      <c r="A61" t="s">
        <v>193</v>
      </c>
      <c r="B61" t="s">
        <v>190</v>
      </c>
      <c r="C61" s="44" t="s">
        <v>283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M61" s="71" t="s">
        <v>513</v>
      </c>
    </row>
    <row r="62" spans="1:18">
      <c r="A62" t="s">
        <v>193</v>
      </c>
      <c r="B62" t="s">
        <v>190</v>
      </c>
      <c r="C62" s="43" t="s">
        <v>294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71" t="s">
        <v>513</v>
      </c>
      <c r="P62" t="s">
        <v>295</v>
      </c>
    </row>
    <row r="63" spans="1:18">
      <c r="A63" t="s">
        <v>193</v>
      </c>
      <c r="B63" t="s">
        <v>89</v>
      </c>
      <c r="C63" s="45" t="s">
        <v>361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73" t="s">
        <v>531</v>
      </c>
    </row>
    <row r="64" spans="1:18">
      <c r="A64" t="s">
        <v>193</v>
      </c>
      <c r="B64" t="s">
        <v>55</v>
      </c>
      <c r="C64" s="40" t="s">
        <v>276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71" t="s">
        <v>511</v>
      </c>
      <c r="P64" t="s">
        <v>414</v>
      </c>
    </row>
    <row r="65" spans="1:16">
      <c r="A65" t="s">
        <v>193</v>
      </c>
      <c r="B65" t="s">
        <v>9</v>
      </c>
      <c r="C65" s="40" t="s">
        <v>275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71" t="s">
        <v>511</v>
      </c>
      <c r="P65" t="s">
        <v>414</v>
      </c>
    </row>
    <row r="66" spans="1:16">
      <c r="A66" t="s">
        <v>193</v>
      </c>
      <c r="B66" t="s">
        <v>199</v>
      </c>
      <c r="C66" s="40" t="s">
        <v>415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613</v>
      </c>
    </row>
    <row r="67" spans="1:16">
      <c r="C67" s="30"/>
    </row>
    <row r="68" spans="1:16">
      <c r="A68" t="s">
        <v>194</v>
      </c>
      <c r="B68" t="s">
        <v>199</v>
      </c>
      <c r="C68" s="44" t="s">
        <v>235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5" t="s">
        <v>564</v>
      </c>
      <c r="P68" t="s">
        <v>216</v>
      </c>
    </row>
    <row r="69" spans="1:16">
      <c r="A69" t="s">
        <v>194</v>
      </c>
      <c r="B69" t="s">
        <v>199</v>
      </c>
      <c r="C69" s="44" t="s">
        <v>215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</row>
    <row r="70" spans="1:16">
      <c r="A70" t="s">
        <v>194</v>
      </c>
      <c r="B70" t="s">
        <v>55</v>
      </c>
      <c r="C70" s="44" t="s">
        <v>227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>
      <c r="A71" t="s">
        <v>194</v>
      </c>
      <c r="B71" t="s">
        <v>55</v>
      </c>
      <c r="C71" s="42" t="s">
        <v>259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613</v>
      </c>
      <c r="P71" t="s">
        <v>260</v>
      </c>
    </row>
    <row r="72" spans="1:16">
      <c r="A72" t="s">
        <v>194</v>
      </c>
      <c r="B72" t="s">
        <v>89</v>
      </c>
      <c r="C72" s="42" t="s">
        <v>261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613</v>
      </c>
      <c r="P72" t="s">
        <v>262</v>
      </c>
    </row>
    <row r="73" spans="1:16">
      <c r="A73" t="s">
        <v>194</v>
      </c>
      <c r="B73" t="s">
        <v>89</v>
      </c>
      <c r="C73" s="42" t="s">
        <v>300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263</v>
      </c>
    </row>
    <row r="74" spans="1:16">
      <c r="A74" t="s">
        <v>194</v>
      </c>
      <c r="B74" t="s">
        <v>89</v>
      </c>
      <c r="C74" s="42" t="s">
        <v>301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>
      <c r="A75" t="s">
        <v>194</v>
      </c>
      <c r="B75" t="s">
        <v>9</v>
      </c>
      <c r="C75" s="45" t="s">
        <v>296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5" t="s">
        <v>582</v>
      </c>
      <c r="N75" s="75" t="s">
        <v>596</v>
      </c>
      <c r="O75" s="73" t="s">
        <v>599</v>
      </c>
    </row>
    <row r="76" spans="1:16">
      <c r="A76" t="s">
        <v>194</v>
      </c>
      <c r="B76" t="s">
        <v>189</v>
      </c>
      <c r="C76" s="42" t="s">
        <v>355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302</v>
      </c>
    </row>
    <row r="77" spans="1:16">
      <c r="A77" t="s">
        <v>194</v>
      </c>
      <c r="B77" t="s">
        <v>264</v>
      </c>
      <c r="C77" s="43" t="s">
        <v>265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5" t="s">
        <v>582</v>
      </c>
      <c r="L77" s="73" t="s">
        <v>531</v>
      </c>
      <c r="M77" s="74" t="s">
        <v>612</v>
      </c>
      <c r="N77" s="4" t="s">
        <v>613</v>
      </c>
      <c r="P77" t="s">
        <v>304</v>
      </c>
    </row>
    <row r="78" spans="1:16">
      <c r="A78" t="s">
        <v>194</v>
      </c>
      <c r="B78" t="s">
        <v>9</v>
      </c>
      <c r="C78" s="43" t="s">
        <v>266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71" t="s">
        <v>425</v>
      </c>
      <c r="L78" s="4" t="s">
        <v>605</v>
      </c>
      <c r="M78" s="70" t="s">
        <v>455</v>
      </c>
      <c r="N78" s="74" t="s">
        <v>524</v>
      </c>
      <c r="O78" s="70" t="s">
        <v>526</v>
      </c>
      <c r="P78" t="s">
        <v>305</v>
      </c>
    </row>
    <row r="79" spans="1:16">
      <c r="A79" t="s">
        <v>194</v>
      </c>
      <c r="B79" t="s">
        <v>231</v>
      </c>
      <c r="C79" s="43" t="s">
        <v>417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73" t="s">
        <v>599</v>
      </c>
      <c r="L79" s="76" t="s">
        <v>600</v>
      </c>
      <c r="M79" s="75" t="s">
        <v>596</v>
      </c>
      <c r="P79" t="s">
        <v>303</v>
      </c>
    </row>
    <row r="80" spans="1:16">
      <c r="A80" t="s">
        <v>194</v>
      </c>
      <c r="B80" t="s">
        <v>9</v>
      </c>
      <c r="C80" s="40" t="s">
        <v>318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5" t="s">
        <v>564</v>
      </c>
      <c r="P80" t="s">
        <v>319</v>
      </c>
    </row>
    <row r="81" spans="1:16">
      <c r="A81" t="s">
        <v>194</v>
      </c>
      <c r="B81" t="s">
        <v>9</v>
      </c>
      <c r="C81" s="40" t="s">
        <v>416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</row>
    <row r="83" spans="1:16">
      <c r="A83" t="s">
        <v>192</v>
      </c>
      <c r="B83" t="s">
        <v>55</v>
      </c>
      <c r="C83" s="44" t="s">
        <v>230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O83" s="73" t="s">
        <v>531</v>
      </c>
    </row>
    <row r="84" spans="1:16">
      <c r="A84" t="s">
        <v>192</v>
      </c>
      <c r="B84" t="s">
        <v>9</v>
      </c>
      <c r="C84" s="44" t="s">
        <v>229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4" t="s">
        <v>573</v>
      </c>
      <c r="N84" s="74" t="s">
        <v>515</v>
      </c>
    </row>
    <row r="85" spans="1:16">
      <c r="A85" t="s">
        <v>192</v>
      </c>
      <c r="B85" t="s">
        <v>89</v>
      </c>
      <c r="C85" s="44" t="s">
        <v>224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613</v>
      </c>
      <c r="N85" s="73" t="s">
        <v>599</v>
      </c>
      <c r="O85" s="74" t="s">
        <v>612</v>
      </c>
    </row>
    <row r="86" spans="1:16">
      <c r="A86" t="s">
        <v>192</v>
      </c>
      <c r="B86" t="s">
        <v>9</v>
      </c>
      <c r="C86" s="44" t="s">
        <v>222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4" t="s">
        <v>515</v>
      </c>
      <c r="M86" s="73" t="s">
        <v>514</v>
      </c>
      <c r="N86" s="74" t="s">
        <v>536</v>
      </c>
    </row>
    <row r="87" spans="1:16">
      <c r="A87" t="s">
        <v>192</v>
      </c>
      <c r="B87" t="s">
        <v>89</v>
      </c>
      <c r="C87" s="44" t="s">
        <v>219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73" t="s">
        <v>514</v>
      </c>
      <c r="N87" s="74" t="s">
        <v>536</v>
      </c>
    </row>
    <row r="88" spans="1:16">
      <c r="A88" t="s">
        <v>192</v>
      </c>
      <c r="B88" t="s">
        <v>55</v>
      </c>
      <c r="C88" s="45" t="s">
        <v>220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5" t="s">
        <v>564</v>
      </c>
    </row>
    <row r="89" spans="1:16">
      <c r="A89" t="s">
        <v>192</v>
      </c>
      <c r="B89" t="s">
        <v>55</v>
      </c>
      <c r="C89" s="45" t="s">
        <v>408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5" t="s">
        <v>564</v>
      </c>
    </row>
    <row r="90" spans="1:16">
      <c r="A90" t="s">
        <v>192</v>
      </c>
      <c r="B90" t="s">
        <v>55</v>
      </c>
      <c r="C90" s="43" t="s">
        <v>221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>
      <c r="A91" t="s">
        <v>192</v>
      </c>
      <c r="B91" t="s">
        <v>89</v>
      </c>
      <c r="C91" s="45" t="s">
        <v>357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73" t="s">
        <v>531</v>
      </c>
      <c r="O91" s="73" t="s">
        <v>599</v>
      </c>
    </row>
    <row r="92" spans="1:16">
      <c r="A92" t="s">
        <v>192</v>
      </c>
      <c r="B92" t="s">
        <v>9</v>
      </c>
      <c r="C92" s="45" t="s">
        <v>397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4" t="s">
        <v>515</v>
      </c>
    </row>
    <row r="94" spans="1:16">
      <c r="A94" t="s">
        <v>191</v>
      </c>
      <c r="B94" t="s">
        <v>89</v>
      </c>
      <c r="C94" s="44" t="s">
        <v>404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73" t="s">
        <v>599</v>
      </c>
      <c r="O94" s="70" t="s">
        <v>526</v>
      </c>
    </row>
    <row r="95" spans="1:16">
      <c r="A95" t="s">
        <v>191</v>
      </c>
      <c r="B95" t="s">
        <v>9</v>
      </c>
      <c r="C95" s="44" t="s">
        <v>405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</row>
    <row r="96" spans="1:16">
      <c r="A96" t="s">
        <v>191</v>
      </c>
      <c r="B96" t="s">
        <v>9</v>
      </c>
      <c r="C96" s="44" t="s">
        <v>313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5" t="s">
        <v>602</v>
      </c>
      <c r="L96" s="4" t="s">
        <v>603</v>
      </c>
      <c r="M96" s="73" t="s">
        <v>531</v>
      </c>
      <c r="N96" s="70" t="s">
        <v>537</v>
      </c>
      <c r="O96" s="69" t="s">
        <v>453</v>
      </c>
      <c r="P96" t="s">
        <v>314</v>
      </c>
    </row>
    <row r="97" spans="1:16">
      <c r="A97" t="s">
        <v>191</v>
      </c>
      <c r="B97" t="s">
        <v>9</v>
      </c>
      <c r="C97" s="42" t="s">
        <v>311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5" t="s">
        <v>602</v>
      </c>
      <c r="L97" s="4" t="s">
        <v>603</v>
      </c>
      <c r="M97" s="73" t="s">
        <v>531</v>
      </c>
      <c r="N97" s="75" t="s">
        <v>500</v>
      </c>
      <c r="O97" s="69" t="s">
        <v>453</v>
      </c>
      <c r="P97" t="s">
        <v>315</v>
      </c>
    </row>
    <row r="98" spans="1:16">
      <c r="A98" t="s">
        <v>191</v>
      </c>
      <c r="B98" t="s">
        <v>9</v>
      </c>
      <c r="C98" s="42" t="s">
        <v>312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5" t="s">
        <v>602</v>
      </c>
      <c r="L98" s="4" t="s">
        <v>603</v>
      </c>
      <c r="M98" s="73" t="s">
        <v>531</v>
      </c>
      <c r="N98" s="72" t="s">
        <v>435</v>
      </c>
      <c r="O98" s="69" t="s">
        <v>453</v>
      </c>
      <c r="P98" t="s">
        <v>316</v>
      </c>
    </row>
    <row r="99" spans="1:16">
      <c r="A99" t="s">
        <v>191</v>
      </c>
      <c r="B99" t="s">
        <v>189</v>
      </c>
      <c r="C99" s="44" t="s">
        <v>206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P99" t="s">
        <v>310</v>
      </c>
    </row>
    <row r="100" spans="1:16">
      <c r="A100" t="s">
        <v>191</v>
      </c>
      <c r="B100" t="s">
        <v>231</v>
      </c>
      <c r="C100" s="40" t="s">
        <v>418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9" t="s">
        <v>610</v>
      </c>
    </row>
    <row r="101" spans="1:16">
      <c r="A101" t="s">
        <v>191</v>
      </c>
      <c r="B101" t="s">
        <v>55</v>
      </c>
      <c r="C101" s="43" t="s">
        <v>364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5" t="s">
        <v>564</v>
      </c>
      <c r="M101" t="s">
        <v>505</v>
      </c>
    </row>
    <row r="102" spans="1:16">
      <c r="A102" t="s">
        <v>191</v>
      </c>
      <c r="B102" t="s">
        <v>9</v>
      </c>
      <c r="C102" s="43" t="s">
        <v>201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5" t="s">
        <v>564</v>
      </c>
      <c r="L102" s="70" t="s">
        <v>526</v>
      </c>
      <c r="M102" t="s">
        <v>504</v>
      </c>
    </row>
    <row r="103" spans="1:16">
      <c r="A103" t="s">
        <v>191</v>
      </c>
      <c r="B103" t="s">
        <v>189</v>
      </c>
      <c r="C103" s="43" t="s">
        <v>202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9" t="s">
        <v>610</v>
      </c>
    </row>
    <row r="104" spans="1:16">
      <c r="A104" t="s">
        <v>191</v>
      </c>
      <c r="B104" t="s">
        <v>189</v>
      </c>
      <c r="C104" s="43" t="s">
        <v>203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5" t="s">
        <v>564</v>
      </c>
      <c r="M104" t="s">
        <v>503</v>
      </c>
    </row>
    <row r="105" spans="1:16">
      <c r="A105" t="s">
        <v>191</v>
      </c>
      <c r="B105" t="s">
        <v>189</v>
      </c>
      <c r="C105" s="43" t="s">
        <v>204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5" t="s">
        <v>564</v>
      </c>
      <c r="M105" t="s">
        <v>502</v>
      </c>
    </row>
    <row r="106" spans="1:16">
      <c r="A106" t="s">
        <v>191</v>
      </c>
      <c r="B106" t="s">
        <v>189</v>
      </c>
      <c r="C106" s="43" t="s">
        <v>205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5" t="s">
        <v>564</v>
      </c>
      <c r="M106" t="s">
        <v>501</v>
      </c>
    </row>
    <row r="108" spans="1:16">
      <c r="A108" t="s">
        <v>117</v>
      </c>
      <c r="B108" t="s">
        <v>190</v>
      </c>
      <c r="C108" s="44" t="s">
        <v>255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</row>
    <row r="109" spans="1:16">
      <c r="A109" t="s">
        <v>117</v>
      </c>
      <c r="B109" t="s">
        <v>89</v>
      </c>
      <c r="C109" s="44" t="s">
        <v>420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9" t="s">
        <v>485</v>
      </c>
      <c r="L109" s="4" t="s">
        <v>487</v>
      </c>
      <c r="M109" s="69" t="s">
        <v>488</v>
      </c>
    </row>
    <row r="110" spans="1:16">
      <c r="A110" t="s">
        <v>117</v>
      </c>
      <c r="B110" t="s">
        <v>9</v>
      </c>
      <c r="C110" s="44" t="s">
        <v>419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9" t="s">
        <v>485</v>
      </c>
      <c r="L110" s="69" t="s">
        <v>488</v>
      </c>
      <c r="M110" t="s">
        <v>499</v>
      </c>
      <c r="N110" s="72" t="s">
        <v>436</v>
      </c>
      <c r="O110" s="73" t="s">
        <v>492</v>
      </c>
    </row>
    <row r="111" spans="1:16">
      <c r="A111" t="s">
        <v>117</v>
      </c>
      <c r="B111" t="s">
        <v>55</v>
      </c>
      <c r="C111" s="45" t="s">
        <v>403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451</v>
      </c>
      <c r="N111" s="71" t="s">
        <v>511</v>
      </c>
    </row>
    <row r="112" spans="1:16">
      <c r="A112" t="s">
        <v>117</v>
      </c>
      <c r="B112" t="s">
        <v>55</v>
      </c>
      <c r="C112" s="45" t="s">
        <v>401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451</v>
      </c>
    </row>
    <row r="113" spans="1:16">
      <c r="A113" t="s">
        <v>117</v>
      </c>
      <c r="B113" t="s">
        <v>190</v>
      </c>
      <c r="C113" s="45" t="s">
        <v>402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71" t="s">
        <v>513</v>
      </c>
    </row>
    <row r="114" spans="1:16">
      <c r="A114" t="s">
        <v>117</v>
      </c>
      <c r="B114" t="s">
        <v>9</v>
      </c>
      <c r="C114" s="45" t="s">
        <v>299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70" t="s">
        <v>526</v>
      </c>
      <c r="P114" t="s">
        <v>4</v>
      </c>
    </row>
    <row r="115" spans="1:16">
      <c r="A115" t="s">
        <v>117</v>
      </c>
      <c r="B115" t="s">
        <v>199</v>
      </c>
      <c r="C115" s="43" t="s">
        <v>353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306</v>
      </c>
    </row>
    <row r="116" spans="1:16">
      <c r="A116" t="s">
        <v>117</v>
      </c>
      <c r="B116" t="s">
        <v>256</v>
      </c>
      <c r="C116" s="43" t="s">
        <v>354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73" t="s">
        <v>514</v>
      </c>
      <c r="P116" t="s">
        <v>306</v>
      </c>
    </row>
    <row r="117" spans="1:16">
      <c r="A117" t="s">
        <v>117</v>
      </c>
      <c r="B117" t="s">
        <v>9</v>
      </c>
      <c r="C117" s="43" t="s">
        <v>267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268</v>
      </c>
    </row>
    <row r="118" spans="1:16">
      <c r="A118" t="s">
        <v>117</v>
      </c>
      <c r="B118" t="s">
        <v>199</v>
      </c>
      <c r="C118" s="43" t="s">
        <v>269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270</v>
      </c>
    </row>
    <row r="119" spans="1:16">
      <c r="A119" t="s">
        <v>117</v>
      </c>
      <c r="B119" t="s">
        <v>9</v>
      </c>
      <c r="C119" s="43" t="s">
        <v>271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270</v>
      </c>
    </row>
    <row r="120" spans="1:16">
      <c r="A120" t="s">
        <v>117</v>
      </c>
      <c r="B120" t="s">
        <v>199</v>
      </c>
      <c r="C120" s="43" t="s">
        <v>362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363</v>
      </c>
    </row>
    <row r="121" spans="1:16">
      <c r="A121" t="s">
        <v>117</v>
      </c>
      <c r="B121" t="s">
        <v>190</v>
      </c>
      <c r="C121" s="43" t="s">
        <v>309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>
      <c r="A122" t="s">
        <v>117</v>
      </c>
      <c r="B122" t="s">
        <v>190</v>
      </c>
      <c r="C122" s="43" t="s">
        <v>308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>
      <c r="A123" t="s">
        <v>117</v>
      </c>
      <c r="B123" t="s">
        <v>190</v>
      </c>
      <c r="C123" s="43" t="s">
        <v>307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317</v>
      </c>
    </row>
    <row r="124" spans="1:16">
      <c r="A124" t="s">
        <v>117</v>
      </c>
      <c r="B124" t="s">
        <v>256</v>
      </c>
      <c r="C124" s="43" t="s">
        <v>272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273</v>
      </c>
    </row>
    <row r="125" spans="1:16">
      <c r="A125" t="s">
        <v>117</v>
      </c>
      <c r="B125" t="s">
        <v>257</v>
      </c>
      <c r="C125" s="43" t="s">
        <v>258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274</v>
      </c>
    </row>
    <row r="127" spans="1:16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F15" sqref="F15"/>
    </sheetView>
  </sheetViews>
  <sheetFormatPr defaultRowHeight="15"/>
  <sheetData>
    <row r="2" spans="1:4">
      <c r="A2" t="s">
        <v>469</v>
      </c>
    </row>
    <row r="3" spans="1:4">
      <c r="A3" t="s">
        <v>470</v>
      </c>
    </row>
    <row r="4" spans="1:4">
      <c r="B4" t="s">
        <v>464</v>
      </c>
      <c r="C4" t="s">
        <v>471</v>
      </c>
    </row>
    <row r="5" spans="1:4">
      <c r="B5" t="s">
        <v>465</v>
      </c>
      <c r="C5" t="s">
        <v>472</v>
      </c>
    </row>
    <row r="6" spans="1:4">
      <c r="B6" t="s">
        <v>466</v>
      </c>
      <c r="C6" t="s">
        <v>473</v>
      </c>
    </row>
    <row r="7" spans="1:4">
      <c r="B7" t="s">
        <v>467</v>
      </c>
      <c r="C7" t="s">
        <v>474</v>
      </c>
    </row>
    <row r="8" spans="1:4">
      <c r="B8" t="s">
        <v>468</v>
      </c>
      <c r="C8" t="s">
        <v>475</v>
      </c>
    </row>
    <row r="10" spans="1:4">
      <c r="A10" t="s">
        <v>482</v>
      </c>
    </row>
    <row r="11" spans="1:4">
      <c r="B11" s="16" t="s">
        <v>135</v>
      </c>
    </row>
    <row r="12" spans="1:4">
      <c r="B12" s="32" t="s">
        <v>118</v>
      </c>
      <c r="D12" t="s">
        <v>483</v>
      </c>
    </row>
    <row r="13" spans="1:4">
      <c r="B13" s="33" t="s">
        <v>193</v>
      </c>
      <c r="D13" s="54" t="s">
        <v>484</v>
      </c>
    </row>
    <row r="14" spans="1:4">
      <c r="B14" s="55" t="s">
        <v>194</v>
      </c>
    </row>
    <row r="15" spans="1:4">
      <c r="B15" s="34" t="s">
        <v>192</v>
      </c>
    </row>
    <row r="16" spans="1:4">
      <c r="B16" s="38" t="s">
        <v>191</v>
      </c>
    </row>
    <row r="17" spans="1:2">
      <c r="B17" s="35" t="s">
        <v>117</v>
      </c>
    </row>
    <row r="18" spans="1:2">
      <c r="B18" s="56"/>
    </row>
    <row r="19" spans="1:2">
      <c r="A19" s="1" t="s">
        <v>456</v>
      </c>
    </row>
    <row r="20" spans="1:2">
      <c r="A20" t="s">
        <v>476</v>
      </c>
    </row>
    <row r="21" spans="1:2">
      <c r="A21" t="s">
        <v>477</v>
      </c>
    </row>
    <row r="22" spans="1:2">
      <c r="B22" t="s">
        <v>478</v>
      </c>
    </row>
    <row r="23" spans="1:2">
      <c r="A23" t="s">
        <v>479</v>
      </c>
    </row>
    <row r="25" spans="1:2">
      <c r="A25" t="s">
        <v>480</v>
      </c>
    </row>
    <row r="26" spans="1:2">
      <c r="B26" t="s">
        <v>481</v>
      </c>
    </row>
    <row r="30" spans="1:2">
      <c r="A30" t="s">
        <v>555</v>
      </c>
    </row>
    <row r="31" spans="1:2">
      <c r="A31" t="s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zoomScale="70" zoomScaleNormal="70" workbookViewId="0">
      <pane ySplit="1" topLeftCell="A2" activePane="bottomLeft" state="frozen"/>
      <selection pane="bottomLeft" activeCell="E12" sqref="E12"/>
    </sheetView>
  </sheetViews>
  <sheetFormatPr defaultRowHeight="1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>
      <c r="A1" s="51" t="s">
        <v>170</v>
      </c>
      <c r="B1" s="51" t="s">
        <v>163</v>
      </c>
      <c r="C1" s="52" t="s">
        <v>421</v>
      </c>
      <c r="D1" s="48" t="s">
        <v>166</v>
      </c>
      <c r="E1" s="53" t="s">
        <v>167</v>
      </c>
      <c r="F1" s="53" t="s">
        <v>165</v>
      </c>
      <c r="G1" s="53" t="s">
        <v>422</v>
      </c>
      <c r="H1" s="51" t="s">
        <v>169</v>
      </c>
    </row>
    <row r="2" spans="1:8">
      <c r="A2" s="4" t="s">
        <v>135</v>
      </c>
      <c r="B2" s="69" t="s">
        <v>557</v>
      </c>
      <c r="C2" s="5"/>
      <c r="D2" s="6" t="s">
        <v>0</v>
      </c>
      <c r="E2" s="50">
        <v>55</v>
      </c>
      <c r="F2" s="50">
        <v>1</v>
      </c>
      <c r="G2" s="50">
        <v>1</v>
      </c>
    </row>
    <row r="3" spans="1:8">
      <c r="B3" s="69" t="s">
        <v>558</v>
      </c>
      <c r="C3" s="5"/>
      <c r="D3" s="6" t="s">
        <v>11</v>
      </c>
      <c r="E3" s="50">
        <v>50</v>
      </c>
      <c r="F3" s="50">
        <v>2</v>
      </c>
      <c r="G3" s="50">
        <v>1</v>
      </c>
    </row>
    <row r="4" spans="1:8">
      <c r="B4" s="69" t="s">
        <v>423</v>
      </c>
      <c r="C4" s="5" t="s">
        <v>550</v>
      </c>
      <c r="D4" s="6" t="s">
        <v>11</v>
      </c>
      <c r="E4" s="50">
        <v>45</v>
      </c>
      <c r="F4" s="50">
        <v>2</v>
      </c>
      <c r="G4" s="50">
        <v>2</v>
      </c>
    </row>
    <row r="5" spans="1:8" ht="30">
      <c r="B5" s="69" t="s">
        <v>438</v>
      </c>
      <c r="C5" s="47" t="s">
        <v>439</v>
      </c>
      <c r="D5" s="6" t="s">
        <v>447</v>
      </c>
      <c r="E5" s="50">
        <v>0</v>
      </c>
      <c r="F5" s="50" t="s">
        <v>448</v>
      </c>
      <c r="G5" s="50">
        <v>3</v>
      </c>
    </row>
    <row r="6" spans="1:8" ht="30">
      <c r="B6" s="69" t="s">
        <v>453</v>
      </c>
      <c r="C6" s="47" t="s">
        <v>454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>
      <c r="B7" s="69" t="s">
        <v>485</v>
      </c>
      <c r="C7" s="47" t="s">
        <v>486</v>
      </c>
      <c r="D7" s="6" t="s">
        <v>11</v>
      </c>
      <c r="E7" s="50">
        <v>30</v>
      </c>
    </row>
    <row r="8" spans="1:8" ht="30">
      <c r="B8" s="69" t="s">
        <v>488</v>
      </c>
      <c r="C8" s="5" t="s">
        <v>489</v>
      </c>
      <c r="D8" s="6" t="s">
        <v>0</v>
      </c>
      <c r="E8" s="50">
        <v>25</v>
      </c>
      <c r="F8" s="50">
        <v>2</v>
      </c>
      <c r="G8" s="50">
        <v>2</v>
      </c>
    </row>
    <row r="9" spans="1:8">
      <c r="B9" s="69" t="s">
        <v>517</v>
      </c>
      <c r="C9" s="5"/>
    </row>
    <row r="10" spans="1:8">
      <c r="B10" s="69" t="s">
        <v>518</v>
      </c>
      <c r="C10" s="5"/>
    </row>
    <row r="11" spans="1:8">
      <c r="B11" s="69" t="s">
        <v>538</v>
      </c>
      <c r="C11" s="5"/>
    </row>
    <row r="12" spans="1:8">
      <c r="B12" s="69" t="s">
        <v>549</v>
      </c>
      <c r="C12" s="5" t="s">
        <v>424</v>
      </c>
      <c r="D12" s="6" t="s">
        <v>11</v>
      </c>
      <c r="E12" s="50">
        <v>0</v>
      </c>
      <c r="F12" s="50">
        <v>2</v>
      </c>
      <c r="G12" s="50">
        <v>2</v>
      </c>
    </row>
    <row r="13" spans="1:8">
      <c r="B13" s="69" t="s">
        <v>553</v>
      </c>
      <c r="C13" s="5"/>
    </row>
    <row r="14" spans="1:8" ht="30">
      <c r="B14" s="69" t="s">
        <v>610</v>
      </c>
      <c r="C14" s="5" t="s">
        <v>608</v>
      </c>
      <c r="D14" s="6" t="s">
        <v>0</v>
      </c>
      <c r="E14" s="50" t="s">
        <v>609</v>
      </c>
      <c r="F14" s="50">
        <v>1</v>
      </c>
    </row>
    <row r="15" spans="1:8">
      <c r="B15" s="69"/>
      <c r="C15" s="5"/>
    </row>
    <row r="16" spans="1:8">
      <c r="B16" s="69"/>
      <c r="C16" s="5"/>
    </row>
    <row r="17" spans="1:7">
      <c r="B17" s="69"/>
      <c r="C17" s="5"/>
    </row>
    <row r="18" spans="1:7">
      <c r="B18" s="69"/>
      <c r="C18" s="5"/>
    </row>
    <row r="19" spans="1:7">
      <c r="B19" s="69"/>
      <c r="C19" s="5"/>
    </row>
    <row r="20" spans="1:7">
      <c r="B20" s="69"/>
      <c r="C20" s="5"/>
    </row>
    <row r="21" spans="1:7">
      <c r="B21" s="69"/>
      <c r="C21" s="5"/>
    </row>
    <row r="22" spans="1:7">
      <c r="A22" s="59" t="s">
        <v>118</v>
      </c>
      <c r="B22" s="70" t="s">
        <v>522</v>
      </c>
      <c r="D22" s="6" t="s">
        <v>0</v>
      </c>
      <c r="E22" s="50">
        <v>55</v>
      </c>
      <c r="F22" s="50">
        <v>1</v>
      </c>
      <c r="G22" s="50">
        <v>1</v>
      </c>
    </row>
    <row r="23" spans="1:7">
      <c r="A23" s="59"/>
      <c r="B23" s="70" t="s">
        <v>537</v>
      </c>
      <c r="D23" s="6" t="s">
        <v>11</v>
      </c>
      <c r="E23" s="50">
        <v>50</v>
      </c>
      <c r="F23" s="50">
        <v>2</v>
      </c>
      <c r="G23" s="50">
        <v>1</v>
      </c>
    </row>
    <row r="24" spans="1:7">
      <c r="A24" s="59"/>
      <c r="B24" s="70" t="s">
        <v>445</v>
      </c>
      <c r="C24" s="47" t="s">
        <v>446</v>
      </c>
      <c r="D24" s="6" t="s">
        <v>11</v>
      </c>
      <c r="E24" s="50">
        <v>60</v>
      </c>
      <c r="F24" s="50" t="s">
        <v>448</v>
      </c>
      <c r="G24" s="50">
        <v>3</v>
      </c>
    </row>
    <row r="25" spans="1:7" ht="30">
      <c r="A25" s="59"/>
      <c r="B25" s="70" t="s">
        <v>455</v>
      </c>
      <c r="C25" s="47" t="s">
        <v>566</v>
      </c>
      <c r="E25" s="50">
        <v>0</v>
      </c>
      <c r="F25" s="50" t="s">
        <v>448</v>
      </c>
      <c r="G25" s="50">
        <v>2</v>
      </c>
    </row>
    <row r="26" spans="1:7" ht="60">
      <c r="A26" s="59"/>
      <c r="B26" s="70" t="s">
        <v>526</v>
      </c>
      <c r="C26" s="47" t="s">
        <v>611</v>
      </c>
      <c r="D26" s="6" t="s">
        <v>11</v>
      </c>
      <c r="E26" s="50">
        <v>10</v>
      </c>
      <c r="F26" s="50">
        <v>2</v>
      </c>
      <c r="G26" s="50">
        <v>5</v>
      </c>
    </row>
    <row r="27" spans="1:7" ht="60">
      <c r="A27" s="59"/>
      <c r="B27" s="70" t="s">
        <v>535</v>
      </c>
      <c r="C27" s="47" t="s">
        <v>572</v>
      </c>
      <c r="D27" s="6" t="s">
        <v>0</v>
      </c>
      <c r="E27" s="50">
        <v>40</v>
      </c>
      <c r="F27" s="50">
        <v>1</v>
      </c>
      <c r="G27" s="50">
        <v>2</v>
      </c>
    </row>
    <row r="28" spans="1:7">
      <c r="A28" s="59"/>
      <c r="B28" s="70"/>
    </row>
    <row r="29" spans="1:7" ht="30">
      <c r="A29" s="59"/>
      <c r="B29" s="70" t="s">
        <v>539</v>
      </c>
      <c r="C29" s="47" t="s">
        <v>565</v>
      </c>
      <c r="D29" s="6" t="s">
        <v>0</v>
      </c>
      <c r="E29" s="50">
        <v>55</v>
      </c>
      <c r="F29" s="50">
        <v>2</v>
      </c>
      <c r="G29" s="50">
        <v>2</v>
      </c>
    </row>
    <row r="30" spans="1:7">
      <c r="A30" s="59"/>
      <c r="B30" s="70" t="s">
        <v>541</v>
      </c>
    </row>
    <row r="31" spans="1:7">
      <c r="A31" s="59"/>
      <c r="B31" s="70" t="s">
        <v>545</v>
      </c>
    </row>
    <row r="32" spans="1:7" ht="30">
      <c r="A32" s="60" t="s">
        <v>193</v>
      </c>
      <c r="B32" s="71" t="s">
        <v>425</v>
      </c>
      <c r="C32" s="47" t="s">
        <v>426</v>
      </c>
      <c r="D32" s="6" t="s">
        <v>11</v>
      </c>
      <c r="G32" s="50">
        <v>3</v>
      </c>
    </row>
    <row r="33" spans="1:9">
      <c r="A33" s="60"/>
      <c r="B33" s="71" t="s">
        <v>510</v>
      </c>
    </row>
    <row r="34" spans="1:9" ht="30">
      <c r="A34" s="60"/>
      <c r="B34" s="71" t="s">
        <v>511</v>
      </c>
      <c r="C34" s="47" t="s">
        <v>512</v>
      </c>
      <c r="D34" s="6" t="s">
        <v>0</v>
      </c>
      <c r="E34" s="50">
        <v>50</v>
      </c>
      <c r="F34" s="50">
        <v>1</v>
      </c>
      <c r="G34" s="50">
        <v>2</v>
      </c>
    </row>
    <row r="35" spans="1:9" ht="45">
      <c r="A35" s="60"/>
      <c r="B35" s="71" t="s">
        <v>513</v>
      </c>
      <c r="C35" s="47" t="s">
        <v>586</v>
      </c>
      <c r="D35" s="6" t="s">
        <v>11</v>
      </c>
      <c r="E35" s="50">
        <v>55</v>
      </c>
      <c r="F35" s="50">
        <v>1</v>
      </c>
      <c r="G35" s="50">
        <v>3</v>
      </c>
      <c r="I35" s="17"/>
    </row>
    <row r="36" spans="1:9">
      <c r="A36" s="60"/>
      <c r="B36" s="71" t="s">
        <v>519</v>
      </c>
      <c r="I36" s="17"/>
    </row>
    <row r="37" spans="1:9">
      <c r="A37" s="60"/>
      <c r="B37" s="71" t="s">
        <v>544</v>
      </c>
      <c r="I37" s="17"/>
    </row>
    <row r="38" spans="1:9">
      <c r="A38" s="60"/>
      <c r="B38" s="71" t="s">
        <v>552</v>
      </c>
      <c r="I38" s="17"/>
    </row>
    <row r="39" spans="1:9">
      <c r="A39" s="60"/>
      <c r="B39" s="71" t="s">
        <v>554</v>
      </c>
      <c r="I39" s="17"/>
    </row>
    <row r="40" spans="1:9">
      <c r="A40" s="60"/>
      <c r="B40" s="71" t="s">
        <v>585</v>
      </c>
      <c r="C40" s="47" t="s">
        <v>486</v>
      </c>
      <c r="D40" s="6" t="s">
        <v>0</v>
      </c>
      <c r="E40" s="50">
        <v>70</v>
      </c>
      <c r="F40" s="50">
        <v>1</v>
      </c>
      <c r="G40" s="50">
        <v>3</v>
      </c>
    </row>
    <row r="41" spans="1:9" ht="45">
      <c r="A41" s="60"/>
      <c r="B41" s="71" t="s">
        <v>617</v>
      </c>
      <c r="C41" s="47" t="s">
        <v>618</v>
      </c>
      <c r="D41" s="6" t="s">
        <v>0</v>
      </c>
      <c r="E41" s="50">
        <v>100</v>
      </c>
      <c r="F41" s="50">
        <v>1</v>
      </c>
      <c r="G41" s="50">
        <v>4</v>
      </c>
    </row>
    <row r="42" spans="1:9">
      <c r="A42" s="61" t="s">
        <v>194</v>
      </c>
      <c r="B42" s="73" t="s">
        <v>492</v>
      </c>
      <c r="D42" s="6" t="s">
        <v>11</v>
      </c>
    </row>
    <row r="43" spans="1:9" ht="30">
      <c r="A43" s="61"/>
      <c r="B43" s="73" t="s">
        <v>506</v>
      </c>
      <c r="C43" s="47" t="s">
        <v>507</v>
      </c>
      <c r="D43" s="6" t="s">
        <v>11</v>
      </c>
      <c r="G43" s="50">
        <v>4</v>
      </c>
    </row>
    <row r="44" spans="1:9" ht="45">
      <c r="A44" s="61"/>
      <c r="B44" s="73" t="s">
        <v>514</v>
      </c>
      <c r="C44" s="47" t="s">
        <v>586</v>
      </c>
      <c r="D44" s="6" t="s">
        <v>11</v>
      </c>
      <c r="E44" s="50">
        <v>55</v>
      </c>
      <c r="F44" s="50">
        <v>1</v>
      </c>
      <c r="G44" s="50">
        <v>3</v>
      </c>
    </row>
    <row r="45" spans="1:9">
      <c r="A45" s="61"/>
      <c r="B45" s="73" t="s">
        <v>531</v>
      </c>
      <c r="D45" s="6" t="s">
        <v>0</v>
      </c>
      <c r="E45" s="50">
        <v>70</v>
      </c>
      <c r="F45" s="50">
        <v>2</v>
      </c>
      <c r="G45" s="50">
        <v>3</v>
      </c>
    </row>
    <row r="46" spans="1:9">
      <c r="A46" s="61"/>
      <c r="B46" s="73" t="s">
        <v>547</v>
      </c>
    </row>
    <row r="47" spans="1:9">
      <c r="A47" s="61"/>
      <c r="B47" s="73" t="s">
        <v>548</v>
      </c>
    </row>
    <row r="48" spans="1:9" ht="30">
      <c r="A48" s="61"/>
      <c r="B48" s="73" t="s">
        <v>594</v>
      </c>
      <c r="C48" s="47" t="s">
        <v>595</v>
      </c>
      <c r="D48" s="6" t="s">
        <v>0</v>
      </c>
      <c r="E48" s="50">
        <v>60</v>
      </c>
      <c r="F48" s="50">
        <v>2</v>
      </c>
      <c r="G48" s="50">
        <v>4</v>
      </c>
    </row>
    <row r="49" spans="1:7" ht="30">
      <c r="A49" s="61"/>
      <c r="B49" s="73" t="s">
        <v>599</v>
      </c>
      <c r="C49" s="47" t="s">
        <v>561</v>
      </c>
      <c r="D49" s="6" t="s">
        <v>0</v>
      </c>
      <c r="E49" s="50">
        <v>65</v>
      </c>
      <c r="F49" s="50">
        <v>1</v>
      </c>
      <c r="G49" s="50">
        <v>3</v>
      </c>
    </row>
    <row r="50" spans="1:7">
      <c r="A50" s="61"/>
      <c r="B50" s="73"/>
    </row>
    <row r="51" spans="1:7">
      <c r="A51" s="61"/>
      <c r="B51" s="73"/>
    </row>
    <row r="52" spans="1:7">
      <c r="A52" s="62" t="s">
        <v>192</v>
      </c>
      <c r="B52" s="74" t="s">
        <v>515</v>
      </c>
      <c r="C52" s="47" t="s">
        <v>562</v>
      </c>
      <c r="D52" s="6" t="s">
        <v>11</v>
      </c>
      <c r="E52" s="50">
        <v>65</v>
      </c>
      <c r="F52" s="50">
        <v>2</v>
      </c>
      <c r="G52" s="50">
        <v>2</v>
      </c>
    </row>
    <row r="53" spans="1:7">
      <c r="A53" s="62"/>
      <c r="B53" s="74" t="s">
        <v>524</v>
      </c>
      <c r="C53" s="47" t="s">
        <v>607</v>
      </c>
      <c r="D53" s="6" t="s">
        <v>11</v>
      </c>
      <c r="E53" s="50">
        <v>45</v>
      </c>
      <c r="F53" s="50">
        <v>1</v>
      </c>
      <c r="G53" s="50">
        <v>3</v>
      </c>
    </row>
    <row r="54" spans="1:7">
      <c r="A54" s="62"/>
      <c r="B54" s="74" t="s">
        <v>536</v>
      </c>
      <c r="C54" s="5" t="s">
        <v>563</v>
      </c>
      <c r="D54" s="6" t="s">
        <v>11</v>
      </c>
      <c r="E54" s="50">
        <v>50</v>
      </c>
      <c r="F54" s="50">
        <v>2</v>
      </c>
      <c r="G54" s="50">
        <v>3</v>
      </c>
    </row>
    <row r="55" spans="1:7" ht="30">
      <c r="A55" s="62"/>
      <c r="B55" s="74" t="s">
        <v>560</v>
      </c>
      <c r="C55" s="47" t="s">
        <v>561</v>
      </c>
      <c r="D55" s="6" t="s">
        <v>11</v>
      </c>
      <c r="E55" s="50">
        <v>55</v>
      </c>
      <c r="F55" s="50">
        <v>2</v>
      </c>
      <c r="G55" s="50">
        <v>3</v>
      </c>
    </row>
    <row r="56" spans="1:7" ht="45">
      <c r="A56" s="62"/>
      <c r="B56" s="74" t="s">
        <v>573</v>
      </c>
      <c r="C56" s="47" t="s">
        <v>574</v>
      </c>
      <c r="D56" s="6" t="s">
        <v>11</v>
      </c>
      <c r="E56" s="50">
        <v>45</v>
      </c>
    </row>
    <row r="57" spans="1:7" ht="45">
      <c r="A57" s="62"/>
      <c r="B57" s="74" t="s">
        <v>612</v>
      </c>
      <c r="C57" s="47" t="s">
        <v>574</v>
      </c>
      <c r="D57" s="6" t="s">
        <v>0</v>
      </c>
      <c r="E57" s="50">
        <v>55</v>
      </c>
    </row>
    <row r="58" spans="1:7">
      <c r="A58" s="62"/>
      <c r="B58" s="74"/>
    </row>
    <row r="59" spans="1:7">
      <c r="A59" s="62"/>
      <c r="B59" s="74"/>
    </row>
    <row r="60" spans="1:7">
      <c r="A60" s="62"/>
      <c r="B60" s="74"/>
    </row>
    <row r="61" spans="1:7">
      <c r="A61" s="62"/>
      <c r="B61" s="74"/>
    </row>
    <row r="62" spans="1:7">
      <c r="A62" s="63" t="s">
        <v>191</v>
      </c>
      <c r="B62" s="75" t="s">
        <v>498</v>
      </c>
      <c r="D62" s="6" t="s">
        <v>0</v>
      </c>
    </row>
    <row r="63" spans="1:7">
      <c r="A63" s="63"/>
      <c r="B63" s="75" t="s">
        <v>564</v>
      </c>
      <c r="C63" s="47" t="s">
        <v>562</v>
      </c>
      <c r="D63" s="6" t="s">
        <v>0</v>
      </c>
      <c r="E63" s="50">
        <v>70</v>
      </c>
      <c r="F63" s="50">
        <v>1</v>
      </c>
      <c r="G63" s="50">
        <v>2</v>
      </c>
    </row>
    <row r="64" spans="1:7">
      <c r="A64" s="63"/>
      <c r="B64" s="75" t="s">
        <v>500</v>
      </c>
      <c r="D64" s="6" t="s">
        <v>11</v>
      </c>
      <c r="E64" s="50">
        <v>80</v>
      </c>
      <c r="F64" s="50">
        <v>2</v>
      </c>
      <c r="G64" s="50">
        <v>4</v>
      </c>
    </row>
    <row r="65" spans="1:8">
      <c r="A65" s="63"/>
      <c r="B65" s="75" t="s">
        <v>527</v>
      </c>
    </row>
    <row r="66" spans="1:8">
      <c r="A66" s="63"/>
      <c r="B66" s="75" t="s">
        <v>529</v>
      </c>
    </row>
    <row r="67" spans="1:8" ht="30">
      <c r="A67" s="63"/>
      <c r="B67" s="75" t="s">
        <v>582</v>
      </c>
      <c r="C67" s="47" t="s">
        <v>598</v>
      </c>
      <c r="D67" s="6" t="s">
        <v>11</v>
      </c>
      <c r="E67" s="50">
        <v>0</v>
      </c>
      <c r="F67" s="50" t="s">
        <v>589</v>
      </c>
      <c r="G67" s="50">
        <v>5</v>
      </c>
    </row>
    <row r="68" spans="1:8" ht="45">
      <c r="A68" s="63"/>
      <c r="B68" s="75" t="s">
        <v>596</v>
      </c>
      <c r="C68" s="47" t="s">
        <v>597</v>
      </c>
      <c r="D68" s="6" t="s">
        <v>11</v>
      </c>
      <c r="E68" s="50">
        <v>50</v>
      </c>
      <c r="F68" s="50">
        <v>2</v>
      </c>
      <c r="G68" s="50">
        <v>2</v>
      </c>
    </row>
    <row r="69" spans="1:8">
      <c r="A69" s="63"/>
      <c r="B69" s="75" t="s">
        <v>602</v>
      </c>
      <c r="C69" s="47" t="s">
        <v>486</v>
      </c>
      <c r="D69" s="6" t="s">
        <v>11</v>
      </c>
      <c r="E69" s="50">
        <v>50</v>
      </c>
      <c r="F69" s="50">
        <v>2</v>
      </c>
      <c r="G69" s="50">
        <v>3</v>
      </c>
    </row>
    <row r="70" spans="1:8">
      <c r="A70" s="63"/>
      <c r="B70" s="75"/>
    </row>
    <row r="71" spans="1:8">
      <c r="A71" s="63"/>
      <c r="B71" s="75"/>
    </row>
    <row r="72" spans="1:8" ht="30">
      <c r="A72" s="64" t="s">
        <v>117</v>
      </c>
      <c r="B72" s="72" t="s">
        <v>436</v>
      </c>
      <c r="C72" s="47" t="s">
        <v>437</v>
      </c>
      <c r="D72" s="6" t="s">
        <v>447</v>
      </c>
      <c r="E72" s="50">
        <v>0</v>
      </c>
      <c r="F72" s="50" t="s">
        <v>448</v>
      </c>
      <c r="G72" s="50">
        <v>2</v>
      </c>
      <c r="H72" s="4" t="s">
        <v>4</v>
      </c>
    </row>
    <row r="73" spans="1:8">
      <c r="A73" s="64"/>
      <c r="B73" s="72" t="s">
        <v>523</v>
      </c>
    </row>
    <row r="74" spans="1:8">
      <c r="A74" s="64"/>
      <c r="B74" s="72" t="s">
        <v>525</v>
      </c>
    </row>
    <row r="75" spans="1:8" ht="30">
      <c r="A75" s="64"/>
      <c r="B75" s="72" t="s">
        <v>435</v>
      </c>
      <c r="C75" s="47" t="s">
        <v>490</v>
      </c>
      <c r="D75" s="6" t="s">
        <v>11</v>
      </c>
      <c r="E75" s="50">
        <v>45</v>
      </c>
      <c r="F75" s="50">
        <v>2</v>
      </c>
      <c r="G75" s="50">
        <v>2</v>
      </c>
    </row>
    <row r="76" spans="1:8" ht="30">
      <c r="A76" s="64"/>
      <c r="B76" s="72" t="s">
        <v>508</v>
      </c>
      <c r="C76" s="47" t="s">
        <v>509</v>
      </c>
      <c r="D76" s="6" t="s">
        <v>11</v>
      </c>
      <c r="E76" s="50">
        <v>80</v>
      </c>
      <c r="G76" s="50">
        <v>4</v>
      </c>
    </row>
    <row r="77" spans="1:8">
      <c r="A77" s="64"/>
      <c r="B77" s="72"/>
    </row>
    <row r="78" spans="1:8">
      <c r="A78" s="64"/>
      <c r="B78" s="72" t="s">
        <v>540</v>
      </c>
    </row>
    <row r="79" spans="1:8" ht="45">
      <c r="A79" s="64"/>
      <c r="B79" s="72" t="s">
        <v>587</v>
      </c>
      <c r="C79" s="47" t="s">
        <v>588</v>
      </c>
      <c r="D79" s="6" t="s">
        <v>0</v>
      </c>
      <c r="E79" s="50">
        <v>50</v>
      </c>
      <c r="F79" s="50" t="s">
        <v>589</v>
      </c>
      <c r="G79" s="50">
        <v>4</v>
      </c>
    </row>
    <row r="80" spans="1:8">
      <c r="A80" s="64"/>
      <c r="B80" s="72"/>
    </row>
    <row r="81" spans="1:12">
      <c r="A81" s="64"/>
      <c r="B81" s="72"/>
    </row>
    <row r="86" spans="1:12">
      <c r="A86" s="51" t="s">
        <v>440</v>
      </c>
      <c r="L86" s="56"/>
    </row>
    <row r="87" spans="1:12">
      <c r="A87" s="4" t="s">
        <v>135</v>
      </c>
      <c r="B87" s="4" t="s">
        <v>487</v>
      </c>
      <c r="C87" s="47" t="s">
        <v>491</v>
      </c>
      <c r="L87" s="56"/>
    </row>
    <row r="88" spans="1:12" ht="30">
      <c r="A88" s="4" t="s">
        <v>135</v>
      </c>
      <c r="B88" s="4" t="s">
        <v>499</v>
      </c>
      <c r="C88" s="47" t="s">
        <v>577</v>
      </c>
      <c r="L88" s="56"/>
    </row>
    <row r="89" spans="1:12">
      <c r="B89" s="4" t="s">
        <v>520</v>
      </c>
      <c r="L89" s="56"/>
    </row>
    <row r="90" spans="1:12">
      <c r="B90" s="4" t="s">
        <v>521</v>
      </c>
      <c r="L90" s="56"/>
    </row>
    <row r="91" spans="1:12" ht="30">
      <c r="B91" s="4" t="s">
        <v>575</v>
      </c>
      <c r="C91" s="47" t="s">
        <v>576</v>
      </c>
      <c r="L91" s="56"/>
    </row>
    <row r="92" spans="1:12" ht="60">
      <c r="B92" s="4" t="s">
        <v>578</v>
      </c>
      <c r="C92" s="47" t="s">
        <v>580</v>
      </c>
      <c r="L92" s="56"/>
    </row>
    <row r="93" spans="1:12">
      <c r="B93" s="4" t="s">
        <v>579</v>
      </c>
      <c r="L93" s="56"/>
    </row>
    <row r="94" spans="1:12" ht="30">
      <c r="B94" s="4" t="s">
        <v>583</v>
      </c>
      <c r="C94" s="47" t="s">
        <v>584</v>
      </c>
      <c r="L94" s="56"/>
    </row>
    <row r="95" spans="1:12" ht="30">
      <c r="B95" s="4" t="s">
        <v>603</v>
      </c>
      <c r="C95" s="47" t="s">
        <v>604</v>
      </c>
      <c r="L95" s="56"/>
    </row>
    <row r="96" spans="1:12" ht="30">
      <c r="B96" s="4" t="s">
        <v>605</v>
      </c>
      <c r="C96" s="47" t="s">
        <v>606</v>
      </c>
      <c r="L96" s="56"/>
    </row>
    <row r="97" spans="1:12" ht="30">
      <c r="B97" s="4" t="s">
        <v>613</v>
      </c>
      <c r="C97" s="47" t="s">
        <v>615</v>
      </c>
      <c r="L97" s="56"/>
    </row>
    <row r="98" spans="1:12" ht="60">
      <c r="B98" s="4" t="s">
        <v>614</v>
      </c>
      <c r="C98" s="47" t="s">
        <v>616</v>
      </c>
      <c r="L98" s="56"/>
    </row>
    <row r="99" spans="1:12">
      <c r="A99" s="59" t="s">
        <v>118</v>
      </c>
      <c r="B99" s="57" t="s">
        <v>534</v>
      </c>
      <c r="L99" s="56"/>
    </row>
    <row r="100" spans="1:12">
      <c r="A100" s="59"/>
      <c r="B100" s="57"/>
      <c r="L100" s="56"/>
    </row>
    <row r="101" spans="1:12">
      <c r="A101" s="59"/>
      <c r="B101" s="57" t="s">
        <v>542</v>
      </c>
      <c r="L101" s="56"/>
    </row>
    <row r="102" spans="1:12">
      <c r="A102" s="59"/>
      <c r="B102" s="57" t="s">
        <v>559</v>
      </c>
      <c r="L102" s="56"/>
    </row>
    <row r="103" spans="1:12" ht="30">
      <c r="A103" s="60" t="s">
        <v>193</v>
      </c>
      <c r="B103" s="58" t="s">
        <v>451</v>
      </c>
      <c r="C103" s="47" t="s">
        <v>452</v>
      </c>
    </row>
    <row r="104" spans="1:12">
      <c r="A104" s="61" t="s">
        <v>194</v>
      </c>
      <c r="B104" s="65"/>
      <c r="L104" s="56"/>
    </row>
    <row r="105" spans="1:12">
      <c r="A105" s="62" t="s">
        <v>192</v>
      </c>
      <c r="B105" s="66" t="s">
        <v>516</v>
      </c>
      <c r="L105" s="56"/>
    </row>
    <row r="106" spans="1:12">
      <c r="A106" s="62"/>
      <c r="B106" s="66" t="s">
        <v>543</v>
      </c>
      <c r="L106" s="56"/>
    </row>
    <row r="107" spans="1:12">
      <c r="A107" s="63" t="s">
        <v>191</v>
      </c>
      <c r="B107" s="67" t="s">
        <v>530</v>
      </c>
      <c r="L107" s="56"/>
    </row>
    <row r="108" spans="1:12">
      <c r="A108" s="63"/>
      <c r="B108" s="67" t="s">
        <v>532</v>
      </c>
      <c r="L108" s="56"/>
    </row>
    <row r="109" spans="1:12" ht="30">
      <c r="A109" s="63"/>
      <c r="B109" s="67" t="s">
        <v>600</v>
      </c>
      <c r="C109" s="47" t="s">
        <v>601</v>
      </c>
      <c r="L109" s="56"/>
    </row>
    <row r="110" spans="1:12" ht="30">
      <c r="A110" s="64" t="s">
        <v>117</v>
      </c>
      <c r="B110" s="68" t="s">
        <v>449</v>
      </c>
      <c r="C110" s="47" t="s">
        <v>450</v>
      </c>
      <c r="H110" s="4" t="s">
        <v>4</v>
      </c>
      <c r="L110" s="56"/>
    </row>
    <row r="111" spans="1:12">
      <c r="A111" s="64"/>
      <c r="B111" s="68" t="s">
        <v>528</v>
      </c>
      <c r="L111" s="56"/>
    </row>
    <row r="112" spans="1:12">
      <c r="A112" s="64"/>
      <c r="B112" s="68" t="s">
        <v>533</v>
      </c>
      <c r="L112" s="56"/>
    </row>
    <row r="113" spans="1:12">
      <c r="A113" s="64"/>
      <c r="B113" s="68" t="s">
        <v>546</v>
      </c>
      <c r="L113" s="56"/>
    </row>
    <row r="115" spans="1:12">
      <c r="A115" s="51" t="s">
        <v>456</v>
      </c>
    </row>
    <row r="116" spans="1:12">
      <c r="A116" s="4" t="s">
        <v>135</v>
      </c>
      <c r="B116" s="4" t="s">
        <v>457</v>
      </c>
      <c r="C116" s="47" t="s">
        <v>109</v>
      </c>
    </row>
    <row r="117" spans="1:12">
      <c r="A117" s="4" t="s">
        <v>135</v>
      </c>
      <c r="B117" s="4" t="s">
        <v>458</v>
      </c>
      <c r="C117" s="47" t="s">
        <v>442</v>
      </c>
    </row>
    <row r="118" spans="1:12">
      <c r="A118" s="4" t="s">
        <v>135</v>
      </c>
      <c r="B118" s="4" t="s">
        <v>459</v>
      </c>
      <c r="C118" s="47" t="s">
        <v>443</v>
      </c>
    </row>
    <row r="119" spans="1:12">
      <c r="A119" s="4" t="s">
        <v>135</v>
      </c>
      <c r="B119" s="4" t="s">
        <v>460</v>
      </c>
      <c r="C119" s="47" t="s">
        <v>441</v>
      </c>
    </row>
    <row r="120" spans="1:12">
      <c r="A120" s="4" t="s">
        <v>135</v>
      </c>
      <c r="B120" s="4" t="s">
        <v>461</v>
      </c>
      <c r="C120" s="47" t="s">
        <v>444</v>
      </c>
    </row>
    <row r="121" spans="1:12">
      <c r="A121" s="4" t="s">
        <v>135</v>
      </c>
      <c r="B121" s="4" t="s">
        <v>462</v>
      </c>
      <c r="C121" s="47" t="s">
        <v>463</v>
      </c>
    </row>
    <row r="122" spans="1:12">
      <c r="B122" s="4" t="s">
        <v>551</v>
      </c>
    </row>
    <row r="123" spans="1:12" ht="30">
      <c r="B123" s="4" t="s">
        <v>590</v>
      </c>
      <c r="C123" s="47" t="s">
        <v>593</v>
      </c>
    </row>
    <row r="124" spans="1:12">
      <c r="B124" s="4" t="s">
        <v>591</v>
      </c>
    </row>
    <row r="125" spans="1:12">
      <c r="A125" s="59" t="s">
        <v>118</v>
      </c>
      <c r="B125" s="70" t="s">
        <v>496</v>
      </c>
      <c r="D125" s="6" t="s">
        <v>0</v>
      </c>
      <c r="E125" s="50">
        <v>135</v>
      </c>
      <c r="G125" s="50">
        <v>4</v>
      </c>
    </row>
    <row r="126" spans="1:12" ht="90">
      <c r="A126" s="59"/>
      <c r="B126" s="70" t="s">
        <v>568</v>
      </c>
      <c r="C126" s="47" t="s">
        <v>567</v>
      </c>
      <c r="D126" s="6" t="s">
        <v>11</v>
      </c>
      <c r="E126" s="50">
        <v>25</v>
      </c>
      <c r="G126" s="50">
        <v>3</v>
      </c>
    </row>
    <row r="127" spans="1:12" ht="30">
      <c r="A127" s="60" t="s">
        <v>193</v>
      </c>
      <c r="B127" s="69" t="s">
        <v>495</v>
      </c>
      <c r="C127" s="47" t="s">
        <v>426</v>
      </c>
      <c r="D127" s="6" t="s">
        <v>11</v>
      </c>
      <c r="E127" s="50">
        <v>120</v>
      </c>
      <c r="G127" s="50">
        <v>4</v>
      </c>
    </row>
    <row r="128" spans="1:12">
      <c r="A128" s="61" t="s">
        <v>194</v>
      </c>
      <c r="B128" s="69" t="s">
        <v>497</v>
      </c>
      <c r="D128" s="6" t="s">
        <v>0</v>
      </c>
      <c r="E128" s="50">
        <v>140</v>
      </c>
      <c r="G128" s="50">
        <v>4</v>
      </c>
    </row>
    <row r="129" spans="1:7">
      <c r="A129" s="62"/>
      <c r="B129" s="69" t="s">
        <v>592</v>
      </c>
    </row>
    <row r="130" spans="1:7">
      <c r="A130" s="62" t="s">
        <v>192</v>
      </c>
      <c r="B130" s="69" t="s">
        <v>494</v>
      </c>
      <c r="D130" s="6" t="s">
        <v>11</v>
      </c>
      <c r="E130" s="50">
        <v>135</v>
      </c>
      <c r="G130" s="50">
        <v>4</v>
      </c>
    </row>
    <row r="131" spans="1:7">
      <c r="A131" s="63" t="s">
        <v>191</v>
      </c>
      <c r="B131" s="69" t="s">
        <v>493</v>
      </c>
      <c r="D131" s="6" t="s">
        <v>0</v>
      </c>
      <c r="E131" s="50">
        <v>140</v>
      </c>
      <c r="G131" s="50">
        <v>4</v>
      </c>
    </row>
    <row r="132" spans="1:7">
      <c r="A132" s="64" t="s">
        <v>117</v>
      </c>
      <c r="B132" s="69"/>
      <c r="D132" s="6" t="s">
        <v>11</v>
      </c>
      <c r="E132" s="50">
        <v>135</v>
      </c>
      <c r="G132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pane ySplit="1" topLeftCell="A44" activePane="bottomLeft" state="frozen"/>
      <selection pane="bottomLeft" activeCell="C51" sqref="C51"/>
    </sheetView>
  </sheetViews>
  <sheetFormatPr defaultRowHeight="1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>
      <c r="A1" s="24" t="s">
        <v>162</v>
      </c>
      <c r="B1" s="25" t="s">
        <v>163</v>
      </c>
      <c r="C1" s="26" t="s">
        <v>165</v>
      </c>
      <c r="D1" s="25" t="s">
        <v>164</v>
      </c>
      <c r="E1" s="24" t="s">
        <v>166</v>
      </c>
      <c r="F1" s="24" t="s">
        <v>167</v>
      </c>
      <c r="G1" s="24" t="s">
        <v>168</v>
      </c>
      <c r="H1" s="27" t="s">
        <v>169</v>
      </c>
    </row>
    <row r="2" spans="1:8">
      <c r="A2" s="6" t="s">
        <v>9</v>
      </c>
      <c r="B2" s="12" t="s">
        <v>96</v>
      </c>
      <c r="C2" s="8" t="s">
        <v>97</v>
      </c>
      <c r="E2" s="6" t="s">
        <v>11</v>
      </c>
      <c r="F2" s="6">
        <v>20</v>
      </c>
      <c r="G2" s="6" t="s">
        <v>17</v>
      </c>
      <c r="H2" s="4" t="s">
        <v>99</v>
      </c>
    </row>
    <row r="3" spans="1:8">
      <c r="A3" s="6" t="s">
        <v>89</v>
      </c>
      <c r="B3" s="12" t="s">
        <v>98</v>
      </c>
      <c r="C3" s="8">
        <v>1</v>
      </c>
      <c r="E3" s="6" t="s">
        <v>0</v>
      </c>
      <c r="F3" s="6">
        <v>45</v>
      </c>
      <c r="G3" s="9" t="s">
        <v>18</v>
      </c>
    </row>
    <row r="4" spans="1:8" ht="30">
      <c r="A4" s="6" t="s">
        <v>1</v>
      </c>
      <c r="B4" s="12" t="s">
        <v>100</v>
      </c>
      <c r="C4" s="8">
        <v>1</v>
      </c>
      <c r="D4" s="5" t="s">
        <v>101</v>
      </c>
      <c r="E4" s="6" t="s">
        <v>0</v>
      </c>
      <c r="F4" s="6">
        <v>45</v>
      </c>
      <c r="G4" s="9" t="s">
        <v>18</v>
      </c>
    </row>
    <row r="5" spans="1:8">
      <c r="B5" s="12"/>
      <c r="G5" s="10" t="s">
        <v>19</v>
      </c>
    </row>
    <row r="6" spans="1:8">
      <c r="A6" s="6" t="s">
        <v>9</v>
      </c>
      <c r="B6" s="12" t="s">
        <v>123</v>
      </c>
      <c r="C6" s="8">
        <v>1</v>
      </c>
      <c r="E6" s="6" t="s">
        <v>11</v>
      </c>
      <c r="F6" s="6">
        <v>70</v>
      </c>
      <c r="G6" s="11" t="s">
        <v>39</v>
      </c>
    </row>
    <row r="7" spans="1:8">
      <c r="A7" s="6" t="s">
        <v>9</v>
      </c>
      <c r="B7" s="12" t="s">
        <v>150</v>
      </c>
      <c r="C7" s="8">
        <v>2</v>
      </c>
      <c r="D7" s="5" t="s">
        <v>151</v>
      </c>
      <c r="E7" s="6" t="s">
        <v>11</v>
      </c>
      <c r="F7" s="6">
        <v>90</v>
      </c>
      <c r="G7" s="13" t="s">
        <v>41</v>
      </c>
    </row>
    <row r="8" spans="1:8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>
      <c r="B9" s="12"/>
      <c r="E9" s="6" t="s">
        <v>0</v>
      </c>
      <c r="G9" s="6" t="s">
        <v>17</v>
      </c>
    </row>
    <row r="10" spans="1:8">
      <c r="B10" s="12"/>
      <c r="E10" s="6" t="s">
        <v>0</v>
      </c>
      <c r="G10" s="6" t="s">
        <v>17</v>
      </c>
    </row>
    <row r="11" spans="1:8">
      <c r="B11" s="12"/>
      <c r="E11" s="6" t="s">
        <v>0</v>
      </c>
      <c r="G11" s="6" t="s">
        <v>17</v>
      </c>
    </row>
    <row r="12" spans="1:8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>
      <c r="A28" s="6" t="s">
        <v>9</v>
      </c>
      <c r="B28" s="7"/>
      <c r="G28" s="9" t="s">
        <v>18</v>
      </c>
    </row>
    <row r="29" spans="1:8">
      <c r="A29" s="6" t="s">
        <v>9</v>
      </c>
      <c r="B29" s="7"/>
      <c r="G29" s="9" t="s">
        <v>18</v>
      </c>
    </row>
    <row r="30" spans="1:8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>
      <c r="A34" s="6" t="s">
        <v>55</v>
      </c>
      <c r="B34" s="7" t="s">
        <v>8</v>
      </c>
      <c r="C34" s="8">
        <v>1</v>
      </c>
      <c r="D34" s="5" t="s">
        <v>102</v>
      </c>
      <c r="E34" s="6" t="s">
        <v>0</v>
      </c>
      <c r="F34" s="6">
        <v>45</v>
      </c>
      <c r="G34" s="10" t="s">
        <v>19</v>
      </c>
    </row>
    <row r="35" spans="1:7" ht="30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>
      <c r="A43" s="6" t="s">
        <v>9</v>
      </c>
      <c r="B43" s="12" t="s">
        <v>156</v>
      </c>
      <c r="C43" s="8">
        <v>2</v>
      </c>
      <c r="D43" s="5" t="s">
        <v>157</v>
      </c>
      <c r="E43" s="6" t="s">
        <v>11</v>
      </c>
      <c r="F43" s="6">
        <v>45</v>
      </c>
      <c r="G43" s="10" t="s">
        <v>19</v>
      </c>
    </row>
    <row r="44" spans="1:7">
      <c r="A44" s="6" t="s">
        <v>55</v>
      </c>
      <c r="B44" s="12" t="s">
        <v>217</v>
      </c>
      <c r="C44" s="8">
        <v>1</v>
      </c>
      <c r="D44" s="5" t="s">
        <v>218</v>
      </c>
      <c r="E44" s="6" t="s">
        <v>0</v>
      </c>
      <c r="F44" s="6">
        <v>55</v>
      </c>
      <c r="G44" s="10" t="s">
        <v>19</v>
      </c>
    </row>
    <row r="45" spans="1:7">
      <c r="A45" s="6" t="s">
        <v>190</v>
      </c>
      <c r="B45" s="12" t="s">
        <v>428</v>
      </c>
      <c r="C45" s="8">
        <v>1</v>
      </c>
      <c r="D45" s="5" t="s">
        <v>429</v>
      </c>
      <c r="E45" s="6" t="s">
        <v>11</v>
      </c>
      <c r="F45" s="6">
        <v>50</v>
      </c>
      <c r="G45" s="10" t="s">
        <v>19</v>
      </c>
    </row>
    <row r="46" spans="1:7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>
      <c r="A49" s="6" t="s">
        <v>1</v>
      </c>
      <c r="B49" s="12" t="s">
        <v>581</v>
      </c>
      <c r="C49" s="8">
        <v>1</v>
      </c>
      <c r="D49" s="5" t="s">
        <v>424</v>
      </c>
      <c r="E49" s="6" t="s">
        <v>0</v>
      </c>
      <c r="F49" s="6">
        <v>60</v>
      </c>
      <c r="G49" s="11" t="s">
        <v>39</v>
      </c>
    </row>
    <row r="50" spans="1:8" ht="30">
      <c r="A50" s="6" t="s">
        <v>9</v>
      </c>
      <c r="B50" s="12" t="s">
        <v>40</v>
      </c>
      <c r="C50" s="8">
        <v>2</v>
      </c>
      <c r="D50" s="5" t="s">
        <v>54</v>
      </c>
      <c r="E50" s="6" t="s">
        <v>11</v>
      </c>
      <c r="F50" s="6">
        <v>75</v>
      </c>
      <c r="G50" s="13" t="s">
        <v>41</v>
      </c>
      <c r="H50" s="4" t="s">
        <v>4</v>
      </c>
    </row>
    <row r="51" spans="1:8" ht="30">
      <c r="A51" s="6" t="s">
        <v>1</v>
      </c>
      <c r="B51" s="12" t="s">
        <v>49</v>
      </c>
      <c r="C51" s="8">
        <v>1</v>
      </c>
      <c r="D51" s="5" t="s">
        <v>50</v>
      </c>
      <c r="E51" s="6" t="s">
        <v>0</v>
      </c>
      <c r="F51" s="6">
        <v>80</v>
      </c>
      <c r="G51" s="13" t="s">
        <v>41</v>
      </c>
      <c r="H51" s="4" t="s">
        <v>4</v>
      </c>
    </row>
    <row r="53" spans="1:8" ht="18.75">
      <c r="A53" s="14" t="s">
        <v>193</v>
      </c>
    </row>
    <row r="54" spans="1:8">
      <c r="A54" s="6" t="s">
        <v>9</v>
      </c>
      <c r="B54" s="12" t="s">
        <v>431</v>
      </c>
      <c r="C54" s="8">
        <v>2</v>
      </c>
      <c r="E54" s="6" t="s">
        <v>11</v>
      </c>
      <c r="F54" s="6">
        <v>40</v>
      </c>
      <c r="G54" s="9" t="s">
        <v>18</v>
      </c>
    </row>
    <row r="55" spans="1:8">
      <c r="A55" s="6" t="s">
        <v>89</v>
      </c>
      <c r="B55" s="12" t="s">
        <v>98</v>
      </c>
      <c r="C55" s="8">
        <v>1</v>
      </c>
      <c r="E55" s="6" t="s">
        <v>0</v>
      </c>
      <c r="F55" s="6">
        <v>45</v>
      </c>
      <c r="G55" s="9" t="s">
        <v>18</v>
      </c>
    </row>
    <row r="56" spans="1:8" ht="30">
      <c r="A56" s="6" t="s">
        <v>1</v>
      </c>
      <c r="B56" s="12" t="s">
        <v>100</v>
      </c>
      <c r="C56" s="8">
        <v>1</v>
      </c>
      <c r="D56" s="5" t="s">
        <v>101</v>
      </c>
      <c r="E56" s="6" t="s">
        <v>0</v>
      </c>
      <c r="F56" s="6">
        <v>45</v>
      </c>
      <c r="G56" s="9" t="s">
        <v>18</v>
      </c>
    </row>
    <row r="57" spans="1:8">
      <c r="B57" s="12"/>
      <c r="G57" s="10" t="s">
        <v>19</v>
      </c>
    </row>
    <row r="58" spans="1:8">
      <c r="A58" s="6" t="s">
        <v>9</v>
      </c>
      <c r="B58" s="12" t="s">
        <v>432</v>
      </c>
      <c r="C58" s="8" t="s">
        <v>97</v>
      </c>
      <c r="D58" s="4" t="s">
        <v>433</v>
      </c>
      <c r="E58" s="6" t="s">
        <v>11</v>
      </c>
      <c r="F58" s="6">
        <v>40</v>
      </c>
      <c r="G58" s="10" t="s">
        <v>19</v>
      </c>
      <c r="H58" s="5"/>
    </row>
    <row r="59" spans="1:8">
      <c r="A59" s="6" t="s">
        <v>9</v>
      </c>
      <c r="B59" s="12" t="s">
        <v>123</v>
      </c>
      <c r="C59" s="8">
        <v>1</v>
      </c>
      <c r="E59" s="6" t="s">
        <v>11</v>
      </c>
      <c r="F59" s="6">
        <v>65</v>
      </c>
      <c r="G59" s="11" t="s">
        <v>39</v>
      </c>
    </row>
    <row r="60" spans="1:8" ht="30">
      <c r="A60" s="6" t="s">
        <v>9</v>
      </c>
      <c r="B60" s="12" t="s">
        <v>152</v>
      </c>
      <c r="C60" s="8">
        <v>2</v>
      </c>
      <c r="D60" s="5" t="s">
        <v>154</v>
      </c>
      <c r="E60" s="6" t="s">
        <v>11</v>
      </c>
      <c r="F60" s="6">
        <v>70</v>
      </c>
      <c r="G60" s="13" t="s">
        <v>41</v>
      </c>
    </row>
    <row r="62" spans="1:8" ht="18">
      <c r="A62" s="15" t="s">
        <v>194</v>
      </c>
    </row>
    <row r="63" spans="1:8">
      <c r="A63" s="6" t="s">
        <v>89</v>
      </c>
      <c r="B63" s="12" t="s">
        <v>106</v>
      </c>
      <c r="C63" s="8">
        <v>1</v>
      </c>
      <c r="E63" s="6" t="s">
        <v>0</v>
      </c>
      <c r="F63" s="6">
        <v>45</v>
      </c>
      <c r="G63" s="6" t="s">
        <v>17</v>
      </c>
    </row>
    <row r="64" spans="1:8">
      <c r="A64" s="6" t="s">
        <v>1</v>
      </c>
      <c r="B64" s="12" t="s">
        <v>116</v>
      </c>
      <c r="C64" s="8">
        <v>1</v>
      </c>
      <c r="E64" s="6" t="s">
        <v>0</v>
      </c>
      <c r="F64" s="6">
        <v>55</v>
      </c>
      <c r="G64" s="6" t="s">
        <v>17</v>
      </c>
    </row>
    <row r="65" spans="1:8">
      <c r="B65" s="12" t="s">
        <v>430</v>
      </c>
    </row>
    <row r="66" spans="1:8">
      <c r="A66" s="6" t="s">
        <v>1</v>
      </c>
      <c r="B66" s="12" t="s">
        <v>111</v>
      </c>
      <c r="C66" s="8">
        <v>1</v>
      </c>
      <c r="D66" s="5" t="s">
        <v>113</v>
      </c>
      <c r="E66" s="6" t="s">
        <v>0</v>
      </c>
      <c r="F66" s="6">
        <v>40</v>
      </c>
      <c r="G66" s="9" t="s">
        <v>18</v>
      </c>
    </row>
    <row r="67" spans="1:8">
      <c r="A67" s="6" t="s">
        <v>1</v>
      </c>
      <c r="B67" s="12" t="s">
        <v>114</v>
      </c>
      <c r="C67" s="8">
        <v>1</v>
      </c>
      <c r="D67" s="5" t="s">
        <v>58</v>
      </c>
      <c r="E67" s="6" t="s">
        <v>0</v>
      </c>
      <c r="F67" s="6">
        <v>55</v>
      </c>
      <c r="G67" s="10" t="s">
        <v>19</v>
      </c>
    </row>
    <row r="68" spans="1:8">
      <c r="A68" s="6" t="s">
        <v>1</v>
      </c>
      <c r="B68" s="12" t="s">
        <v>110</v>
      </c>
      <c r="C68" s="8">
        <v>1</v>
      </c>
      <c r="D68" s="5" t="s">
        <v>115</v>
      </c>
      <c r="E68" s="6" t="s">
        <v>0</v>
      </c>
      <c r="F68" s="6">
        <v>65</v>
      </c>
      <c r="G68" s="11" t="s">
        <v>39</v>
      </c>
    </row>
    <row r="69" spans="1:8" ht="30">
      <c r="A69" s="6" t="s">
        <v>112</v>
      </c>
      <c r="B69" s="12" t="s">
        <v>107</v>
      </c>
      <c r="C69" s="8">
        <v>1</v>
      </c>
      <c r="D69" s="5" t="s">
        <v>108</v>
      </c>
      <c r="E69" s="6" t="s">
        <v>0</v>
      </c>
      <c r="F69" s="6">
        <v>65</v>
      </c>
      <c r="G69" s="11" t="s">
        <v>39</v>
      </c>
    </row>
    <row r="70" spans="1:8" ht="30">
      <c r="A70" s="6" t="s">
        <v>6</v>
      </c>
      <c r="B70" s="12" t="s">
        <v>153</v>
      </c>
      <c r="C70" s="8">
        <v>1</v>
      </c>
      <c r="D70" s="5" t="s">
        <v>155</v>
      </c>
      <c r="E70" s="6" t="s">
        <v>0</v>
      </c>
      <c r="F70" s="6">
        <v>80</v>
      </c>
      <c r="G70" s="11" t="s">
        <v>39</v>
      </c>
    </row>
    <row r="71" spans="1:8" ht="30">
      <c r="A71" s="6" t="s">
        <v>6</v>
      </c>
      <c r="B71" s="12" t="s">
        <v>103</v>
      </c>
      <c r="C71" s="8" t="s">
        <v>104</v>
      </c>
      <c r="D71" s="5" t="s">
        <v>109</v>
      </c>
      <c r="E71" s="6" t="s">
        <v>11</v>
      </c>
      <c r="F71" s="6">
        <v>65</v>
      </c>
      <c r="G71" s="13" t="s">
        <v>41</v>
      </c>
      <c r="H71" s="4" t="s">
        <v>105</v>
      </c>
    </row>
    <row r="73" spans="1:8" ht="18.75">
      <c r="A73" s="14" t="s">
        <v>117</v>
      </c>
    </row>
    <row r="74" spans="1:8">
      <c r="A74" s="49"/>
      <c r="B74" s="12"/>
      <c r="G74" s="9" t="s">
        <v>18</v>
      </c>
    </row>
    <row r="75" spans="1:8">
      <c r="A75" s="6" t="s">
        <v>190</v>
      </c>
      <c r="B75" s="12" t="s">
        <v>427</v>
      </c>
      <c r="C75" s="8">
        <v>2</v>
      </c>
      <c r="G75" s="10" t="s">
        <v>19</v>
      </c>
    </row>
    <row r="76" spans="1:8">
      <c r="B76" s="12"/>
      <c r="G76" s="10" t="s">
        <v>19</v>
      </c>
    </row>
    <row r="77" spans="1:8">
      <c r="B77" s="12"/>
      <c r="G77" s="11" t="s">
        <v>39</v>
      </c>
    </row>
    <row r="78" spans="1:8">
      <c r="B78" s="12" t="s">
        <v>124</v>
      </c>
      <c r="G78" s="13" t="s">
        <v>41</v>
      </c>
    </row>
    <row r="80" spans="1:8" ht="18.75">
      <c r="A80" s="14" t="s">
        <v>118</v>
      </c>
    </row>
    <row r="81" spans="1:7">
      <c r="A81" s="6" t="s">
        <v>89</v>
      </c>
      <c r="B81" s="12" t="s">
        <v>121</v>
      </c>
      <c r="C81" s="8">
        <v>1</v>
      </c>
      <c r="E81" s="6" t="s">
        <v>0</v>
      </c>
      <c r="F81" s="6">
        <v>45</v>
      </c>
      <c r="G81" s="6" t="s">
        <v>17</v>
      </c>
    </row>
    <row r="82" spans="1:7">
      <c r="B82" s="12"/>
      <c r="G82" s="9" t="s">
        <v>18</v>
      </c>
    </row>
    <row r="83" spans="1:7">
      <c r="B83" s="12"/>
      <c r="G83" s="10" t="s">
        <v>19</v>
      </c>
    </row>
    <row r="84" spans="1:7">
      <c r="B84" s="12"/>
      <c r="G84" s="11" t="s">
        <v>39</v>
      </c>
    </row>
    <row r="85" spans="1:7">
      <c r="A85" s="6" t="s">
        <v>122</v>
      </c>
      <c r="B85" s="12" t="s">
        <v>119</v>
      </c>
      <c r="C85" s="8">
        <v>1</v>
      </c>
      <c r="D85" s="5" t="s">
        <v>120</v>
      </c>
      <c r="E85" s="6" t="s">
        <v>0</v>
      </c>
      <c r="F85" s="6">
        <v>70</v>
      </c>
      <c r="G85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5" workbookViewId="0">
      <selection activeCell="A31" sqref="A31:A35"/>
    </sheetView>
  </sheetViews>
  <sheetFormatPr defaultRowHeight="15"/>
  <cols>
    <col min="1" max="1" width="9.140625" style="16"/>
    <col min="2" max="2" width="11.140625" style="16" customWidth="1"/>
    <col min="3" max="16384" width="9.140625" style="16"/>
  </cols>
  <sheetData>
    <row r="1" spans="1:3">
      <c r="A1" s="1" t="s">
        <v>127</v>
      </c>
    </row>
    <row r="3" spans="1:3">
      <c r="A3" s="17" t="s">
        <v>46</v>
      </c>
    </row>
    <row r="4" spans="1:3">
      <c r="A4" s="17" t="s">
        <v>128</v>
      </c>
    </row>
    <row r="5" spans="1:3">
      <c r="A5" s="17" t="s">
        <v>129</v>
      </c>
    </row>
    <row r="6" spans="1:3">
      <c r="A6" s="17" t="s">
        <v>130</v>
      </c>
    </row>
    <row r="7" spans="1:3">
      <c r="A7" s="17" t="s">
        <v>131</v>
      </c>
    </row>
    <row r="8" spans="1:3">
      <c r="A8" s="17"/>
      <c r="B8" s="16" t="s">
        <v>132</v>
      </c>
    </row>
    <row r="9" spans="1:3">
      <c r="A9" s="17"/>
      <c r="B9" s="16" t="s">
        <v>133</v>
      </c>
    </row>
    <row r="10" spans="1:3">
      <c r="A10" s="17"/>
    </row>
    <row r="11" spans="1:3">
      <c r="A11" s="17" t="s">
        <v>134</v>
      </c>
    </row>
    <row r="12" spans="1:3">
      <c r="A12" s="17"/>
      <c r="B12" s="16" t="s">
        <v>135</v>
      </c>
      <c r="C12" s="18" t="s">
        <v>17</v>
      </c>
    </row>
    <row r="13" spans="1:3">
      <c r="A13" s="17"/>
      <c r="B13" s="16" t="s">
        <v>136</v>
      </c>
      <c r="C13" s="19" t="s">
        <v>18</v>
      </c>
    </row>
    <row r="14" spans="1:3">
      <c r="A14" s="17"/>
      <c r="B14" s="16" t="s">
        <v>137</v>
      </c>
      <c r="C14" s="20" t="s">
        <v>19</v>
      </c>
    </row>
    <row r="15" spans="1:3">
      <c r="A15" s="17"/>
      <c r="B15" s="16" t="s">
        <v>138</v>
      </c>
      <c r="C15" s="21" t="s">
        <v>39</v>
      </c>
    </row>
    <row r="16" spans="1:3">
      <c r="A16" s="17"/>
      <c r="B16" s="16" t="s">
        <v>139</v>
      </c>
      <c r="C16" s="22" t="s">
        <v>41</v>
      </c>
    </row>
    <row r="17" spans="1:3">
      <c r="A17" s="17"/>
      <c r="B17" s="16" t="s">
        <v>140</v>
      </c>
      <c r="C17" s="23" t="s">
        <v>141</v>
      </c>
    </row>
    <row r="18" spans="1:3">
      <c r="A18" s="17" t="s">
        <v>142</v>
      </c>
    </row>
    <row r="19" spans="1:3">
      <c r="A19" s="17" t="s">
        <v>143</v>
      </c>
    </row>
    <row r="20" spans="1:3">
      <c r="A20" s="17"/>
    </row>
    <row r="21" spans="1:3">
      <c r="A21" s="17" t="s">
        <v>144</v>
      </c>
    </row>
    <row r="22" spans="1:3">
      <c r="A22" s="17"/>
    </row>
    <row r="23" spans="1:3">
      <c r="A23" s="17"/>
    </row>
    <row r="25" spans="1:3">
      <c r="A25" s="1" t="s">
        <v>42</v>
      </c>
    </row>
    <row r="26" spans="1:3">
      <c r="A26" s="17" t="s">
        <v>43</v>
      </c>
    </row>
    <row r="27" spans="1:3">
      <c r="A27" s="17" t="s">
        <v>44</v>
      </c>
    </row>
    <row r="28" spans="1:3">
      <c r="A28" s="16" t="s">
        <v>45</v>
      </c>
    </row>
    <row r="30" spans="1:3">
      <c r="A30" s="17" t="s">
        <v>51</v>
      </c>
    </row>
    <row r="31" spans="1:3">
      <c r="A31" s="17" t="s">
        <v>52</v>
      </c>
    </row>
    <row r="32" spans="1:3">
      <c r="A32" s="17" t="s">
        <v>53</v>
      </c>
    </row>
    <row r="33" spans="1:2">
      <c r="A33" s="17" t="s">
        <v>145</v>
      </c>
    </row>
    <row r="34" spans="1:2">
      <c r="A34" s="17" t="s">
        <v>57</v>
      </c>
    </row>
    <row r="35" spans="1:2">
      <c r="A35" s="17" t="s">
        <v>146</v>
      </c>
    </row>
    <row r="38" spans="1:2">
      <c r="A38" s="17" t="s">
        <v>61</v>
      </c>
    </row>
    <row r="40" spans="1:2">
      <c r="B40" s="16" t="s">
        <v>62</v>
      </c>
    </row>
    <row r="41" spans="1:2">
      <c r="B41" s="16" t="s">
        <v>63</v>
      </c>
    </row>
    <row r="42" spans="1:2">
      <c r="B42" s="16" t="s">
        <v>64</v>
      </c>
    </row>
    <row r="43" spans="1:2">
      <c r="B43" s="16" t="s">
        <v>65</v>
      </c>
    </row>
    <row r="44" spans="1:2">
      <c r="B44" s="16" t="s">
        <v>334</v>
      </c>
    </row>
    <row r="45" spans="1:2">
      <c r="B45" s="16" t="s">
        <v>66</v>
      </c>
    </row>
    <row r="47" spans="1:2">
      <c r="A47" s="16" t="s">
        <v>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B18" sqref="B18"/>
    </sheetView>
  </sheetViews>
  <sheetFormatPr defaultRowHeight="15"/>
  <sheetData>
    <row r="1" spans="1:2">
      <c r="A1" s="1" t="s">
        <v>371</v>
      </c>
    </row>
    <row r="2" spans="1:2">
      <c r="A2" s="16" t="s">
        <v>377</v>
      </c>
    </row>
    <row r="3" spans="1:2">
      <c r="A3" s="16" t="s">
        <v>378</v>
      </c>
    </row>
    <row r="4" spans="1:2">
      <c r="A4" s="16" t="s">
        <v>365</v>
      </c>
      <c r="B4" t="s">
        <v>296</v>
      </c>
    </row>
    <row r="5" spans="1:2">
      <c r="B5" t="s">
        <v>357</v>
      </c>
    </row>
    <row r="6" spans="1:2">
      <c r="A6" t="s">
        <v>383</v>
      </c>
      <c r="B6" t="s">
        <v>385</v>
      </c>
    </row>
    <row r="8" spans="1:2">
      <c r="A8" s="1" t="s">
        <v>372</v>
      </c>
    </row>
    <row r="9" spans="1:2">
      <c r="A9" s="16" t="s">
        <v>366</v>
      </c>
    </row>
    <row r="10" spans="1:2">
      <c r="A10" s="16" t="s">
        <v>367</v>
      </c>
    </row>
    <row r="11" spans="1:2">
      <c r="A11" s="16" t="s">
        <v>365</v>
      </c>
      <c r="B11" t="s">
        <v>299</v>
      </c>
    </row>
    <row r="12" spans="1:2">
      <c r="B12" s="30" t="s">
        <v>361</v>
      </c>
    </row>
    <row r="13" spans="1:2">
      <c r="A13" t="s">
        <v>383</v>
      </c>
      <c r="B13" t="s">
        <v>384</v>
      </c>
    </row>
    <row r="15" spans="1:2">
      <c r="A15" s="1" t="s">
        <v>368</v>
      </c>
    </row>
    <row r="16" spans="1:2">
      <c r="A16" t="s">
        <v>369</v>
      </c>
    </row>
    <row r="17" spans="1:2">
      <c r="A17" t="s">
        <v>365</v>
      </c>
      <c r="B17" t="s">
        <v>379</v>
      </c>
    </row>
    <row r="18" spans="1:2">
      <c r="B18" t="s">
        <v>381</v>
      </c>
    </row>
    <row r="19" spans="1:2">
      <c r="A19" t="s">
        <v>383</v>
      </c>
      <c r="B19" t="s">
        <v>386</v>
      </c>
    </row>
    <row r="21" spans="1:2">
      <c r="A21" s="1" t="s">
        <v>370</v>
      </c>
    </row>
    <row r="22" spans="1:2">
      <c r="A22" s="16" t="s">
        <v>396</v>
      </c>
    </row>
    <row r="23" spans="1:2">
      <c r="A23" s="16" t="s">
        <v>365</v>
      </c>
      <c r="B23" t="s">
        <v>397</v>
      </c>
    </row>
    <row r="24" spans="1:2">
      <c r="A24" s="16" t="s">
        <v>383</v>
      </c>
      <c r="B24" t="s">
        <v>88</v>
      </c>
    </row>
    <row r="26" spans="1:2">
      <c r="A26" s="1" t="s">
        <v>398</v>
      </c>
    </row>
    <row r="28" spans="1:2">
      <c r="A28" t="s">
        <v>365</v>
      </c>
      <c r="B28" t="s">
        <v>401</v>
      </c>
    </row>
    <row r="29" spans="1:2">
      <c r="B29" t="s">
        <v>402</v>
      </c>
    </row>
    <row r="30" spans="1:2">
      <c r="B30" t="s">
        <v>403</v>
      </c>
    </row>
    <row r="31" spans="1:2">
      <c r="A31" t="s">
        <v>383</v>
      </c>
      <c r="B31" t="s">
        <v>399</v>
      </c>
    </row>
    <row r="33" spans="1:2">
      <c r="A33" s="1" t="s">
        <v>373</v>
      </c>
    </row>
    <row r="34" spans="1:2">
      <c r="A34" t="s">
        <v>406</v>
      </c>
    </row>
    <row r="35" spans="1:2">
      <c r="A35" t="s">
        <v>409</v>
      </c>
    </row>
    <row r="36" spans="1:2">
      <c r="A36" t="s">
        <v>365</v>
      </c>
      <c r="B36" t="s">
        <v>407</v>
      </c>
    </row>
    <row r="37" spans="1:2">
      <c r="B37" t="s">
        <v>408</v>
      </c>
    </row>
    <row r="38" spans="1:2">
      <c r="A38" t="s">
        <v>383</v>
      </c>
      <c r="B38" t="s">
        <v>413</v>
      </c>
    </row>
    <row r="40" spans="1:2">
      <c r="A40" s="1" t="s">
        <v>387</v>
      </c>
    </row>
    <row r="41" spans="1:2">
      <c r="A41" t="s">
        <v>400</v>
      </c>
    </row>
    <row r="42" spans="1:2">
      <c r="A42" t="s">
        <v>365</v>
      </c>
      <c r="B42" t="s">
        <v>390</v>
      </c>
    </row>
    <row r="43" spans="1:2">
      <c r="B43" t="s">
        <v>391</v>
      </c>
    </row>
    <row r="44" spans="1:2">
      <c r="B44" t="s">
        <v>392</v>
      </c>
    </row>
    <row r="45" spans="1:2">
      <c r="A45" t="s">
        <v>383</v>
      </c>
      <c r="B45" t="s">
        <v>388</v>
      </c>
    </row>
    <row r="47" spans="1:2">
      <c r="A47" s="1" t="s">
        <v>374</v>
      </c>
    </row>
    <row r="48" spans="1:2">
      <c r="A48" t="s">
        <v>375</v>
      </c>
    </row>
    <row r="49" spans="1:2">
      <c r="A49" t="s">
        <v>376</v>
      </c>
    </row>
    <row r="50" spans="1:2">
      <c r="A50" t="s">
        <v>365</v>
      </c>
      <c r="B50" t="s">
        <v>277</v>
      </c>
    </row>
    <row r="51" spans="1:2">
      <c r="B51" t="s">
        <v>382</v>
      </c>
    </row>
    <row r="52" spans="1:2">
      <c r="B52" t="s">
        <v>278</v>
      </c>
    </row>
    <row r="53" spans="1:2">
      <c r="A53" t="s">
        <v>383</v>
      </c>
      <c r="B53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2019-07-24T20:12:41Z</dcterms:modified>
</cp:coreProperties>
</file>