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Action plan" sheetId="1" state="visible" r:id="rId1"/>
  </sheets>
  <externalReferences>
    <externalReference r:id="rId2"/>
  </externalReferences>
  <definedNames>
    <definedName name="_1_Outcome">[1]Dropdowns!$Z$7:$AJ$7</definedName>
    <definedName name="_1_Process">[1]Dropdowns!$N$7:$X$7</definedName>
    <definedName name="_1_Structure">[1]Dropdowns!$B$7:$L$7</definedName>
    <definedName name="_10_Outcome">[1]Dropdowns!$Z$16:$AJ$16</definedName>
    <definedName name="_10_Process">[1]Dropdowns!$N$16:$X$16</definedName>
    <definedName name="_10_Structure">[1]Dropdowns!$B$16:$L$16</definedName>
    <definedName name="_2_Outcome">[1]Dropdowns!$Z$8:$AJ$8</definedName>
    <definedName name="_2_Process">[1]Dropdowns!$N$8:$X$8</definedName>
    <definedName name="_2_Structure">[1]Dropdowns!$B$8:$L$8</definedName>
    <definedName name="_3_Outcome">[1]Dropdowns!$Z$9:$AJ$9</definedName>
    <definedName name="_3_Process">[1]Dropdowns!$N$9:$X$9</definedName>
    <definedName name="_3_Structure">[1]Dropdowns!$B$9:$L$9</definedName>
    <definedName name="_4_Outcome">[1]Dropdowns!$Z$10:$AJ$10</definedName>
    <definedName name="_4_Process">[1]Dropdowns!$N$10:$X$10</definedName>
    <definedName name="_4_Structure">[1]Dropdowns!$B$10:$L$10</definedName>
    <definedName name="_5_Outcome">[1]Dropdowns!$Z$11:$AJ$11</definedName>
    <definedName name="_5_Process">[1]Dropdowns!$N$11:$X$11</definedName>
    <definedName name="_5_Structure">[1]Dropdowns!$B$11:$L$11</definedName>
    <definedName name="_6_Outcome">[1]Dropdowns!$Z$12:$AJ$12</definedName>
    <definedName name="_6_Process">[1]Dropdowns!$N$12:$X$12</definedName>
    <definedName name="_6_Structure">[1]Dropdowns!$B$12:$L$12</definedName>
    <definedName name="_7_Outcome">[1]Dropdowns!$Z$13:$AJ$13</definedName>
    <definedName name="_7_Process">[1]Dropdowns!$N$13:$X$13</definedName>
    <definedName name="_7_Structure">[1]Dropdowns!$B$13:$L$13</definedName>
    <definedName name="_8_Outcome">[1]Dropdowns!$Z$14:$AJ$14</definedName>
    <definedName name="_8_Process">[1]Dropdowns!$N$14:$X$14</definedName>
    <definedName name="_8_Structure">[1]Dropdowns!$B$14:$L$14</definedName>
    <definedName name="_9_Outcome">[1]Dropdowns!$Z$15:$AJ$15</definedName>
    <definedName name="_9_Process">[1]Dropdowns!$N$15:$X$15</definedName>
    <definedName name="_9_Structure">[1]Dropdowns!$B$15:$L$15</definedName>
    <definedName name="_xlnm.Print_Area" localSheetId="0">'Action plan'!$A$2:$I$9</definedName>
    <definedName name="STANDARD_TITLES">[1]Dropdowns!$A$24:$A$298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<sst xmlns="http://schemas.openxmlformats.org/spreadsheetml/2006/main" count="22" uniqueCount="22">
  <si>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Quality standard template: Action plan</t>
  </si>
  <si>
    <t>Assessor:</t>
  </si>
  <si>
    <t>Action plan</t>
  </si>
  <si>
    <t>Quality standard</t>
  </si>
  <si>
    <t>Selected statement</t>
  </si>
  <si>
    <t>Action(s) to improve the service to meet the statement</t>
  </si>
  <si>
    <r>
      <t>Date action decided</t>
    </r>
    <r>
      <rPr>
        <sz val="12"/>
        <color theme="0"/>
        <rFont val="Inter"/>
      </rPr>
      <t xml:space="preserve"> (dd/mm/yyyy)</t>
    </r>
  </si>
  <si>
    <t>Person responsible</t>
  </si>
  <si>
    <r>
      <t xml:space="preserve">Deadline for action </t>
    </r>
    <r>
      <rPr>
        <sz val="12"/>
        <color theme="0"/>
        <rFont val="Inter"/>
      </rPr>
      <t>(dd/mm/yyyy)</t>
    </r>
  </si>
  <si>
    <r>
      <t xml:space="preserve">Progress 
</t>
    </r>
    <r>
      <rPr>
        <sz val="12"/>
        <color theme="0"/>
        <rFont val="Inter"/>
      </rPr>
      <t>(Provide examples of actions in progress, changes in practices etc)</t>
    </r>
  </si>
  <si>
    <r>
      <t xml:space="preserve">Change stage
</t>
    </r>
    <r>
      <rPr>
        <sz val="12"/>
        <color theme="0"/>
        <rFont val="Inter"/>
      </rPr>
      <t>(e.g. Not yet actioned, Action in progress, Action completed, Never actioned)</t>
    </r>
  </si>
  <si>
    <t>(i)</t>
  </si>
  <si>
    <t>(ii)</t>
  </si>
  <si>
    <t>(iii)</t>
  </si>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</sst>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Calibri"/>
      <family val="2"/>
      <scheme val="minor"/>
    </font>
    <font>
      <sz val="14"/>
      <color theme="1"/>
      <name val="Inter"/>
      <b/>
    </font>
    <font>
      <sz val="12"/>
      <color theme="0"/>
      <name val="Inter"/>
      <b/>
    </font>
    <font>
      <sz val="12"/>
      <color theme="1"/>
      <name val="Inter"/>
    </font>
    <font>
      <sz val="12"/>
      <color theme="1"/>
      <name val="Inter"/>
      <b/>
    </font>
    <font>
      <sz val="11"/>
      <color theme="1"/>
      <name val="Inter"/>
    </font>
    <font>
      <sz val="10"/>
      <color theme="1"/>
      <name val="Inter"/>
    </font>
    <font>
      <sz val="12"/>
      <color rgb="FF0000FF"/>
      <name val="Inter"/>
      <b/>
      <u val="single"/>
    </font>
  </fonts>
  <fills count="4">
    <fill>
      <patternFill patternType="none"/>
    </fill>
    <fill>
      <patternFill patternType="gray125"/>
    </fill>
    <fill>
      <patternFill patternType="solid">
        <fgColor rgb="FFF7F4F1"/>
        <bgColor indexed="64"/>
      </patternFill>
    </fill>
    <fill>
      <patternFill patternType="solid">
        <fgColor rgb="FF228096"/>
        <bgColor indexed="64"/>
      </patternFill>
    </fill>
  </fills>
  <borders count="14">
    <border>
      <left/>
      <right/>
      <top/>
      <bottom/>
      <diagonal/>
    </border>
    <border>
      <right style="thin">
        <color indexed="64"/>
      </right>
      <top style="medium">
        <color indexed="64"/>
      </top>
      <bottom style="medium">
        <color indexed="64"/>
      </bottom>
    </border>
    <border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vertical="top"/>
    </xf>
    <xf numFmtId="0" fontId="2" fillId="3" borderId="1" xfId="0" applyFont="1" applyFill="1" applyBorder="1" applyAlignment="1" applyProtection="1">
      <alignment vertical="top" wrapText="1"/>
      <protection locked="0"/>
    </xf>
    <xf numFmtId="0" fontId="3" fillId="0" borderId="0" xfId="0" applyFont="1" applyAlignment="1">
      <alignment wrapText="1"/>
    </xf>
    <xf numFmtId="0" fontId="4" fillId="0" borderId="2" xfId="0" applyFont="1" applyBorder="1" applyAlignment="1" applyProtection="1">
      <alignment horizontal="left" vertical="top" wrapText="1"/>
      <protection locked="0"/>
    </xf>
    <xf numFmtId="0" fontId="3" fillId="0" borderId="3" xfId="0" applyFont="1" applyBorder="1" applyAlignment="1" applyProtection="1">
      <alignment horizontal="left" vertical="top" wrapText="1"/>
      <protection locked="0"/>
    </xf>
    <xf numFmtId="0" fontId="3" fillId="0" borderId="4" xfId="0" applyFont="1" applyBorder="1" applyAlignment="1" applyProtection="1">
      <alignment horizontal="left" vertical="top" wrapText="1"/>
      <protection locked="0"/>
    </xf>
    <xf numFmtId="0" fontId="3" fillId="0" borderId="5" xfId="0" applyFont="1" applyBorder="1" applyAlignment="1" applyProtection="1">
      <alignment horizontal="left" vertical="top" wrapText="1"/>
      <protection locked="0"/>
    </xf>
    <xf numFmtId="0" fontId="4" fillId="0" borderId="6" xfId="0" applyFont="1" applyBorder="1" applyAlignment="1" applyProtection="1">
      <alignment vertical="top" wrapText="1"/>
      <protection locked="0"/>
    </xf>
    <xf numFmtId="0" fontId="3" fillId="0" borderId="7" xfId="0" applyFont="1" applyBorder="1" applyAlignment="1" applyProtection="1">
      <alignment horizontal="left" vertical="top" wrapText="1"/>
      <protection locked="0"/>
    </xf>
    <xf numFmtId="0" fontId="3" fillId="0" borderId="8" xfId="0" applyFont="1" applyBorder="1" applyAlignment="1" applyProtection="1">
      <alignment vertical="top" wrapText="1"/>
      <protection locked="0"/>
    </xf>
    <xf numFmtId="0" fontId="5" fillId="0" borderId="0" xfId="0" applyFont="1"/>
    <xf numFmtId="0" fontId="3" fillId="0" borderId="9" xfId="0" applyFont="1" applyBorder="1" applyAlignment="1" applyProtection="1">
      <alignment vertical="top" wrapText="1"/>
      <protection locked="0"/>
    </xf>
    <xf numFmtId="0" fontId="3" fillId="0" borderId="7" xfId="0" applyFont="1" applyBorder="1" applyAlignment="1" applyProtection="1">
      <alignment vertical="top" wrapText="1"/>
      <protection locked="0"/>
    </xf>
    <xf numFmtId="0" fontId="4" fillId="0" borderId="6" xfId="0" applyFont="1" applyBorder="1" applyAlignment="1" applyProtection="1">
      <alignment horizontal="left" vertical="top" wrapText="1"/>
      <protection locked="0"/>
    </xf>
    <xf numFmtId="0" fontId="3" fillId="0" borderId="8" xfId="0" applyFont="1" applyBorder="1" applyAlignment="1" applyProtection="1">
      <alignment horizontal="left" vertical="top" wrapText="1"/>
      <protection locked="0"/>
    </xf>
    <xf numFmtId="0" fontId="3" fillId="0" borderId="9" xfId="0" applyFont="1" applyBorder="1" applyAlignment="1" applyProtection="1">
      <alignment horizontal="left" vertical="top" wrapText="1"/>
      <protection locked="0"/>
    </xf>
    <xf numFmtId="0" fontId="6" fillId="0" borderId="0" xfId="0" applyFont="1" applyAlignment="1">
      <alignment wrapText="1"/>
    </xf>
    <xf numFmtId="0" fontId="1" fillId="2" borderId="0" xfId="0" applyFont="1" applyFill="1" applyAlignment="1">
      <alignment horizontal="right" vertical="top"/>
    </xf>
    <xf numFmtId="0" fontId="5" fillId="2" borderId="10" xfId="0" applyFont="1" applyFill="1" applyBorder="1" applyAlignment="1">
      <alignment vertical="center"/>
    </xf>
    <xf numFmtId="0" fontId="7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top"/>
    </xf>
    <xf numFmtId="0" fontId="2" fillId="3" borderId="11" xfId="0" applyFont="1" applyFill="1" applyBorder="1" applyAlignment="1" applyProtection="1">
      <alignment vertical="top" wrapText="1"/>
      <protection locked="0"/>
    </xf>
    <xf numFmtId="0" fontId="2" fillId="3" borderId="12" xfId="0" applyFont="1" applyFill="1" applyBorder="1" applyAlignment="1" applyProtection="1">
      <alignment vertical="top" wrapText="1"/>
      <protection locked="0"/>
    </xf>
    <xf numFmtId="0" fontId="2" fillId="3" borderId="13" xfId="0" applyFon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4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externalLinks/_rels/externalLink1.xml.rels><?xml version="1.0" encoding="UTF-8" standalone="yes"?> <Relationships xmlns="http://schemas.openxmlformats.org/package/2006/relationships"><Relationship Id="rId1" Type="http://schemas.openxmlformats.org/officeDocument/2006/relationships/externalLinkPath" Target="file:///T:\ADOPTION%20AND%20IMPACT\IMPACT\02.%20Audit\4.%20QS%20service%20improvement%20template\Template\QS_service_improvement_template_nov22_v2.xlsm" TargetMode="External"/></Relationships> 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Assessment and action plan"/>
      <sheetName val="Dropdowns"/>
      <sheetName val="QS Data"/>
      <sheetName val="Monitoring change (i)"/>
      <sheetName val="Monitoring change (ii)"/>
      <sheetName val="Monitoring change (iii)"/>
      <sheetName val="Monitoring change (iv)"/>
      <sheetName val="Monitoring change (v)"/>
      <sheetName val="Monitoring change (vi)"/>
      <sheetName val="Monitoring change (vii)"/>
      <sheetName val="Monitoring change (viii)"/>
      <sheetName val="Monitoring change (ix)"/>
      <sheetName val="Monitoring change (x)"/>
    </sheetNames>
    <sheetDataSet>
      <sheetData sheetId="0"/>
      <sheetData sheetId="1"/>
      <sheetData sheetId="2">
        <row r="7">
          <cell r="B7"/>
          <cell r="C7" t="str">
            <v/>
          </cell>
          <cell r="D7" t="str">
            <v/>
          </cell>
          <cell r="E7" t="str">
            <v/>
          </cell>
          <cell r="F7" t="str">
            <v/>
          </cell>
          <cell r="G7" t="str">
            <v/>
          </cell>
          <cell r="H7" t="str">
            <v/>
          </cell>
          <cell r="I7" t="str">
            <v/>
          </cell>
          <cell r="J7" t="str">
            <v/>
          </cell>
          <cell r="K7" t="str">
            <v/>
          </cell>
          <cell r="L7" t="str">
            <v/>
          </cell>
          <cell r="N7"/>
          <cell r="O7" t="str">
            <v/>
          </cell>
          <cell r="P7" t="str">
            <v/>
          </cell>
          <cell r="Q7" t="str">
            <v/>
          </cell>
          <cell r="R7" t="str">
            <v/>
          </cell>
          <cell r="S7" t="str">
            <v/>
          </cell>
          <cell r="T7" t="str">
            <v/>
          </cell>
          <cell r="U7" t="str">
            <v/>
          </cell>
          <cell r="V7" t="str">
            <v/>
          </cell>
          <cell r="W7" t="str">
            <v/>
          </cell>
          <cell r="X7" t="str">
            <v/>
          </cell>
          <cell r="Z7"/>
          <cell r="AA7" t="str">
            <v/>
          </cell>
          <cell r="AB7" t="str">
            <v/>
          </cell>
          <cell r="AC7" t="str">
            <v/>
          </cell>
          <cell r="AD7" t="str">
            <v/>
          </cell>
          <cell r="AE7" t="str">
            <v/>
          </cell>
          <cell r="AF7" t="str">
            <v/>
          </cell>
          <cell r="AG7" t="str">
            <v/>
          </cell>
          <cell r="AH7" t="str">
            <v/>
          </cell>
          <cell r="AI7" t="str">
            <v/>
          </cell>
          <cell r="AJ7" t="str">
            <v/>
          </cell>
        </row>
        <row r="8">
          <cell r="B8"/>
          <cell r="C8" t="str">
            <v/>
          </cell>
          <cell r="D8" t="str">
            <v/>
          </cell>
          <cell r="E8" t="str">
            <v/>
          </cell>
          <cell r="F8" t="str">
            <v/>
          </cell>
          <cell r="G8" t="str">
            <v/>
          </cell>
          <cell r="H8" t="str">
            <v/>
          </cell>
          <cell r="I8" t="str">
            <v/>
          </cell>
          <cell r="J8" t="str">
            <v/>
          </cell>
          <cell r="K8" t="str">
            <v/>
          </cell>
          <cell r="L8" t="str">
            <v/>
          </cell>
          <cell r="N8"/>
          <cell r="O8" t="str">
            <v/>
          </cell>
          <cell r="P8" t="str">
            <v/>
          </cell>
          <cell r="Q8" t="str">
            <v/>
          </cell>
          <cell r="R8" t="str">
            <v/>
          </cell>
          <cell r="S8" t="str">
            <v/>
          </cell>
          <cell r="T8" t="str">
            <v/>
          </cell>
          <cell r="U8" t="str">
            <v/>
          </cell>
          <cell r="V8" t="str">
            <v/>
          </cell>
          <cell r="W8" t="str">
            <v/>
          </cell>
          <cell r="X8" t="str">
            <v/>
          </cell>
          <cell r="Z8"/>
          <cell r="AA8" t="str">
            <v/>
          </cell>
          <cell r="AB8" t="str">
            <v/>
          </cell>
          <cell r="AC8" t="str">
            <v/>
          </cell>
          <cell r="AD8" t="str">
            <v/>
          </cell>
          <cell r="AE8" t="str">
            <v/>
          </cell>
          <cell r="AF8" t="str">
            <v/>
          </cell>
          <cell r="AG8" t="str">
            <v/>
          </cell>
          <cell r="AH8" t="str">
            <v/>
          </cell>
          <cell r="AI8" t="str">
            <v/>
          </cell>
          <cell r="AJ8" t="str">
            <v/>
          </cell>
        </row>
        <row r="9">
          <cell r="B9"/>
          <cell r="C9" t="str">
            <v/>
          </cell>
          <cell r="D9" t="str">
            <v/>
          </cell>
          <cell r="E9" t="str">
            <v/>
          </cell>
          <cell r="F9" t="str">
            <v/>
          </cell>
          <cell r="G9" t="str">
            <v/>
          </cell>
          <cell r="H9" t="str">
            <v/>
          </cell>
          <cell r="I9" t="str">
            <v/>
          </cell>
          <cell r="J9" t="str">
            <v/>
          </cell>
          <cell r="K9" t="str">
            <v/>
          </cell>
          <cell r="L9" t="str">
            <v/>
          </cell>
          <cell r="N9"/>
          <cell r="O9" t="str">
            <v/>
          </cell>
          <cell r="P9" t="str">
            <v/>
          </cell>
          <cell r="Q9" t="str">
            <v/>
          </cell>
          <cell r="R9" t="str">
            <v/>
          </cell>
          <cell r="S9" t="str">
            <v/>
          </cell>
          <cell r="T9" t="str">
            <v/>
          </cell>
          <cell r="U9" t="str">
            <v/>
          </cell>
          <cell r="V9" t="str">
            <v/>
          </cell>
          <cell r="W9" t="str">
            <v/>
          </cell>
          <cell r="X9" t="str">
            <v/>
          </cell>
          <cell r="Z9"/>
          <cell r="AA9" t="str">
            <v/>
          </cell>
          <cell r="AB9" t="str">
            <v/>
          </cell>
          <cell r="AC9" t="str">
            <v/>
          </cell>
          <cell r="AD9" t="str">
            <v/>
          </cell>
          <cell r="AE9" t="str">
            <v/>
          </cell>
          <cell r="AF9" t="str">
            <v/>
          </cell>
          <cell r="AG9" t="str">
            <v/>
          </cell>
          <cell r="AH9" t="str">
            <v/>
          </cell>
          <cell r="AI9" t="str">
            <v/>
          </cell>
          <cell r="AJ9" t="str">
            <v/>
          </cell>
        </row>
        <row r="10">
          <cell r="B10"/>
          <cell r="C10" t="str">
            <v/>
          </cell>
          <cell r="D10" t="str">
            <v/>
          </cell>
          <cell r="E10" t="str">
            <v/>
          </cell>
          <cell r="F10" t="str">
            <v/>
          </cell>
          <cell r="G10" t="str">
            <v/>
          </cell>
          <cell r="H10" t="str">
            <v/>
          </cell>
          <cell r="I10" t="str">
            <v/>
          </cell>
          <cell r="J10" t="str">
            <v/>
          </cell>
          <cell r="K10" t="str">
            <v/>
          </cell>
          <cell r="L10" t="str">
            <v/>
          </cell>
          <cell r="N10"/>
          <cell r="O10" t="str">
            <v/>
          </cell>
          <cell r="P10" t="str">
            <v/>
          </cell>
          <cell r="Q10" t="str">
            <v/>
          </cell>
          <cell r="R10" t="str">
            <v/>
          </cell>
          <cell r="S10" t="str">
            <v/>
          </cell>
          <cell r="T10" t="str">
            <v/>
          </cell>
          <cell r="U10" t="str">
            <v/>
          </cell>
          <cell r="V10" t="str">
            <v/>
          </cell>
          <cell r="W10" t="str">
            <v/>
          </cell>
          <cell r="X10" t="str">
            <v/>
          </cell>
          <cell r="Z10"/>
          <cell r="AA10" t="str">
            <v/>
          </cell>
          <cell r="AB10" t="str">
            <v/>
          </cell>
          <cell r="AC10" t="str">
            <v/>
          </cell>
          <cell r="AD10" t="str">
            <v/>
          </cell>
          <cell r="AE10" t="str">
            <v/>
          </cell>
          <cell r="AF10" t="str">
            <v/>
          </cell>
          <cell r="AG10" t="str">
            <v/>
          </cell>
          <cell r="AH10" t="str">
            <v/>
          </cell>
          <cell r="AI10" t="str">
            <v/>
          </cell>
          <cell r="AJ10" t="str">
            <v/>
          </cell>
        </row>
        <row r="11">
          <cell r="B11"/>
          <cell r="C11" t="str">
            <v/>
          </cell>
          <cell r="D11" t="str">
            <v/>
          </cell>
          <cell r="E11" t="str">
            <v/>
          </cell>
          <cell r="F11" t="str">
            <v/>
          </cell>
          <cell r="G11" t="str">
            <v/>
          </cell>
          <cell r="H11" t="str">
            <v/>
          </cell>
          <cell r="I11" t="str">
            <v/>
          </cell>
          <cell r="J11" t="str">
            <v/>
          </cell>
          <cell r="K11" t="str">
            <v/>
          </cell>
          <cell r="L11" t="str">
            <v/>
          </cell>
          <cell r="N11"/>
          <cell r="O11" t="str">
            <v/>
          </cell>
          <cell r="P11" t="str">
            <v/>
          </cell>
          <cell r="Q11" t="str">
            <v/>
          </cell>
          <cell r="R11" t="str">
            <v/>
          </cell>
          <cell r="S11" t="str">
            <v/>
          </cell>
          <cell r="T11" t="str">
            <v/>
          </cell>
          <cell r="U11" t="str">
            <v/>
          </cell>
          <cell r="V11" t="str">
            <v/>
          </cell>
          <cell r="W11" t="str">
            <v/>
          </cell>
          <cell r="X11" t="str">
            <v/>
          </cell>
          <cell r="Z11"/>
          <cell r="AA11" t="str">
            <v/>
          </cell>
          <cell r="AB11" t="str">
            <v/>
          </cell>
          <cell r="AC11" t="str">
            <v/>
          </cell>
          <cell r="AD11" t="str">
            <v/>
          </cell>
          <cell r="AE11" t="str">
            <v/>
          </cell>
          <cell r="AF11" t="str">
            <v/>
          </cell>
          <cell r="AG11" t="str">
            <v/>
          </cell>
          <cell r="AH11" t="str">
            <v/>
          </cell>
          <cell r="AI11" t="str">
            <v/>
          </cell>
          <cell r="AJ11" t="str">
            <v/>
          </cell>
        </row>
        <row r="12">
          <cell r="B12"/>
          <cell r="C12" t="str">
            <v/>
          </cell>
          <cell r="D12" t="str">
            <v/>
          </cell>
          <cell r="E12" t="str">
            <v/>
          </cell>
          <cell r="F12" t="str">
            <v/>
          </cell>
          <cell r="G12" t="str">
            <v/>
          </cell>
          <cell r="H12" t="str">
            <v/>
          </cell>
          <cell r="I12" t="str">
            <v/>
          </cell>
          <cell r="J12" t="str">
            <v/>
          </cell>
          <cell r="K12" t="str">
            <v/>
          </cell>
          <cell r="L12" t="str">
            <v/>
          </cell>
          <cell r="N12"/>
          <cell r="O12" t="str">
            <v/>
          </cell>
          <cell r="P12" t="str">
            <v/>
          </cell>
          <cell r="Q12" t="str">
            <v/>
          </cell>
          <cell r="R12" t="str">
            <v/>
          </cell>
          <cell r="S12" t="str">
            <v/>
          </cell>
          <cell r="T12" t="str">
            <v/>
          </cell>
          <cell r="U12" t="str">
            <v/>
          </cell>
          <cell r="V12" t="str">
            <v/>
          </cell>
          <cell r="W12" t="str">
            <v/>
          </cell>
          <cell r="X12" t="str">
            <v/>
          </cell>
          <cell r="Z12"/>
          <cell r="AA12" t="str">
            <v/>
          </cell>
          <cell r="AB12" t="str">
            <v/>
          </cell>
          <cell r="AC12" t="str">
            <v/>
          </cell>
          <cell r="AD12" t="str">
            <v/>
          </cell>
          <cell r="AE12" t="str">
            <v/>
          </cell>
          <cell r="AF12" t="str">
            <v/>
          </cell>
          <cell r="AG12" t="str">
            <v/>
          </cell>
          <cell r="AH12" t="str">
            <v/>
          </cell>
          <cell r="AI12" t="str">
            <v/>
          </cell>
          <cell r="AJ12" t="str">
            <v/>
          </cell>
        </row>
        <row r="13">
          <cell r="B13"/>
          <cell r="C13" t="str">
            <v/>
          </cell>
          <cell r="D13" t="str">
            <v/>
          </cell>
          <cell r="E13" t="str">
            <v/>
          </cell>
          <cell r="F13" t="str">
            <v/>
          </cell>
          <cell r="G13" t="str">
            <v/>
          </cell>
          <cell r="H13" t="str">
            <v/>
          </cell>
          <cell r="I13" t="str">
            <v/>
          </cell>
          <cell r="J13" t="str">
            <v/>
          </cell>
          <cell r="K13" t="str">
            <v/>
          </cell>
          <cell r="L13" t="str">
            <v/>
          </cell>
          <cell r="N13"/>
          <cell r="O13" t="str">
            <v/>
          </cell>
          <cell r="P13" t="str">
            <v/>
          </cell>
          <cell r="Q13" t="str">
            <v/>
          </cell>
          <cell r="R13" t="str">
            <v/>
          </cell>
          <cell r="S13" t="str">
            <v/>
          </cell>
          <cell r="T13" t="str">
            <v/>
          </cell>
          <cell r="U13" t="str">
            <v/>
          </cell>
          <cell r="V13" t="str">
            <v/>
          </cell>
          <cell r="W13" t="str">
            <v/>
          </cell>
          <cell r="X13" t="str">
            <v/>
          </cell>
          <cell r="Z13"/>
          <cell r="AA13" t="str">
            <v/>
          </cell>
          <cell r="AB13" t="str">
            <v/>
          </cell>
          <cell r="AC13" t="str">
            <v/>
          </cell>
          <cell r="AD13" t="str">
            <v/>
          </cell>
          <cell r="AE13" t="str">
            <v/>
          </cell>
          <cell r="AF13" t="str">
            <v/>
          </cell>
          <cell r="AG13" t="str">
            <v/>
          </cell>
          <cell r="AH13" t="str">
            <v/>
          </cell>
          <cell r="AI13" t="str">
            <v/>
          </cell>
          <cell r="AJ13" t="str">
            <v/>
          </cell>
        </row>
        <row r="14">
          <cell r="B14"/>
          <cell r="C14" t="str">
            <v/>
          </cell>
          <cell r="D14" t="str">
            <v/>
          </cell>
          <cell r="E14" t="str">
            <v/>
          </cell>
          <cell r="F14" t="str">
            <v/>
          </cell>
          <cell r="G14" t="str">
            <v/>
          </cell>
          <cell r="H14" t="str">
            <v/>
          </cell>
          <cell r="I14" t="str">
            <v/>
          </cell>
          <cell r="J14" t="str">
            <v/>
          </cell>
          <cell r="K14" t="str">
            <v/>
          </cell>
          <cell r="L14" t="str">
            <v/>
          </cell>
          <cell r="N14"/>
          <cell r="O14" t="str">
            <v/>
          </cell>
          <cell r="P14" t="str">
            <v/>
          </cell>
          <cell r="Q14" t="str">
            <v/>
          </cell>
          <cell r="R14" t="str">
            <v/>
          </cell>
          <cell r="S14" t="str">
            <v/>
          </cell>
          <cell r="T14" t="str">
            <v/>
          </cell>
          <cell r="U14" t="str">
            <v/>
          </cell>
          <cell r="V14" t="str">
            <v/>
          </cell>
          <cell r="W14" t="str">
            <v/>
          </cell>
          <cell r="X14" t="str">
            <v/>
          </cell>
          <cell r="Z14"/>
          <cell r="AA14" t="str">
            <v/>
          </cell>
          <cell r="AB14" t="str">
            <v/>
          </cell>
          <cell r="AC14" t="str">
            <v/>
          </cell>
          <cell r="AD14" t="str">
            <v/>
          </cell>
          <cell r="AE14" t="str">
            <v/>
          </cell>
          <cell r="AF14" t="str">
            <v/>
          </cell>
          <cell r="AG14" t="str">
            <v/>
          </cell>
          <cell r="AH14" t="str">
            <v/>
          </cell>
          <cell r="AI14" t="str">
            <v/>
          </cell>
          <cell r="AJ14" t="str">
            <v/>
          </cell>
        </row>
        <row r="15">
          <cell r="B15"/>
          <cell r="C15" t="str">
            <v/>
          </cell>
          <cell r="D15" t="str">
            <v/>
          </cell>
          <cell r="E15" t="str">
            <v/>
          </cell>
          <cell r="F15" t="str">
            <v/>
          </cell>
          <cell r="G15" t="str">
            <v/>
          </cell>
          <cell r="H15" t="str">
            <v/>
          </cell>
          <cell r="I15" t="str">
            <v/>
          </cell>
          <cell r="J15" t="str">
            <v/>
          </cell>
          <cell r="K15" t="str">
            <v/>
          </cell>
          <cell r="L15" t="str">
            <v/>
          </cell>
          <cell r="N15"/>
          <cell r="O15" t="str">
            <v/>
          </cell>
          <cell r="P15" t="str">
            <v/>
          </cell>
          <cell r="Q15" t="str">
            <v/>
          </cell>
          <cell r="R15" t="str">
            <v/>
          </cell>
          <cell r="S15" t="str">
            <v/>
          </cell>
          <cell r="T15" t="str">
            <v/>
          </cell>
          <cell r="U15" t="str">
            <v/>
          </cell>
          <cell r="V15" t="str">
            <v/>
          </cell>
          <cell r="W15" t="str">
            <v/>
          </cell>
          <cell r="X15" t="str">
            <v/>
          </cell>
          <cell r="Z15"/>
          <cell r="AA15" t="str">
            <v/>
          </cell>
          <cell r="AB15" t="str">
            <v/>
          </cell>
          <cell r="AC15" t="str">
            <v/>
          </cell>
          <cell r="AD15" t="str">
            <v/>
          </cell>
          <cell r="AE15" t="str">
            <v/>
          </cell>
          <cell r="AF15" t="str">
            <v/>
          </cell>
          <cell r="AG15" t="str">
            <v/>
          </cell>
          <cell r="AH15" t="str">
            <v/>
          </cell>
          <cell r="AI15" t="str">
            <v/>
          </cell>
          <cell r="AJ15" t="str">
            <v/>
          </cell>
        </row>
        <row r="16">
          <cell r="B16"/>
          <cell r="C16" t="str">
            <v/>
          </cell>
          <cell r="D16" t="str">
            <v/>
          </cell>
          <cell r="E16" t="str">
            <v/>
          </cell>
          <cell r="F16" t="str">
            <v/>
          </cell>
          <cell r="G16" t="str">
            <v/>
          </cell>
          <cell r="H16" t="str">
            <v/>
          </cell>
          <cell r="I16" t="str">
            <v/>
          </cell>
          <cell r="J16" t="str">
            <v/>
          </cell>
          <cell r="K16" t="str">
            <v/>
          </cell>
          <cell r="L16" t="str">
            <v/>
          </cell>
          <cell r="N16"/>
          <cell r="O16" t="str">
            <v/>
          </cell>
          <cell r="P16" t="str">
            <v/>
          </cell>
          <cell r="Q16" t="str">
            <v/>
          </cell>
          <cell r="R16" t="str">
            <v/>
          </cell>
          <cell r="S16" t="str">
            <v/>
          </cell>
          <cell r="T16" t="str">
            <v/>
          </cell>
          <cell r="U16" t="str">
            <v/>
          </cell>
          <cell r="V16" t="str">
            <v/>
          </cell>
          <cell r="W16" t="str">
            <v/>
          </cell>
          <cell r="X16" t="str">
            <v/>
          </cell>
          <cell r="Z16"/>
          <cell r="AA16" t="str">
            <v/>
          </cell>
          <cell r="AB16" t="str">
            <v/>
          </cell>
          <cell r="AC16" t="str">
            <v/>
          </cell>
          <cell r="AD16" t="str">
            <v/>
          </cell>
          <cell r="AE16" t="str">
            <v/>
          </cell>
          <cell r="AF16" t="str">
            <v/>
          </cell>
          <cell r="AG16" t="str">
            <v/>
          </cell>
          <cell r="AH16" t="str">
            <v/>
          </cell>
          <cell r="AI16" t="str">
            <v/>
          </cell>
          <cell r="AJ16" t="str">
            <v/>
          </cell>
        </row>
        <row r="24">
          <cell r="A24" t="str">
            <v>QS2 - Stroke in adults</v>
          </cell>
        </row>
        <row r="25">
          <cell r="A25" t="str">
            <v>QS5 - Chronic kidney disease in adults</v>
          </cell>
        </row>
        <row r="26">
          <cell r="A26" t="str">
            <v>QS6 - Diabetes in adults</v>
          </cell>
        </row>
        <row r="27">
          <cell r="A27" t="str">
            <v>QS8 - Depression in adults</v>
          </cell>
        </row>
        <row r="28">
          <cell r="A28" t="str">
            <v>QS9 - Chronic heart failure in adults</v>
          </cell>
        </row>
        <row r="29">
          <cell r="A29" t="str">
            <v>QS10 - Chronic obstructive pulmonary disease in adults</v>
          </cell>
        </row>
        <row r="30">
          <cell r="A30" t="str">
            <v>QS11 - Alcohol-use disorders: diagnosis and management</v>
          </cell>
        </row>
        <row r="31">
          <cell r="A31" t="str">
            <v xml:space="preserve">QS12 - Breast cancer </v>
          </cell>
        </row>
        <row r="32">
          <cell r="A32" t="str">
            <v>QS13 - End of life care for adults</v>
          </cell>
        </row>
        <row r="33">
          <cell r="A33" t="str">
            <v>QS14 - Service user experience in adult mental health services</v>
          </cell>
        </row>
        <row r="34">
          <cell r="A34" t="str">
            <v xml:space="preserve">QS15 - Patient experience in adult NHS services </v>
          </cell>
        </row>
        <row r="35">
          <cell r="A35" t="str">
            <v>QS16 - Hip fracture</v>
          </cell>
        </row>
        <row r="36">
          <cell r="A36" t="str">
            <v xml:space="preserve">QS17 - Lung cancer in adults </v>
          </cell>
        </row>
        <row r="37">
          <cell r="A37" t="str">
            <v xml:space="preserve">QS18 - Ovarian cancer </v>
          </cell>
        </row>
        <row r="38">
          <cell r="A38" t="str">
            <v xml:space="preserve">QS19 - Meningitis (bacterial) and meningococcal septicaemia in children and young people </v>
          </cell>
        </row>
        <row r="39">
          <cell r="A39" t="str">
            <v xml:space="preserve">QS20 - Colorectal cancer </v>
          </cell>
        </row>
        <row r="40">
          <cell r="A40" t="str">
            <v xml:space="preserve">QS21 - Stable angina </v>
          </cell>
        </row>
        <row r="41">
          <cell r="A41" t="str">
            <v xml:space="preserve">QS22 - Antenatal care </v>
          </cell>
        </row>
        <row r="42">
          <cell r="A42" t="str">
            <v>QS23 - Drug use disorders in adults</v>
          </cell>
        </row>
        <row r="43">
          <cell r="A43" t="str">
            <v xml:space="preserve">QS24 - Nutrition support in adults </v>
          </cell>
        </row>
        <row r="44">
          <cell r="A44" t="str">
            <v xml:space="preserve">QS25 - Asthma </v>
          </cell>
        </row>
        <row r="45">
          <cell r="A45" t="str">
            <v>QS26 - Epilepsy in adults</v>
          </cell>
        </row>
        <row r="46">
          <cell r="A46" t="str">
            <v xml:space="preserve">QS27 - Epilepsy in children and young people </v>
          </cell>
        </row>
        <row r="47">
          <cell r="A47" t="str">
            <v>QS28 - Hypertension in adults</v>
          </cell>
        </row>
        <row r="48">
          <cell r="A48" t="str">
            <v>QS31 - Looked-after children and young people</v>
          </cell>
        </row>
        <row r="49">
          <cell r="A49" t="str">
            <v xml:space="preserve">QS32 - Caesarean section </v>
          </cell>
        </row>
        <row r="50">
          <cell r="A50" t="str">
            <v>QS33 - Rheumatoid arthritis in over 16s</v>
          </cell>
        </row>
        <row r="51">
          <cell r="A51" t="str">
            <v xml:space="preserve">QS34 - Self-harm </v>
          </cell>
        </row>
        <row r="52">
          <cell r="A52" t="str">
            <v xml:space="preserve">QS35 - Hypertension in pregnancy </v>
          </cell>
        </row>
        <row r="53">
          <cell r="A53" t="str">
            <v>QS36 - Urinary tract infection in children and young people</v>
          </cell>
        </row>
        <row r="54">
          <cell r="A54" t="str">
            <v>QS37 - Postnatal care</v>
          </cell>
        </row>
        <row r="55">
          <cell r="A55" t="str">
            <v>QS38 - Acute upper gastrointestinal bleeding in adults</v>
          </cell>
        </row>
        <row r="56">
          <cell r="A56" t="str">
            <v xml:space="preserve">QS39 - Attention deficit hyperactivity disorder </v>
          </cell>
        </row>
        <row r="57">
          <cell r="A57" t="str">
            <v xml:space="preserve">QS40 - Psoriasis </v>
          </cell>
        </row>
        <row r="58">
          <cell r="A58" t="str">
            <v xml:space="preserve">QS41 - Familial hypercholesterolaemia </v>
          </cell>
        </row>
        <row r="59">
          <cell r="A59" t="str">
            <v>QS42 - Headaches in over 12s</v>
          </cell>
        </row>
        <row r="60">
          <cell r="A60" t="str">
            <v>QS43 - Smoking: supporting people to stop</v>
          </cell>
        </row>
        <row r="61">
          <cell r="A61" t="str">
            <v>QS44 - Atopic eczema in under 12s</v>
          </cell>
        </row>
        <row r="62">
          <cell r="A62" t="str">
            <v>QS45 - Lower urinary tract symptoms in men</v>
          </cell>
        </row>
        <row r="63">
          <cell r="A63" t="str">
            <v>QS46 - Multiple pregnancy: twin and triplet pregnancies</v>
          </cell>
        </row>
        <row r="64">
          <cell r="A64" t="str">
            <v xml:space="preserve">QS47 - Heavy menstrual bleeding </v>
          </cell>
        </row>
        <row r="65">
          <cell r="A65" t="str">
            <v>QS48 - Depression in children and young people</v>
          </cell>
        </row>
        <row r="66">
          <cell r="A66" t="str">
            <v>QS49 - Surgical site infection</v>
          </cell>
        </row>
        <row r="67">
          <cell r="A67" t="str">
            <v>QS50 - Mental wellbeing of older people in care homes</v>
          </cell>
        </row>
        <row r="68">
          <cell r="A68" t="str">
            <v>QS51 - Autism</v>
          </cell>
        </row>
        <row r="69">
          <cell r="A69" t="str">
            <v>QS52 - Peripheral arterial disease</v>
          </cell>
        </row>
        <row r="70">
          <cell r="A70" t="str">
            <v>QS53 - Anxiety disorders</v>
          </cell>
        </row>
        <row r="71">
          <cell r="A71" t="str">
            <v>QS54 - Faecal Incontinence in adults</v>
          </cell>
        </row>
        <row r="72">
          <cell r="A72" t="str">
            <v>QS55 - Cancer services for children and young people</v>
          </cell>
        </row>
        <row r="73">
          <cell r="A73" t="str">
            <v>QS56 - Metastic spinal cord compression in adults</v>
          </cell>
        </row>
        <row r="74">
          <cell r="A74" t="str">
            <v>QS57 - Jaundice in newborn babies under 28 days</v>
          </cell>
        </row>
        <row r="75">
          <cell r="A75" t="str">
            <v>QS58 - Sickle cell disease</v>
          </cell>
        </row>
        <row r="76">
          <cell r="A76" t="str">
            <v xml:space="preserve">QS59 - Antisocial behaviour and conduct disorders in children and young people </v>
          </cell>
        </row>
        <row r="77">
          <cell r="A77" t="str">
            <v xml:space="preserve">QS60 - Inducing labour </v>
          </cell>
        </row>
        <row r="78">
          <cell r="A78" t="str">
            <v xml:space="preserve">QS61 - Infection prevention and control </v>
          </cell>
        </row>
        <row r="79">
          <cell r="A79" t="str">
            <v xml:space="preserve">QS62 - Constipation in children and young people </v>
          </cell>
        </row>
        <row r="80">
          <cell r="A80" t="str">
            <v>QS63 - Delirium in adults</v>
          </cell>
        </row>
        <row r="81">
          <cell r="A81" t="str">
            <v>QS64 - Fever in under 5s</v>
          </cell>
        </row>
        <row r="82">
          <cell r="A82" t="str">
            <v xml:space="preserve">QS65 - Hepatitis B </v>
          </cell>
        </row>
        <row r="83">
          <cell r="A83" t="str">
            <v>QS66 - Intravenous fluid therapy in adults in hospital</v>
          </cell>
        </row>
        <row r="84">
          <cell r="A84" t="str">
            <v>QS67 - Varicose veins in the legs</v>
          </cell>
        </row>
        <row r="85">
          <cell r="A85" t="str">
            <v>QS68 - Acute coronary syndromes in adults</v>
          </cell>
        </row>
        <row r="86">
          <cell r="A86" t="str">
            <v>QS69 - Ectopic pregnancy and miscarriage</v>
          </cell>
        </row>
        <row r="87">
          <cell r="A87" t="str">
            <v>QS70 - Bedwetting in children and young people</v>
          </cell>
        </row>
        <row r="88">
          <cell r="A88" t="str">
            <v>QS71 - Transient loss of consciousness</v>
          </cell>
        </row>
        <row r="89">
          <cell r="A89" t="str">
            <v>QS72 - Renal replacement therapy services for adults</v>
          </cell>
        </row>
        <row r="90">
          <cell r="A90" t="str">
            <v>QS73 - Fertility problems</v>
          </cell>
        </row>
        <row r="91">
          <cell r="A91" t="str">
            <v>QS74 - Head Injury</v>
          </cell>
        </row>
        <row r="92">
          <cell r="A92" t="str">
            <v>QS75 - Neonatal infection</v>
          </cell>
        </row>
        <row r="93">
          <cell r="A93" t="str">
            <v>QS76 - Acute kidney injury</v>
          </cell>
        </row>
        <row r="94">
          <cell r="A94" t="str">
            <v>QS77 - Urinary incontinence in women</v>
          </cell>
        </row>
        <row r="95">
          <cell r="A95" t="str">
            <v>QS78 - Sarcoma</v>
          </cell>
        </row>
        <row r="96">
          <cell r="A96" t="str">
            <v>QS79 - Idiopathic pulmonary fibrosis in adults</v>
          </cell>
        </row>
        <row r="97">
          <cell r="A97" t="str">
            <v>QS80 - Psychosis and schizophrenia in adults</v>
          </cell>
        </row>
        <row r="98">
          <cell r="A98" t="str">
            <v>QS81 - Inflammatory bowel disease</v>
          </cell>
        </row>
        <row r="99">
          <cell r="A99" t="str">
            <v>QS82 - Smoking: reducing and preventing tobacco use</v>
          </cell>
        </row>
        <row r="100">
          <cell r="A100" t="str">
            <v>QS83 - Alcohol: preventing harmful use in the community</v>
          </cell>
        </row>
        <row r="101">
          <cell r="A101" t="str">
            <v>QS84 - Physical activity: for NHS staff, patients and carers</v>
          </cell>
        </row>
        <row r="102">
          <cell r="A102" t="str">
            <v>QS85 - Medicines management in care homes</v>
          </cell>
        </row>
        <row r="103">
          <cell r="A103" t="str">
            <v>QS86 - Falls in older people</v>
          </cell>
        </row>
        <row r="104">
          <cell r="A104" t="str">
            <v>QS87 - Osteoarthritis</v>
          </cell>
        </row>
        <row r="105">
          <cell r="A105" t="str">
            <v>QS88 - Personality disorders: borderline and antisocial</v>
          </cell>
        </row>
        <row r="106">
          <cell r="A106" t="str">
            <v>QS89 - Pressure ulcers</v>
          </cell>
        </row>
        <row r="107">
          <cell r="A107" t="str">
            <v>QS90 - Urinary tract infections in adults</v>
          </cell>
        </row>
        <row r="108">
          <cell r="A108" t="str">
            <v>QS91 - Prostate cancer</v>
          </cell>
        </row>
        <row r="109">
          <cell r="A109" t="str">
            <v>QS92 - Smoking: harm reduction</v>
          </cell>
        </row>
        <row r="110">
          <cell r="A110" t="str">
            <v>QS93 - Atrial fibrillation</v>
          </cell>
        </row>
        <row r="111">
          <cell r="A111" t="str">
            <v>QS94 - Obesity in children and young people: prevention and lifestyle weight management programmes</v>
          </cell>
        </row>
        <row r="112">
          <cell r="A112" t="str">
            <v>QS95 - Bipolar disorder in adults</v>
          </cell>
        </row>
        <row r="113">
          <cell r="A113" t="str">
            <v>QS96 - Dyspepsia and gastro-oesophageal reflux disease in adults: investigation and management</v>
          </cell>
        </row>
        <row r="114">
          <cell r="A114" t="str">
            <v>QS97 - Drug allergy</v>
          </cell>
        </row>
        <row r="115">
          <cell r="A115" t="str">
            <v>QS98 - Maternal and child nutrition</v>
          </cell>
        </row>
        <row r="116">
          <cell r="A116" t="str">
            <v xml:space="preserve">QS99 - Secondary prevention after a myocardial infarction </v>
          </cell>
        </row>
        <row r="117">
          <cell r="A117" t="str">
            <v xml:space="preserve">QS100 - Cardiovascular risk assessment and lipid modification </v>
          </cell>
        </row>
        <row r="118">
          <cell r="A118" t="str">
            <v>QS101 - Learning disability: behaviour that challenges</v>
          </cell>
        </row>
        <row r="119">
          <cell r="A119" t="str">
            <v>QS102 - Bipolar disorder, psychosis and schizophrenia in children and young people</v>
          </cell>
        </row>
        <row r="120">
          <cell r="A120" t="str">
            <v>QS103 - Acute heart failure: diagnosis and management in adults</v>
          </cell>
        </row>
        <row r="121">
          <cell r="A121" t="str">
            <v>QS104 - Gallstone disease</v>
          </cell>
        </row>
        <row r="122">
          <cell r="A122" t="str">
            <v>QS105 - Intrapartum care</v>
          </cell>
        </row>
        <row r="123">
          <cell r="A123" t="str">
            <v>QS106 - Bladder cancer</v>
          </cell>
        </row>
        <row r="124">
          <cell r="A124" t="str">
            <v>QS107 - Preventing unintentional injury in under 15s</v>
          </cell>
        </row>
        <row r="125">
          <cell r="A125" t="str">
            <v>QS108 - Multiple sclerosis</v>
          </cell>
        </row>
        <row r="126">
          <cell r="A126" t="str">
            <v>QS109 - Diabetes in pregnancy</v>
          </cell>
        </row>
        <row r="127">
          <cell r="A127" t="str">
            <v>QS110 - Pneumonia in adults</v>
          </cell>
        </row>
        <row r="128">
          <cell r="A128" t="str">
            <v>QS111 - Obesity in adults: prevention and lifestyle weight management programmes</v>
          </cell>
        </row>
        <row r="129">
          <cell r="A129" t="str">
            <v>QS112 - Gastro-oesophageal reflux in children and young people</v>
          </cell>
        </row>
        <row r="130">
          <cell r="A130" t="str">
            <v>QS113 - Healthcare-associated infections</v>
          </cell>
        </row>
        <row r="131">
          <cell r="A131" t="str">
            <v>QS114 - Irritable bowel syndrome in adults</v>
          </cell>
        </row>
        <row r="132">
          <cell r="A132" t="str">
            <v xml:space="preserve">QS115 - Antenatal and postnatal mental health </v>
          </cell>
        </row>
        <row r="133">
          <cell r="A133" t="str">
            <v>QS116 - Domestic violence and abuse</v>
          </cell>
        </row>
        <row r="134">
          <cell r="A134" t="str">
            <v>QS117 - Preventing excess winter deaths and illness associated with cold homes</v>
          </cell>
        </row>
        <row r="135">
          <cell r="A135" t="str">
            <v>QS118 - Food allergy</v>
          </cell>
        </row>
        <row r="136">
          <cell r="A136" t="str">
            <v xml:space="preserve">QS119 - Anaphylaxis </v>
          </cell>
        </row>
        <row r="137">
          <cell r="A137" t="str">
            <v>QS120 - Medicines optimisation</v>
          </cell>
        </row>
        <row r="138">
          <cell r="A138" t="str">
            <v>QS121 - Antimicrobial stewardship</v>
          </cell>
        </row>
        <row r="139">
          <cell r="A139" t="str">
            <v>QS122 - Bronchiolitis in children</v>
          </cell>
        </row>
        <row r="140">
          <cell r="A140" t="str">
            <v>QS123 - Home care for older people</v>
          </cell>
        </row>
        <row r="141">
          <cell r="A141" t="str">
            <v xml:space="preserve">QS124 - Suspected cancer </v>
          </cell>
        </row>
        <row r="142">
          <cell r="A142" t="str">
            <v>QS125 - Diabetes in children and young people</v>
          </cell>
        </row>
        <row r="143">
          <cell r="A143" t="str">
            <v>QS126 - Motor neurone disease</v>
          </cell>
        </row>
        <row r="144">
          <cell r="A144" t="str">
            <v>QS127 - Obesity: clinical assessment and management</v>
          </cell>
        </row>
        <row r="145">
          <cell r="A145" t="str">
            <v>QS128 - Early years: promoting health and wellbeing in under-5s</v>
          </cell>
        </row>
        <row r="146">
          <cell r="A146" t="str">
            <v>QS129 - Contraception</v>
          </cell>
        </row>
        <row r="147">
          <cell r="A147" t="str">
            <v>QS130 - Skin cancer</v>
          </cell>
        </row>
        <row r="148">
          <cell r="A148" t="str">
            <v>QS131 - IV fluid therapy in children and young people in hospital</v>
          </cell>
        </row>
        <row r="149">
          <cell r="A149" t="str">
            <v>QS132 - Social care for older people with multiple long-term conditions</v>
          </cell>
        </row>
        <row r="150">
          <cell r="A150" t="str">
            <v>QS133 - Childrens attachment</v>
          </cell>
        </row>
        <row r="151">
          <cell r="A151" t="str">
            <v>QS134 - Coeliac disease</v>
          </cell>
        </row>
        <row r="152">
          <cell r="A152" t="str">
            <v>QS135 - Preterm labour and birth</v>
          </cell>
        </row>
        <row r="153">
          <cell r="A153" t="str">
            <v>QS136 - Transition between inpatient hospital settings and community or care home settings for adults with social care needs</v>
          </cell>
        </row>
        <row r="154">
          <cell r="A154" t="str">
            <v>QS137 - Mental wellbeing and independence for older people</v>
          </cell>
        </row>
        <row r="155">
          <cell r="A155" t="str">
            <v>QS138 - Blood transfusion</v>
          </cell>
        </row>
        <row r="156">
          <cell r="A156" t="str">
            <v>QS139 - Oral health promotion in the community</v>
          </cell>
        </row>
        <row r="157">
          <cell r="A157" t="str">
            <v>QS140 - Transition from childrens to adults services</v>
          </cell>
        </row>
        <row r="158">
          <cell r="A158" t="str">
            <v>QS141 - Tuberculosis</v>
          </cell>
        </row>
        <row r="159">
          <cell r="A159" t="str">
            <v>QS142 - Learning disabilities: identifying and managing mental health problems</v>
          </cell>
        </row>
        <row r="160">
          <cell r="A160" t="str">
            <v>QS143 - Menopause</v>
          </cell>
        </row>
        <row r="161">
          <cell r="A161" t="str">
            <v>QS144 - Care of dying adults in the last days of life</v>
          </cell>
        </row>
        <row r="162">
          <cell r="A162" t="str">
            <v>QS145 - Vaccine uptake in under 19s</v>
          </cell>
        </row>
        <row r="163">
          <cell r="A163" t="str">
            <v>QS146 - Head and neck cancer</v>
          </cell>
        </row>
        <row r="164">
          <cell r="A164" t="str">
            <v>QS147 - Healthy workplaces: improving employee mental and physical health and wellbeing</v>
          </cell>
        </row>
        <row r="165">
          <cell r="A165" t="str">
            <v xml:space="preserve">QS148 - Community engagement: improving health and wellbeing </v>
          </cell>
        </row>
        <row r="166">
          <cell r="A166" t="str">
            <v>QS149 - Osteoporosis</v>
          </cell>
        </row>
        <row r="167">
          <cell r="A167" t="str">
            <v>QS150 - Haematological cancers</v>
          </cell>
        </row>
        <row r="168">
          <cell r="A168" t="str">
            <v>QS151 - Oral health in care homes</v>
          </cell>
        </row>
        <row r="169">
          <cell r="A169" t="str">
            <v>QS152 - Liver disease</v>
          </cell>
        </row>
        <row r="170">
          <cell r="A170" t="str">
            <v>QS153 - Multimorbidity</v>
          </cell>
        </row>
        <row r="171">
          <cell r="A171" t="str">
            <v>QS154 - Violent and aggressive behaviours in people with mental health problems</v>
          </cell>
        </row>
        <row r="172">
          <cell r="A172" t="str">
            <v>QS155 - Low back pain and sciatica in over 16s</v>
          </cell>
        </row>
        <row r="173">
          <cell r="A173" t="str">
            <v>QS156 - Physical health of people in prisons</v>
          </cell>
        </row>
        <row r="174">
          <cell r="A174" t="str">
            <v>QS157 - HIV testing: encouraging uptake</v>
          </cell>
        </row>
        <row r="175">
          <cell r="A175" t="str">
            <v>QS158 - Rehabilitation after critical illness in adults</v>
          </cell>
        </row>
        <row r="176">
          <cell r="A176" t="str">
            <v>QS159 - Transition between inpatient mental health settings and community or care home settings</v>
          </cell>
        </row>
        <row r="177">
          <cell r="A177" t="str">
            <v>QS160 - End of life care for infants, children and young people</v>
          </cell>
        </row>
        <row r="178">
          <cell r="A178" t="str">
            <v>QS161 - Sepsis</v>
          </cell>
        </row>
        <row r="179">
          <cell r="A179" t="str">
            <v>QS162 - Cerebral palsy in children and young people</v>
          </cell>
        </row>
        <row r="180">
          <cell r="A180" t="str">
            <v>QS163 - Mental health of adults in contact with the criminal justice system</v>
          </cell>
        </row>
        <row r="181">
          <cell r="A181" t="str">
            <v>QS164 - Parkinson's disease</v>
          </cell>
        </row>
        <row r="182">
          <cell r="A182" t="str">
            <v>QS165 - Drug misuse prevention</v>
          </cell>
        </row>
        <row r="183">
          <cell r="A183" t="str">
            <v>QS166 - Trauma</v>
          </cell>
        </row>
        <row r="184">
          <cell r="A184" t="str">
            <v>QS167 - Promoting health and preventing premature mortality in black, Asian and other minority ethnic groups</v>
          </cell>
        </row>
        <row r="185">
          <cell r="A185" t="str">
            <v>QS168 - Cystic fibrosis</v>
          </cell>
        </row>
        <row r="186">
          <cell r="A186" t="str">
            <v>QS169 - Developmental follow-up of children and young people born preterm</v>
          </cell>
        </row>
        <row r="187">
          <cell r="A187" t="str">
            <v>QS170 - Spondyloarthritis</v>
          </cell>
        </row>
        <row r="188">
          <cell r="A188" t="str">
            <v>QS171 - Medicines management for people receiving social care in the community</v>
          </cell>
        </row>
        <row r="189">
          <cell r="A189" t="str">
            <v>QS172 - Endometriosis</v>
          </cell>
        </row>
        <row r="190">
          <cell r="A190" t="str">
            <v>QS173 - Intermediate care including reablement</v>
          </cell>
        </row>
        <row r="191">
          <cell r="A191" t="str">
            <v>QS174 - Emergency and acute medical care in over 16s</v>
          </cell>
        </row>
        <row r="192">
          <cell r="A192" t="str">
            <v>QS175 - Eating disorders</v>
          </cell>
        </row>
        <row r="193">
          <cell r="A193" t="str">
            <v>QS176 - Oesophago-gastric cancer</v>
          </cell>
        </row>
        <row r="194">
          <cell r="A194" t="str">
            <v>QS177 - Pancreatic cancer</v>
          </cell>
        </row>
        <row r="195">
          <cell r="A195" t="str">
            <v>QS178 - Sexual health</v>
          </cell>
        </row>
        <row r="196">
          <cell r="A196" t="str">
            <v>QS179 - Child abuse and neglect</v>
          </cell>
        </row>
        <row r="197">
          <cell r="A197" t="str">
            <v>QS180 - Serious eye disorders</v>
          </cell>
        </row>
        <row r="198">
          <cell r="A198" t="str">
            <v>QS181 - Air pollution: outdoor air quality and health</v>
          </cell>
        </row>
        <row r="199">
          <cell r="A199" t="str">
            <v>QS182 - People’s experience using adult social care services</v>
          </cell>
        </row>
        <row r="200">
          <cell r="A200" t="str">
            <v>QS183 - Physical activity: encouraging activity in the community</v>
          </cell>
        </row>
        <row r="201">
          <cell r="A201" t="str">
            <v>QS184 - Dementia</v>
          </cell>
        </row>
        <row r="202">
          <cell r="A202" t="str">
            <v>QS185 - Hearing loss in adults</v>
          </cell>
        </row>
        <row r="203">
          <cell r="A203" t="str">
            <v>QS186 - Lyme disease</v>
          </cell>
        </row>
        <row r="204">
          <cell r="A204" t="str">
            <v>QS187 - Learning disability: care and support of people growing older</v>
          </cell>
        </row>
        <row r="205">
          <cell r="A205" t="str">
            <v>QS188 - Coexisting severe mental illness and substance misuse</v>
          </cell>
        </row>
        <row r="206">
          <cell r="A206" t="str">
            <v>QS189 - Suicide prevention</v>
          </cell>
        </row>
        <row r="207">
          <cell r="A207" t="str">
            <v>QS190 - Flu vaccination: increasing uptake</v>
          </cell>
        </row>
        <row r="208">
          <cell r="A208" t="str">
            <v>QS191 - Cerebral palsy in adults</v>
          </cell>
        </row>
        <row r="209">
          <cell r="A209" t="str">
            <v>QS192 - Intrapartum care: existing medical conditions and obstetric complications</v>
          </cell>
        </row>
        <row r="210">
          <cell r="A210" t="str">
            <v>QS193 - Specialist neonatal respiratory care for babies born preterm</v>
          </cell>
        </row>
        <row r="211">
          <cell r="A211" t="str">
            <v>QS194 - Decision making and mental capacity</v>
          </cell>
        </row>
        <row r="212">
          <cell r="A212" t="str">
            <v>QS195 - Renal and ureteric stones</v>
          </cell>
        </row>
        <row r="213">
          <cell r="A213" t="str">
            <v>QS196 - Community pharmacies: promoting health and wellbeing</v>
          </cell>
        </row>
        <row r="214">
          <cell r="A214" t="str">
            <v>QS197 - Faltering growth</v>
          </cell>
        </row>
        <row r="215">
          <cell r="A215" t="str">
            <v>QS198 - Suspected neurological conditions: recognition and referral</v>
          </cell>
        </row>
        <row r="216">
          <cell r="A216" t="str">
            <v>QS199 - Abortion care</v>
          </cell>
        </row>
        <row r="217">
          <cell r="A217" t="str">
            <v>QS200 - Supporting adult carers</v>
          </cell>
        </row>
        <row r="218">
          <cell r="A218" t="str">
            <v>QS201 - Venous thromboembolism in adults</v>
          </cell>
        </row>
        <row r="219">
          <cell r="A219" t="str">
            <v>QS202 - Workplace health: long-term sickness absence and capability to work</v>
          </cell>
        </row>
        <row r="220">
          <cell r="A220" t="str">
            <v>QS203 - Brain tumours (primary) and brain metastases in adults</v>
          </cell>
        </row>
        <row r="221">
          <cell r="A221" t="str">
            <v>QS204 - Fetal alcohol spectrum disorder</v>
          </cell>
        </row>
        <row r="222">
          <cell r="A222" t="str">
            <v>QS205 - Neonatal parenteral nutrition</v>
          </cell>
        </row>
        <row r="223">
          <cell r="A223" t="str">
            <v>QS206 - Joint replacement (primary): hip, knee and shoulder</v>
          </cell>
        </row>
        <row r="224">
          <cell r="A224"/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  <pageSetUpPr fitToPage="1"/>
  </sheetPr>
  <dimension ref="A1"/>
  <sheetViews>
    <sheetView showGridLines="0" tabSelected="true" zoomScaleNormal="100" zoomScaleSheetLayoutView="55" workbookViewId="0">
      <pane ySplit="6" topLeftCell="A7" activePane="bottomLeft" state="frozen"/>
      <selection activeCell="P30" sqref="P30"/>
      <selection pane="bottomLeft" activeCell="C9" sqref="C9"/>
    </sheetView>
  </sheetViews>
  <sheetFormatPr defaultRowHeight="15.0" baseColWidth="10"/>
  <cols>
    <col min="1" max="1" width="6.1796875" hidden="0" customWidth="1"/>
    <col min="2" max="2" width="23.1796875" hidden="0" customWidth="1"/>
    <col min="3" max="3" width="65.81640625" hidden="0" customWidth="1"/>
    <col min="4" max="4" width="15.453125" hidden="0" customWidth="1"/>
    <col min="5" max="5" width="16.81640625" hidden="0" customWidth="1"/>
    <col min="6" max="6" width="15.453125" hidden="0" customWidth="1"/>
    <col min="7" max="7" width="23.81640625" hidden="0" customWidth="1"/>
    <col min="8" max="8" width="24.81640625" hidden="0" customWidth="1"/>
    <col min="9" max="9" width="25.7265625" hidden="0" customWidth="1"/>
    <col min="10" max="10" width="30.81640625" hidden="0" customWidth="1"/>
    <col min="11" max="11" width="30.81640625" hidden="0" customWidth="1"/>
    <col min="12" max="12" width="30.81640625" hidden="0" customWidth="1"/>
    <col min="13" max="13" width="30.81640625" hidden="0" customWidth="1"/>
    <col min="14" max="14" width="30.81640625" hidden="0" customWidth="1"/>
    <col min="15" max="15" width="30.81640625" hidden="0" customWidth="1"/>
    <col min="16" max="16" width="30.81640625" hidden="0" customWidth="1"/>
    <col min="17" max="17" width="30.81640625" hidden="0" customWidth="1"/>
    <col min="18" max="18" width="30.81640625" hidden="0" customWidth="1"/>
    <col min="19" max="19" width="30.81640625" hidden="0" customWidth="1"/>
    <col min="20" max="20" width="30.81640625" hidden="0" customWidth="1"/>
    <col min="21" max="21" width="30.81640625" hidden="0" customWidth="1"/>
    <col min="22" max="22" width="30.81640625" hidden="0" customWidth="1"/>
    <col min="23" max="23" width="30.81640625" hidden="0" customWidth="1"/>
    <col min="24" max="24" width="30.81640625" hidden="0" customWidth="1"/>
    <col min="25" max="25" width="30.81640625" hidden="0" customWidth="1"/>
    <col min="26" max="26" width="30.81640625" hidden="0" customWidth="1"/>
    <col min="27" max="27" width="30.81640625" hidden="0" customWidth="1"/>
    <col min="28" max="28" width="30.81640625" hidden="0" customWidth="1"/>
    <col min="29" max="29" width="30.81640625" hidden="0" customWidth="1"/>
    <col min="30" max="30" width="30.81640625" hidden="0" customWidth="1"/>
    <col min="31" max="31" width="30.81640625" hidden="0" customWidth="1"/>
    <col min="32" max="32" width="30.81640625" hidden="0" customWidth="1"/>
    <col min="33" max="33" width="30.81640625" hidden="0" customWidth="1"/>
    <col min="34" max="34" width="31" hidden="0" customWidth="1"/>
  </cols>
  <sheetData>
    <row r="1" ht="23.5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ht="18.5" customHeight="1">
      <c r="A2" s="1" t="s">
        <v>0</v>
      </c>
      <c r="B2" s="1"/>
      <c r="C2" s="1"/>
      <c r="D2" s="1"/>
      <c r="E2" s="1"/>
      <c r="F2" s="1"/>
      <c r="G2" s="1"/>
      <c r="H2" s="18" t="s">
        <v>1</v>
      </c>
      <c r="I2" s="19"/>
      <c r="J2" s="1"/>
    </row>
    <row r="3" ht="16.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ht="15.25" customHeight="1">
      <c r="A4" s="20"/>
      <c r="B4" s="20"/>
      <c r="C4" s="20"/>
      <c r="D4" s="1"/>
      <c r="E4" s="1"/>
      <c r="F4" s="1"/>
      <c r="G4" s="1"/>
      <c r="H4" s="1"/>
      <c r="I4" s="1"/>
      <c r="J4" s="1"/>
    </row>
    <row r="5" ht="18.5" customHeight="1">
      <c r="A5" s="21"/>
      <c r="B5" s="21"/>
      <c r="C5" s="21"/>
      <c r="D5" s="22" t="s">
        <v>2</v>
      </c>
      <c r="E5" s="23"/>
      <c r="F5" s="23"/>
      <c r="G5" s="23"/>
      <c r="H5" s="23"/>
      <c r="I5" s="24"/>
      <c r="J5" s="1"/>
    </row>
    <row r="6" ht="152.5" customHeight="1">
      <c r="A6" s="2"/>
      <c r="B6" s="23" t="s">
        <v>3</v>
      </c>
      <c r="C6" s="23" t="s">
        <v>4</v>
      </c>
      <c r="D6" s="22" t="s">
        <v>5</v>
      </c>
      <c r="E6" s="23" t="s">
        <v>6</v>
      </c>
      <c r="F6" s="23" t="s">
        <v>7</v>
      </c>
      <c r="G6" s="23" t="s">
        <v>8</v>
      </c>
      <c r="H6" s="23" t="s">
        <v>9</v>
      </c>
      <c r="I6" s="24" t="s">
        <v>10</v>
      </c>
      <c r="J6" s="1"/>
    </row>
    <row r="7" ht="68.25" customHeight="1">
      <c r="A7" s="4" t="s">
        <v>11</v>
      </c>
      <c r="B7" s="5" t="s">
        <v>14</v>
      </c>
      <c r="C7" s="6" t="s">
        <v>15</v>
      </c>
      <c r="D7" s="7" t="s">
        <v>16</v>
      </c>
      <c r="E7" s="5" t="s">
        <v>17</v>
      </c>
      <c r="F7" s="5" t="s">
        <v>18</v>
      </c>
      <c r="G7" s="5"/>
      <c r="H7" s="5"/>
      <c r="I7" s="6"/>
      <c r="J7" s="1"/>
      <c r="K7" s="3"/>
      <c r="L7" s="3"/>
      <c r="M7" s="3"/>
      <c r="N7" s="3"/>
    </row>
    <row r="8" ht="68.25" customHeight="1">
      <c r="A8" s="8" t="s">
        <v>12</v>
      </c>
      <c r="B8" s="9" t="n">
        <v>5.1</v>
      </c>
      <c r="C8" s="10" t="n">
        <v>3.5</v>
      </c>
      <c r="D8" s="12" t="n">
        <v>1.4</v>
      </c>
      <c r="E8" s="13" t="n">
        <v>0.2</v>
      </c>
      <c r="F8" s="13" t="s">
        <v>19</v>
      </c>
      <c r="G8" s="13"/>
      <c r="H8" s="13"/>
      <c r="I8" s="10"/>
      <c r="J8" s="1"/>
      <c r="K8" s="3"/>
      <c r="L8" s="3"/>
      <c r="M8" s="3"/>
      <c r="N8" s="3"/>
    </row>
    <row r="9" ht="68.25" customHeight="1">
      <c r="A9" s="14" t="s">
        <v>13</v>
      </c>
      <c r="B9" s="9" t="n">
        <v>4.9</v>
      </c>
      <c r="C9" s="15" t="n">
        <v>3</v>
      </c>
      <c r="D9" s="16" t="n">
        <v>1.4</v>
      </c>
      <c r="E9" s="9" t="n">
        <v>0.2</v>
      </c>
      <c r="F9" s="9" t="s">
        <v>19</v>
      </c>
      <c r="G9" s="9"/>
      <c r="H9" s="9"/>
      <c r="I9" s="15"/>
      <c r="J9" s="1"/>
      <c r="K9" s="3"/>
      <c r="L9" s="3"/>
      <c r="M9" s="3"/>
      <c r="N9" s="3"/>
    </row>
    <row r="10" ht="18" customHeight="1">
      <c r="A10" s="1"/>
      <c r="B10" s="1" t="n">
        <v>4.7</v>
      </c>
      <c r="C10" s="1" t="n">
        <v>3.2</v>
      </c>
      <c r="D10" s="1" t="n">
        <v>1.3</v>
      </c>
      <c r="E10" s="1" t="n">
        <v>0.2</v>
      </c>
      <c r="F10" s="1" t="s">
        <v>19</v>
      </c>
      <c r="G10" s="1"/>
      <c r="H10" s="1"/>
      <c r="I10" s="1"/>
      <c r="J10" s="1"/>
      <c r="K10" s="11"/>
      <c r="L10" s="11"/>
      <c r="M10" s="11"/>
      <c r="N10" s="11"/>
    </row>
    <row r="11" ht="18" customHeight="1">
      <c r="A11" s="1"/>
      <c r="B11" s="1" t="n">
        <v>4.6</v>
      </c>
      <c r="C11" s="1" t="n">
        <v>3.1</v>
      </c>
      <c r="D11" s="1" t="n">
        <v>1.5</v>
      </c>
      <c r="E11" s="1" t="n">
        <v>0.2</v>
      </c>
      <c r="F11" s="1" t="s">
        <v>19</v>
      </c>
      <c r="G11" s="1"/>
      <c r="H11" s="1"/>
      <c r="I11" s="1"/>
      <c r="J11" s="1"/>
      <c r="K11" s="11"/>
      <c r="L11" s="11"/>
      <c r="M11" s="11"/>
      <c r="N11" s="11"/>
    </row>
    <row r="12">
      <c r="A12" s="11"/>
      <c r="B12" t="n">
        <v>5</v>
      </c>
      <c r="C12" t="n">
        <v>3.6</v>
      </c>
      <c r="D12" t="n">
        <v>1.4</v>
      </c>
      <c r="E12" t="n">
        <v>0.2</v>
      </c>
      <c r="F12" t="s">
        <v>19</v>
      </c>
      <c r="J12" s="11"/>
      <c r="K12" s="11"/>
      <c r="L12" s="11"/>
      <c r="M12" s="11"/>
      <c r="N12" s="11"/>
    </row>
    <row r="13">
      <c r="A13" s="11"/>
      <c r="B13" s="17" t="n">
        <v>5.4</v>
      </c>
      <c r="C13" s="17" t="n">
        <v>3.9</v>
      </c>
      <c r="D13" t="n">
        <v>1.7</v>
      </c>
      <c r="E13" t="n">
        <v>0.4</v>
      </c>
      <c r="F13" t="s">
        <v>19</v>
      </c>
      <c r="J13" s="11"/>
      <c r="K13" s="11"/>
      <c r="L13" s="11"/>
      <c r="M13" s="11"/>
      <c r="N13" s="11"/>
    </row>
    <row r="14">
      <c r="A14" s="11"/>
      <c r="B14" s="17" t="n">
        <v>4.6</v>
      </c>
      <c r="C14" s="17" t="n">
        <v>3.4</v>
      </c>
      <c r="D14" t="n">
        <v>1.4</v>
      </c>
      <c r="E14" t="n">
        <v>0.3</v>
      </c>
      <c r="F14" t="s">
        <v>19</v>
      </c>
      <c r="J14" s="11"/>
      <c r="K14" s="11"/>
      <c r="L14" s="11"/>
      <c r="M14" s="11"/>
      <c r="N14" s="11"/>
    </row>
    <row r="15">
      <c r="A15" s="11"/>
      <c r="B15" s="17" t="n">
        <v>5</v>
      </c>
      <c r="C15" s="17" t="n">
        <v>3.4</v>
      </c>
      <c r="D15" t="n">
        <v>1.5</v>
      </c>
      <c r="E15" t="n">
        <v>0.2</v>
      </c>
      <c r="F15" t="s">
        <v>19</v>
      </c>
      <c r="J15" s="11"/>
      <c r="K15" s="11"/>
      <c r="L15" s="11"/>
      <c r="M15" s="11"/>
      <c r="N15" s="11"/>
    </row>
    <row r="16">
      <c r="A16" s="11"/>
      <c r="B16" s="17" t="n">
        <v>4.4</v>
      </c>
      <c r="C16" s="17" t="n">
        <v>2.9</v>
      </c>
      <c r="D16" t="n">
        <v>1.4</v>
      </c>
      <c r="E16" t="n">
        <v>0.2</v>
      </c>
      <c r="F16" t="s">
        <v>19</v>
      </c>
      <c r="J16" s="11"/>
      <c r="K16" s="11"/>
      <c r="L16" s="11"/>
      <c r="M16" s="11"/>
      <c r="N16" s="11"/>
    </row>
    <row r="17">
      <c r="A17" s="11"/>
      <c r="B17" s="17" t="n">
        <v>4.9</v>
      </c>
      <c r="C17" s="17" t="n">
        <v>3.1</v>
      </c>
      <c r="D17" t="n">
        <v>1.5</v>
      </c>
      <c r="E17" t="n">
        <v>0.1</v>
      </c>
      <c r="F17" t="s">
        <v>19</v>
      </c>
      <c r="J17" s="11"/>
      <c r="K17" s="11"/>
      <c r="L17" s="11"/>
      <c r="M17" s="11"/>
      <c r="N17" s="11"/>
    </row>
    <row r="18">
      <c r="A18" s="11"/>
      <c r="B18" s="17" t="n">
        <v>5.4</v>
      </c>
      <c r="C18" s="17" t="n">
        <v>3.7</v>
      </c>
      <c r="D18" t="n">
        <v>1.5</v>
      </c>
      <c r="E18" t="n">
        <v>0.2</v>
      </c>
      <c r="F18" t="s">
        <v>19</v>
      </c>
      <c r="J18" s="11"/>
      <c r="K18" s="11"/>
      <c r="L18" s="11"/>
      <c r="M18" s="11"/>
      <c r="N18" s="11"/>
    </row>
    <row r="19">
      <c r="A19" s="11"/>
      <c r="B19" s="17" t="n">
        <v>4.8</v>
      </c>
      <c r="C19" s="17" t="n">
        <v>3.4</v>
      </c>
      <c r="D19" t="n">
        <v>1.6</v>
      </c>
      <c r="E19" t="n">
        <v>0.2</v>
      </c>
      <c r="F19" t="s">
        <v>19</v>
      </c>
      <c r="J19" s="11"/>
      <c r="K19" s="11"/>
      <c r="L19" s="11"/>
      <c r="M19" s="11"/>
      <c r="N19" s="11"/>
    </row>
    <row r="20">
      <c r="A20" s="11"/>
      <c r="B20" s="17" t="n">
        <v>4.8</v>
      </c>
      <c r="C20" s="17" t="n">
        <v>3</v>
      </c>
      <c r="D20" t="n">
        <v>1.4</v>
      </c>
      <c r="E20" t="n">
        <v>0.1</v>
      </c>
      <c r="F20" t="s">
        <v>19</v>
      </c>
      <c r="J20" s="11"/>
      <c r="K20" s="11"/>
      <c r="L20" s="11"/>
      <c r="M20" s="11"/>
      <c r="N20" s="11"/>
    </row>
    <row r="21">
      <c r="A21" s="11"/>
      <c r="B21" s="17" t="n">
        <v>4.3</v>
      </c>
      <c r="C21" s="17" t="n">
        <v>3</v>
      </c>
      <c r="D21" t="n">
        <v>1.1</v>
      </c>
      <c r="E21" t="n">
        <v>0.1</v>
      </c>
      <c r="F21" t="s">
        <v>19</v>
      </c>
      <c r="J21" s="11"/>
      <c r="K21" s="11"/>
      <c r="L21" s="11"/>
      <c r="M21" s="11"/>
      <c r="N21" s="11"/>
    </row>
    <row r="22">
      <c r="A22" s="11"/>
      <c r="B22" s="17" t="n">
        <v>5.8</v>
      </c>
      <c r="C22" s="17" t="n">
        <v>4</v>
      </c>
      <c r="D22" t="n">
        <v>1.2</v>
      </c>
      <c r="E22" t="n">
        <v>0.2</v>
      </c>
      <c r="F22" t="s">
        <v>19</v>
      </c>
      <c r="J22" s="11"/>
      <c r="K22" s="11"/>
      <c r="L22" s="11"/>
      <c r="M22" s="11"/>
      <c r="N22" s="11"/>
    </row>
    <row r="23">
      <c r="A23" s="11"/>
      <c r="B23" s="17" t="n">
        <v>5.7</v>
      </c>
      <c r="C23" s="17" t="n">
        <v>4.4</v>
      </c>
      <c r="D23" t="n">
        <v>1.5</v>
      </c>
      <c r="E23" t="n">
        <v>0.4</v>
      </c>
      <c r="F23" t="s">
        <v>19</v>
      </c>
      <c r="J23" s="11"/>
      <c r="K23" s="11"/>
      <c r="L23" s="11"/>
      <c r="M23" s="11"/>
      <c r="N23" s="11"/>
    </row>
    <row r="24">
      <c r="A24" s="11"/>
      <c r="B24" s="17" t="n">
        <v>5.4</v>
      </c>
      <c r="C24" s="17" t="n">
        <v>3.9</v>
      </c>
      <c r="D24" t="n">
        <v>1.3</v>
      </c>
      <c r="E24" t="n">
        <v>0.4</v>
      </c>
      <c r="F24" t="s">
        <v>19</v>
      </c>
      <c r="J24" s="11"/>
      <c r="K24" s="11"/>
      <c r="L24" s="11"/>
      <c r="M24" s="11"/>
      <c r="N24" s="11"/>
    </row>
    <row r="25">
      <c r="A25" s="11"/>
      <c r="B25" s="17" t="n">
        <v>5.1</v>
      </c>
      <c r="C25" s="17" t="n">
        <v>3.5</v>
      </c>
      <c r="D25" t="n">
        <v>1.4</v>
      </c>
      <c r="E25" t="n">
        <v>0.3</v>
      </c>
      <c r="F25" t="s">
        <v>19</v>
      </c>
      <c r="J25" s="11"/>
      <c r="K25" s="11"/>
      <c r="L25" s="11"/>
      <c r="M25" s="11"/>
      <c r="N25" s="11"/>
    </row>
    <row r="26">
      <c r="A26" s="11"/>
      <c r="B26" s="17" t="n">
        <v>5.7</v>
      </c>
      <c r="C26" s="17" t="n">
        <v>3.8</v>
      </c>
      <c r="D26" t="n">
        <v>1.7</v>
      </c>
      <c r="E26" t="n">
        <v>0.3</v>
      </c>
      <c r="F26" t="s">
        <v>19</v>
      </c>
      <c r="J26" s="11"/>
      <c r="K26" s="11"/>
      <c r="L26" s="11"/>
      <c r="M26" s="11"/>
      <c r="N26" s="11"/>
    </row>
    <row r="27">
      <c r="A27" s="11"/>
      <c r="B27" s="17" t="n">
        <v>5.1</v>
      </c>
      <c r="C27" s="17" t="n">
        <v>3.8</v>
      </c>
      <c r="D27" t="n">
        <v>1.5</v>
      </c>
      <c r="E27" t="n">
        <v>0.3</v>
      </c>
      <c r="F27" t="s">
        <v>19</v>
      </c>
      <c r="J27" s="11"/>
      <c r="K27" s="11"/>
      <c r="L27" s="11"/>
      <c r="M27" s="11"/>
      <c r="N27" s="11"/>
    </row>
    <row r="28">
      <c r="A28" s="11"/>
      <c r="B28" s="17" t="n">
        <v>5.4</v>
      </c>
      <c r="C28" s="17" t="n">
        <v>3.4</v>
      </c>
      <c r="D28" t="n">
        <v>1.7</v>
      </c>
      <c r="E28" t="n">
        <v>0.2</v>
      </c>
      <c r="F28" t="s">
        <v>19</v>
      </c>
      <c r="J28" s="11"/>
      <c r="K28" s="11"/>
      <c r="L28" s="11"/>
      <c r="M28" s="11"/>
      <c r="N28" s="11"/>
    </row>
    <row r="29">
      <c r="A29" s="11"/>
      <c r="B29" s="17" t="n">
        <v>5.1</v>
      </c>
      <c r="C29" s="17" t="n">
        <v>3.7</v>
      </c>
      <c r="D29" t="n">
        <v>1.5</v>
      </c>
      <c r="E29" t="n">
        <v>0.4</v>
      </c>
      <c r="F29" t="s">
        <v>19</v>
      </c>
      <c r="J29" s="11"/>
      <c r="K29" s="11"/>
      <c r="L29" s="11"/>
      <c r="M29" s="11"/>
      <c r="N29" s="11"/>
    </row>
    <row r="30">
      <c r="A30" s="11"/>
      <c r="B30" s="17" t="n">
        <v>4.6</v>
      </c>
      <c r="C30" s="17" t="n">
        <v>3.6</v>
      </c>
      <c r="D30" t="n">
        <v>1</v>
      </c>
      <c r="E30" t="n">
        <v>0.2</v>
      </c>
      <c r="F30" t="s">
        <v>19</v>
      </c>
      <c r="J30" s="11"/>
      <c r="K30" s="11"/>
      <c r="L30" s="11"/>
      <c r="M30" s="11"/>
      <c r="N30" s="11"/>
    </row>
    <row r="31">
      <c r="A31" s="11"/>
      <c r="B31" s="17" t="n">
        <v>5.1</v>
      </c>
      <c r="C31" s="17" t="n">
        <v>3.3</v>
      </c>
      <c r="D31" t="n">
        <v>1.7</v>
      </c>
      <c r="E31" t="n">
        <v>0.5</v>
      </c>
      <c r="F31" t="s">
        <v>19</v>
      </c>
      <c r="J31" s="11"/>
      <c r="K31" s="11"/>
      <c r="L31" s="11"/>
      <c r="M31" s="11"/>
      <c r="N31" s="11"/>
    </row>
    <row r="32">
      <c r="A32" s="11"/>
      <c r="B32" s="17" t="n">
        <v>4.8</v>
      </c>
      <c r="C32" s="17" t="n">
        <v>3.4</v>
      </c>
      <c r="D32" t="n">
        <v>1.9</v>
      </c>
      <c r="E32" t="n">
        <v>0.2</v>
      </c>
      <c r="F32" t="s">
        <v>19</v>
      </c>
      <c r="J32" s="11"/>
      <c r="K32" s="11"/>
      <c r="L32" s="11"/>
      <c r="M32" s="11"/>
      <c r="N32" s="11"/>
    </row>
    <row r="33">
      <c r="A33" s="11"/>
      <c r="B33" s="17" t="n">
        <v>5</v>
      </c>
      <c r="C33" s="17" t="n">
        <v>3</v>
      </c>
      <c r="D33" t="n">
        <v>1.6</v>
      </c>
      <c r="E33" t="n">
        <v>0.2</v>
      </c>
      <c r="F33" t="s">
        <v>19</v>
      </c>
      <c r="J33" s="11"/>
      <c r="K33" s="11"/>
      <c r="L33" s="11"/>
      <c r="M33" s="11"/>
      <c r="N33" s="11"/>
    </row>
    <row r="34">
      <c r="A34" s="11"/>
      <c r="B34" s="17" t="n">
        <v>5</v>
      </c>
      <c r="C34" s="17" t="n">
        <v>3.4</v>
      </c>
      <c r="D34" t="n">
        <v>1.6</v>
      </c>
      <c r="E34" t="n">
        <v>0.4</v>
      </c>
      <c r="F34" t="s">
        <v>19</v>
      </c>
      <c r="J34" s="11"/>
      <c r="K34" s="11"/>
      <c r="L34" s="11"/>
      <c r="M34" s="11"/>
      <c r="N34" s="11"/>
    </row>
    <row r="35">
      <c r="A35" s="11"/>
      <c r="B35" s="17" t="n">
        <v>5.2</v>
      </c>
      <c r="C35" s="17" t="n">
        <v>3.5</v>
      </c>
      <c r="D35" t="n">
        <v>1.5</v>
      </c>
      <c r="E35" t="n">
        <v>0.2</v>
      </c>
      <c r="F35" t="s">
        <v>19</v>
      </c>
      <c r="J35" s="11"/>
      <c r="K35" s="11"/>
      <c r="L35" s="11"/>
      <c r="M35" s="11"/>
      <c r="N35" s="11"/>
    </row>
    <row r="36">
      <c r="A36" s="11"/>
      <c r="B36" s="17" t="n">
        <v>5.2</v>
      </c>
      <c r="C36" s="17" t="n">
        <v>3.4</v>
      </c>
      <c r="D36" t="n">
        <v>1.4</v>
      </c>
      <c r="E36" t="n">
        <v>0.2</v>
      </c>
      <c r="F36" t="s">
        <v>19</v>
      </c>
      <c r="J36" s="11"/>
      <c r="K36" s="11"/>
      <c r="L36" s="11"/>
      <c r="M36" s="11"/>
      <c r="N36" s="11"/>
    </row>
    <row r="37">
      <c r="A37" s="11"/>
      <c r="B37" s="17" t="n">
        <v>4.7</v>
      </c>
      <c r="C37" s="17" t="n">
        <v>3.2</v>
      </c>
      <c r="D37" t="n">
        <v>1.6</v>
      </c>
      <c r="E37" t="n">
        <v>0.2</v>
      </c>
      <c r="F37" t="s">
        <v>19</v>
      </c>
      <c r="J37" s="11"/>
      <c r="K37" s="11"/>
      <c r="L37" s="11"/>
      <c r="M37" s="11"/>
      <c r="N37" s="11"/>
    </row>
    <row r="38">
      <c r="A38" s="11"/>
      <c r="B38" s="17" t="n">
        <v>4.8</v>
      </c>
      <c r="C38" s="17" t="n">
        <v>3.1</v>
      </c>
      <c r="D38" t="n">
        <v>1.6</v>
      </c>
      <c r="E38" t="n">
        <v>0.2</v>
      </c>
      <c r="F38" t="s">
        <v>19</v>
      </c>
      <c r="J38" s="11"/>
      <c r="K38" s="11"/>
      <c r="L38" s="11"/>
      <c r="M38" s="11"/>
      <c r="N38" s="11"/>
    </row>
    <row r="39">
      <c r="A39" s="11"/>
      <c r="B39" s="17" t="n">
        <v>5.4</v>
      </c>
      <c r="C39" s="17" t="n">
        <v>3.4</v>
      </c>
      <c r="D39" t="n">
        <v>1.5</v>
      </c>
      <c r="E39" t="n">
        <v>0.4</v>
      </c>
      <c r="F39" t="s">
        <v>19</v>
      </c>
      <c r="J39" s="11"/>
      <c r="K39" s="11"/>
      <c r="L39" s="11"/>
      <c r="M39" s="11"/>
      <c r="N39" s="11"/>
    </row>
    <row r="40">
      <c r="A40" s="11"/>
      <c r="B40" s="17" t="n">
        <v>5.2</v>
      </c>
      <c r="C40" s="17" t="n">
        <v>4.1</v>
      </c>
      <c r="D40" t="n">
        <v>1.5</v>
      </c>
      <c r="E40" t="n">
        <v>0.1</v>
      </c>
      <c r="F40" t="s">
        <v>19</v>
      </c>
      <c r="J40" s="11"/>
      <c r="K40" s="11"/>
      <c r="L40" s="11"/>
      <c r="M40" s="11"/>
      <c r="N40" s="11"/>
    </row>
    <row r="41">
      <c r="A41" s="11"/>
      <c r="B41" s="17" t="n">
        <v>5.5</v>
      </c>
      <c r="C41" s="17" t="n">
        <v>4.2</v>
      </c>
      <c r="D41" t="n">
        <v>1.4</v>
      </c>
      <c r="E41" t="n">
        <v>0.2</v>
      </c>
      <c r="F41" t="s">
        <v>19</v>
      </c>
      <c r="J41" s="11"/>
      <c r="K41" s="11"/>
      <c r="L41" s="11"/>
      <c r="M41" s="11"/>
      <c r="N41" s="11"/>
    </row>
    <row r="42">
      <c r="A42" s="11"/>
      <c r="B42" s="17" t="n">
        <v>4.9</v>
      </c>
      <c r="C42" s="17" t="n">
        <v>3.1</v>
      </c>
      <c r="D42" t="n">
        <v>1.5</v>
      </c>
      <c r="E42" t="n">
        <v>0.2</v>
      </c>
      <c r="F42" t="s">
        <v>19</v>
      </c>
      <c r="J42" s="11"/>
      <c r="K42" s="11"/>
      <c r="L42" s="11"/>
      <c r="M42" s="11"/>
      <c r="N42" s="11"/>
    </row>
    <row r="43">
      <c r="A43" s="11"/>
      <c r="B43" s="17" t="n">
        <v>5</v>
      </c>
      <c r="C43" s="17" t="n">
        <v>3.2</v>
      </c>
      <c r="D43" t="n">
        <v>1.2</v>
      </c>
      <c r="E43" t="n">
        <v>0.2</v>
      </c>
      <c r="F43" t="s">
        <v>19</v>
      </c>
      <c r="J43" s="11"/>
      <c r="K43" s="11"/>
      <c r="L43" s="11"/>
      <c r="M43" s="11"/>
      <c r="N43" s="11"/>
    </row>
    <row r="44">
      <c r="A44" s="11"/>
      <c r="B44" s="17" t="n">
        <v>5.5</v>
      </c>
      <c r="C44" s="17" t="n">
        <v>3.5</v>
      </c>
      <c r="D44" t="n">
        <v>1.3</v>
      </c>
      <c r="E44" t="n">
        <v>0.2</v>
      </c>
      <c r="F44" t="s">
        <v>19</v>
      </c>
      <c r="J44" s="11"/>
      <c r="K44" s="11"/>
      <c r="L44" s="11"/>
      <c r="M44" s="11"/>
      <c r="N44" s="11"/>
    </row>
    <row r="45">
      <c r="A45" s="11"/>
      <c r="B45" s="17" t="n">
        <v>4.9</v>
      </c>
      <c r="C45" s="17" t="n">
        <v>3.6</v>
      </c>
      <c r="D45" t="n">
        <v>1.4</v>
      </c>
      <c r="E45" t="n">
        <v>0.1</v>
      </c>
      <c r="F45" t="s">
        <v>19</v>
      </c>
      <c r="J45" s="11"/>
      <c r="K45" s="11"/>
      <c r="L45" s="11"/>
      <c r="M45" s="11"/>
      <c r="N45" s="11"/>
    </row>
    <row r="46">
      <c r="A46" s="11"/>
      <c r="B46" s="17" t="n">
        <v>4.4</v>
      </c>
      <c r="C46" s="17" t="n">
        <v>3</v>
      </c>
      <c r="D46" t="n">
        <v>1.3</v>
      </c>
      <c r="E46" t="n">
        <v>0.2</v>
      </c>
      <c r="F46" t="s">
        <v>19</v>
      </c>
      <c r="J46" s="11"/>
      <c r="K46" s="11"/>
      <c r="L46" s="11"/>
      <c r="M46" s="11"/>
      <c r="N46" s="11"/>
    </row>
    <row r="47">
      <c r="A47" s="11"/>
      <c r="B47" s="17" t="n">
        <v>5.1</v>
      </c>
      <c r="C47" s="17" t="n">
        <v>3.4</v>
      </c>
      <c r="D47" t="n">
        <v>1.5</v>
      </c>
      <c r="E47" t="n">
        <v>0.2</v>
      </c>
      <c r="F47" t="s">
        <v>19</v>
      </c>
      <c r="J47" s="11"/>
      <c r="K47" s="11"/>
      <c r="L47" s="11"/>
      <c r="M47" s="11"/>
      <c r="N47" s="11"/>
    </row>
    <row r="48">
      <c r="A48" s="11"/>
      <c r="B48" s="17" t="n">
        <v>5</v>
      </c>
      <c r="C48" s="17" t="n">
        <v>3.5</v>
      </c>
      <c r="D48" t="n">
        <v>1.3</v>
      </c>
      <c r="E48" t="n">
        <v>0.3</v>
      </c>
      <c r="F48" t="s">
        <v>19</v>
      </c>
      <c r="J48" s="11"/>
      <c r="K48" s="11"/>
      <c r="L48" s="11"/>
      <c r="M48" s="11"/>
      <c r="N48" s="11"/>
    </row>
    <row r="49">
      <c r="A49" s="11"/>
      <c r="B49" s="17" t="n">
        <v>4.5</v>
      </c>
      <c r="C49" s="17" t="n">
        <v>2.3</v>
      </c>
      <c r="D49" t="n">
        <v>1.3</v>
      </c>
      <c r="E49" t="n">
        <v>0.3</v>
      </c>
      <c r="F49" t="s">
        <v>19</v>
      </c>
      <c r="J49" s="11"/>
      <c r="K49" s="11"/>
      <c r="L49" s="11"/>
      <c r="M49" s="11"/>
      <c r="N49" s="11"/>
    </row>
    <row r="50">
      <c r="A50" s="11"/>
      <c r="B50" s="17" t="n">
        <v>4.4</v>
      </c>
      <c r="C50" s="17" t="n">
        <v>3.2</v>
      </c>
      <c r="D50" t="n">
        <v>1.3</v>
      </c>
      <c r="E50" t="n">
        <v>0.2</v>
      </c>
      <c r="F50" t="s">
        <v>19</v>
      </c>
      <c r="J50" s="11"/>
      <c r="K50" s="11"/>
      <c r="L50" s="11"/>
      <c r="M50" s="11"/>
      <c r="N50" s="11"/>
    </row>
    <row r="51">
      <c r="A51" s="11"/>
      <c r="B51" s="17" t="n">
        <v>5</v>
      </c>
      <c r="C51" s="17" t="n">
        <v>3.5</v>
      </c>
      <c r="D51" t="n">
        <v>1.6</v>
      </c>
      <c r="E51" t="n">
        <v>0.6</v>
      </c>
      <c r="F51" t="s">
        <v>19</v>
      </c>
      <c r="J51" s="11"/>
      <c r="K51" s="11"/>
      <c r="L51" s="11"/>
      <c r="M51" s="11"/>
      <c r="N51" s="11"/>
    </row>
    <row r="52">
      <c r="A52" s="11"/>
      <c r="B52" s="17" t="n">
        <v>5.1</v>
      </c>
      <c r="C52" s="17" t="n">
        <v>3.8</v>
      </c>
      <c r="D52" t="n">
        <v>1.9</v>
      </c>
      <c r="E52" t="n">
        <v>0.4</v>
      </c>
      <c r="F52" t="s">
        <v>19</v>
      </c>
      <c r="J52" s="11"/>
      <c r="K52" s="11"/>
      <c r="L52" s="11"/>
      <c r="M52" s="11"/>
      <c r="N52" s="11"/>
    </row>
    <row r="53">
      <c r="A53" s="11"/>
      <c r="B53" s="17" t="n">
        <v>4.8</v>
      </c>
      <c r="C53" s="17" t="n">
        <v>3</v>
      </c>
      <c r="D53" t="n">
        <v>1.4</v>
      </c>
      <c r="E53" t="n">
        <v>0.3</v>
      </c>
      <c r="F53" t="s">
        <v>19</v>
      </c>
      <c r="J53" s="11"/>
      <c r="K53" s="11"/>
      <c r="L53" s="11"/>
      <c r="M53" s="11"/>
      <c r="N53" s="11"/>
    </row>
    <row r="54">
      <c r="A54" s="11"/>
      <c r="B54" s="17" t="n">
        <v>5.1</v>
      </c>
      <c r="C54" s="17" t="n">
        <v>3.8</v>
      </c>
      <c r="D54" t="n">
        <v>1.6</v>
      </c>
      <c r="E54" t="n">
        <v>0.2</v>
      </c>
      <c r="F54" t="s">
        <v>19</v>
      </c>
      <c r="J54" s="11"/>
      <c r="K54" s="11"/>
      <c r="L54" s="11"/>
      <c r="M54" s="11"/>
      <c r="N54" s="11"/>
    </row>
    <row r="55">
      <c r="A55" s="11"/>
      <c r="B55" s="17" t="n">
        <v>4.6</v>
      </c>
      <c r="C55" s="17" t="n">
        <v>3.2</v>
      </c>
      <c r="D55" t="n">
        <v>1.4</v>
      </c>
      <c r="E55" t="n">
        <v>0.2</v>
      </c>
      <c r="F55" t="s">
        <v>19</v>
      </c>
      <c r="J55" s="11"/>
      <c r="K55" s="11"/>
      <c r="L55" s="11"/>
      <c r="M55" s="11"/>
      <c r="N55" s="11"/>
    </row>
    <row r="56">
      <c r="A56" s="11"/>
      <c r="B56" s="17" t="n">
        <v>5.3</v>
      </c>
      <c r="C56" s="17" t="n">
        <v>3.7</v>
      </c>
      <c r="D56" t="n">
        <v>1.5</v>
      </c>
      <c r="E56" t="n">
        <v>0.2</v>
      </c>
      <c r="F56" t="s">
        <v>19</v>
      </c>
      <c r="J56" s="11"/>
      <c r="K56" s="11"/>
      <c r="L56" s="11"/>
      <c r="M56" s="11"/>
      <c r="N56" s="11"/>
    </row>
    <row r="57">
      <c r="A57" s="11"/>
      <c r="B57" s="17" t="n">
        <v>5</v>
      </c>
      <c r="C57" s="17" t="n">
        <v>3.3</v>
      </c>
      <c r="D57" t="n">
        <v>1.4</v>
      </c>
      <c r="E57" t="n">
        <v>0.2</v>
      </c>
      <c r="F57" t="s">
        <v>19</v>
      </c>
      <c r="J57" s="11"/>
      <c r="K57" s="11"/>
      <c r="L57" s="11"/>
      <c r="M57" s="11"/>
      <c r="N57" s="11"/>
    </row>
    <row r="58">
      <c r="A58" s="11"/>
      <c r="B58" s="17" t="n">
        <v>7</v>
      </c>
      <c r="C58" s="17" t="n">
        <v>3.2</v>
      </c>
      <c r="D58" t="n">
        <v>4.7</v>
      </c>
      <c r="E58" t="n">
        <v>1.4</v>
      </c>
      <c r="F58" t="s">
        <v>20</v>
      </c>
      <c r="J58" s="11"/>
      <c r="K58" s="11"/>
      <c r="L58" s="11"/>
      <c r="M58" s="11"/>
      <c r="N58" s="11"/>
    </row>
    <row r="59">
      <c r="A59" s="11"/>
      <c r="B59" s="17" t="n">
        <v>6.4</v>
      </c>
      <c r="C59" s="17" t="n">
        <v>3.2</v>
      </c>
      <c r="D59" t="n">
        <v>4.5</v>
      </c>
      <c r="E59" t="n">
        <v>1.5</v>
      </c>
      <c r="F59" t="s">
        <v>20</v>
      </c>
      <c r="J59" s="11"/>
      <c r="K59" s="11"/>
      <c r="L59" s="11"/>
      <c r="M59" s="11"/>
      <c r="N59" s="11"/>
    </row>
    <row r="60">
      <c r="A60" s="11"/>
      <c r="B60" s="17" t="n">
        <v>6.9</v>
      </c>
      <c r="C60" s="17" t="n">
        <v>3.1</v>
      </c>
      <c r="D60" t="n">
        <v>4.9</v>
      </c>
      <c r="E60" t="n">
        <v>1.5</v>
      </c>
      <c r="F60" t="s">
        <v>20</v>
      </c>
      <c r="J60" s="11"/>
      <c r="K60" s="11"/>
      <c r="L60" s="11"/>
      <c r="M60" s="11"/>
      <c r="N60" s="11"/>
    </row>
    <row r="61">
      <c r="A61" s="11"/>
      <c r="B61" s="17" t="n">
        <v>5.5</v>
      </c>
      <c r="C61" s="17" t="n">
        <v>2.3</v>
      </c>
      <c r="D61" t="n">
        <v>4</v>
      </c>
      <c r="E61" t="n">
        <v>1.3</v>
      </c>
      <c r="F61" t="s">
        <v>20</v>
      </c>
      <c r="J61" s="11"/>
      <c r="K61" s="11"/>
      <c r="L61" s="11"/>
      <c r="M61" s="11"/>
      <c r="N61" s="11"/>
    </row>
    <row r="62">
      <c r="A62" s="11"/>
      <c r="B62" s="17" t="n">
        <v>6.5</v>
      </c>
      <c r="C62" s="17" t="n">
        <v>2.8</v>
      </c>
      <c r="D62" t="n">
        <v>4.6</v>
      </c>
      <c r="E62" t="n">
        <v>1.5</v>
      </c>
      <c r="F62" t="s">
        <v>20</v>
      </c>
      <c r="J62" s="11"/>
      <c r="K62" s="11"/>
      <c r="L62" s="11"/>
      <c r="M62" s="11"/>
      <c r="N62" s="11"/>
    </row>
    <row r="63">
      <c r="A63" s="11"/>
      <c r="B63" s="17" t="n">
        <v>5.7</v>
      </c>
      <c r="C63" s="17" t="n">
        <v>2.8</v>
      </c>
      <c r="D63" t="n">
        <v>4.5</v>
      </c>
      <c r="E63" t="n">
        <v>1.3</v>
      </c>
      <c r="F63" t="s">
        <v>20</v>
      </c>
      <c r="J63" s="11"/>
      <c r="K63" s="11"/>
      <c r="L63" s="11"/>
      <c r="M63" s="11"/>
      <c r="N63" s="11"/>
    </row>
    <row r="64">
      <c r="A64" s="11"/>
      <c r="B64" s="17" t="n">
        <v>6.3</v>
      </c>
      <c r="C64" s="17" t="n">
        <v>3.3</v>
      </c>
      <c r="D64" t="n">
        <v>4.7</v>
      </c>
      <c r="E64" t="n">
        <v>1.6</v>
      </c>
      <c r="F64" t="s">
        <v>20</v>
      </c>
      <c r="J64" s="11"/>
      <c r="K64" s="11"/>
      <c r="L64" s="11"/>
      <c r="M64" s="11"/>
      <c r="N64" s="11"/>
    </row>
    <row r="65">
      <c r="A65" s="11"/>
      <c r="B65" s="17" t="n">
        <v>4.9</v>
      </c>
      <c r="C65" s="17" t="n">
        <v>2.4</v>
      </c>
      <c r="D65" t="n">
        <v>3.3</v>
      </c>
      <c r="E65" t="n">
        <v>1</v>
      </c>
      <c r="F65" t="s">
        <v>20</v>
      </c>
      <c r="J65" s="11"/>
      <c r="K65" s="11"/>
      <c r="L65" s="11"/>
      <c r="M65" s="11"/>
      <c r="N65" s="11"/>
    </row>
    <row r="66">
      <c r="A66" s="11"/>
      <c r="B66" s="17" t="n">
        <v>6.6</v>
      </c>
      <c r="C66" s="17" t="n">
        <v>2.9</v>
      </c>
      <c r="D66" t="n">
        <v>4.6</v>
      </c>
      <c r="E66" t="n">
        <v>1.3</v>
      </c>
      <c r="F66" t="s">
        <v>20</v>
      </c>
      <c r="J66" s="11"/>
      <c r="K66" s="11"/>
      <c r="L66" s="11"/>
      <c r="M66" s="11"/>
      <c r="N66" s="11"/>
    </row>
    <row r="67">
      <c r="A67" s="11"/>
      <c r="B67" s="17" t="n">
        <v>5.2</v>
      </c>
      <c r="C67" s="17" t="n">
        <v>2.7</v>
      </c>
      <c r="D67" t="n">
        <v>3.9</v>
      </c>
      <c r="E67" t="n">
        <v>1.4</v>
      </c>
      <c r="F67" t="s">
        <v>20</v>
      </c>
      <c r="J67" s="11"/>
      <c r="K67" s="11"/>
      <c r="L67" s="11"/>
      <c r="M67" s="11"/>
      <c r="N67" s="11"/>
    </row>
    <row r="68">
      <c r="A68" s="11"/>
      <c r="B68" s="17" t="n">
        <v>5</v>
      </c>
      <c r="C68" s="17" t="n">
        <v>2</v>
      </c>
      <c r="D68" t="n">
        <v>3.5</v>
      </c>
      <c r="E68" t="n">
        <v>1</v>
      </c>
      <c r="F68" t="s">
        <v>20</v>
      </c>
      <c r="J68" s="11"/>
      <c r="K68" s="11"/>
      <c r="L68" s="11"/>
      <c r="M68" s="11"/>
      <c r="N68" s="11"/>
    </row>
    <row r="69">
      <c r="A69" s="11"/>
      <c r="B69" s="17" t="n">
        <v>5.9</v>
      </c>
      <c r="C69" s="17" t="n">
        <v>3</v>
      </c>
      <c r="D69" t="n">
        <v>4.2</v>
      </c>
      <c r="E69" t="n">
        <v>1.5</v>
      </c>
      <c r="F69" t="s">
        <v>20</v>
      </c>
      <c r="J69" s="11"/>
      <c r="K69" s="11"/>
      <c r="L69" s="11"/>
      <c r="M69" s="11"/>
      <c r="N69" s="11"/>
    </row>
    <row r="70">
      <c r="A70" s="11"/>
      <c r="B70" s="17" t="n">
        <v>6</v>
      </c>
      <c r="C70" s="17" t="n">
        <v>2.2</v>
      </c>
      <c r="D70" t="n">
        <v>4</v>
      </c>
      <c r="E70" t="n">
        <v>1</v>
      </c>
      <c r="F70" t="s">
        <v>20</v>
      </c>
      <c r="J70" s="11"/>
      <c r="K70" s="11"/>
      <c r="L70" s="11"/>
      <c r="M70" s="11"/>
      <c r="N70" s="11"/>
    </row>
    <row r="71">
      <c r="A71" s="11"/>
      <c r="B71" s="17" t="n">
        <v>6.1</v>
      </c>
      <c r="C71" s="17" t="n">
        <v>2.9</v>
      </c>
      <c r="D71" t="n">
        <v>4.7</v>
      </c>
      <c r="E71" t="n">
        <v>1.4</v>
      </c>
      <c r="F71" t="s">
        <v>20</v>
      </c>
      <c r="J71" s="11"/>
      <c r="K71" s="11"/>
      <c r="L71" s="11"/>
      <c r="M71" s="11"/>
      <c r="N71" s="11"/>
    </row>
    <row r="72">
      <c r="A72" s="11"/>
      <c r="B72" s="17" t="n">
        <v>5.6</v>
      </c>
      <c r="C72" s="17" t="n">
        <v>2.9</v>
      </c>
      <c r="D72" t="n">
        <v>3.6</v>
      </c>
      <c r="E72" t="n">
        <v>1.3</v>
      </c>
      <c r="F72" t="s">
        <v>20</v>
      </c>
      <c r="J72" s="11"/>
      <c r="K72" s="11"/>
      <c r="L72" s="11"/>
      <c r="M72" s="11"/>
      <c r="N72" s="11"/>
    </row>
    <row r="73">
      <c r="A73" s="11"/>
      <c r="B73" s="17" t="n">
        <v>6.7</v>
      </c>
      <c r="C73" s="17" t="n">
        <v>3.1</v>
      </c>
      <c r="D73" t="n">
        <v>4.4</v>
      </c>
      <c r="E73" t="n">
        <v>1.4</v>
      </c>
      <c r="F73" t="s">
        <v>20</v>
      </c>
      <c r="J73" s="11"/>
      <c r="K73" s="11"/>
      <c r="L73" s="11"/>
      <c r="M73" s="11"/>
      <c r="N73" s="11"/>
    </row>
    <row r="74">
      <c r="A74" s="11"/>
      <c r="B74" s="17" t="n">
        <v>5.6</v>
      </c>
      <c r="C74" s="17" t="n">
        <v>3</v>
      </c>
      <c r="D74" t="n">
        <v>4.5</v>
      </c>
      <c r="E74" t="n">
        <v>1.5</v>
      </c>
      <c r="F74" t="s">
        <v>20</v>
      </c>
      <c r="J74" s="11"/>
      <c r="K74" s="11"/>
      <c r="L74" s="11"/>
      <c r="M74" s="11"/>
      <c r="N74" s="11"/>
    </row>
    <row r="75">
      <c r="A75" s="11"/>
      <c r="B75" s="17" t="n">
        <v>5.8</v>
      </c>
      <c r="C75" s="17" t="n">
        <v>2.7</v>
      </c>
      <c r="D75" t="n">
        <v>4.1</v>
      </c>
      <c r="E75" t="n">
        <v>1</v>
      </c>
      <c r="F75" t="s">
        <v>20</v>
      </c>
      <c r="J75" s="11"/>
      <c r="K75" s="11"/>
      <c r="L75" s="11"/>
      <c r="M75" s="11"/>
      <c r="N75" s="11"/>
    </row>
    <row r="76">
      <c r="A76" s="11"/>
      <c r="B76" s="17" t="n">
        <v>6.2</v>
      </c>
      <c r="C76" s="17" t="n">
        <v>2.2</v>
      </c>
      <c r="D76" t="n">
        <v>4.5</v>
      </c>
      <c r="E76" t="n">
        <v>1.5</v>
      </c>
      <c r="F76" t="s">
        <v>20</v>
      </c>
      <c r="J76" s="11"/>
      <c r="K76" s="11"/>
      <c r="L76" s="11"/>
      <c r="M76" s="11"/>
      <c r="N76" s="11"/>
    </row>
    <row r="77">
      <c r="A77" s="11"/>
      <c r="B77" s="17" t="n">
        <v>5.6</v>
      </c>
      <c r="C77" s="17" t="n">
        <v>2.5</v>
      </c>
      <c r="D77" t="n">
        <v>3.9</v>
      </c>
      <c r="E77" t="n">
        <v>1.1</v>
      </c>
      <c r="F77" t="s">
        <v>20</v>
      </c>
      <c r="J77" s="11"/>
      <c r="K77" s="11"/>
      <c r="L77" s="11"/>
      <c r="M77" s="11"/>
      <c r="N77" s="11"/>
    </row>
    <row r="78">
      <c r="A78" s="11"/>
      <c r="B78" s="17" t="n">
        <v>5.9</v>
      </c>
      <c r="C78" s="17" t="n">
        <v>3.2</v>
      </c>
      <c r="D78" t="n">
        <v>4.8</v>
      </c>
      <c r="E78" t="n">
        <v>1.8</v>
      </c>
      <c r="F78" t="s">
        <v>20</v>
      </c>
      <c r="J78" s="11"/>
      <c r="K78" s="11"/>
      <c r="L78" s="11"/>
      <c r="M78" s="11"/>
      <c r="N78" s="11"/>
    </row>
    <row r="79">
      <c r="A79" s="11"/>
      <c r="B79" s="17" t="n">
        <v>6.1</v>
      </c>
      <c r="C79" s="17" t="n">
        <v>2.8</v>
      </c>
      <c r="D79" t="n">
        <v>4</v>
      </c>
      <c r="E79" t="n">
        <v>1.3</v>
      </c>
      <c r="F79" t="s">
        <v>20</v>
      </c>
      <c r="J79" s="11"/>
      <c r="K79" s="11"/>
      <c r="L79" s="11"/>
      <c r="M79" s="11"/>
      <c r="N79" s="11"/>
    </row>
    <row r="80">
      <c r="A80" s="11"/>
      <c r="B80" s="17" t="n">
        <v>6.3</v>
      </c>
      <c r="C80" s="17" t="n">
        <v>2.5</v>
      </c>
      <c r="D80" t="n">
        <v>4.9</v>
      </c>
      <c r="E80" t="n">
        <v>1.5</v>
      </c>
      <c r="F80" t="s">
        <v>20</v>
      </c>
      <c r="J80" s="11"/>
      <c r="K80" s="11"/>
      <c r="L80" s="11"/>
      <c r="M80" s="11"/>
      <c r="N80" s="11"/>
    </row>
    <row r="81">
      <c r="A81" s="11"/>
      <c r="B81" s="17" t="n">
        <v>6.1</v>
      </c>
      <c r="C81" s="17" t="n">
        <v>2.8</v>
      </c>
      <c r="D81" t="n">
        <v>4.7</v>
      </c>
      <c r="E81" t="n">
        <v>1.2</v>
      </c>
      <c r="F81" t="s">
        <v>20</v>
      </c>
      <c r="J81" s="11"/>
      <c r="K81" s="11"/>
      <c r="L81" s="11"/>
      <c r="M81" s="11"/>
      <c r="N81" s="11"/>
    </row>
    <row r="82">
      <c r="A82" s="11"/>
      <c r="B82" s="17" t="n">
        <v>6.4</v>
      </c>
      <c r="C82" s="17" t="n">
        <v>2.9</v>
      </c>
      <c r="D82" t="n">
        <v>4.3</v>
      </c>
      <c r="E82" t="n">
        <v>1.3</v>
      </c>
      <c r="F82" t="s">
        <v>20</v>
      </c>
      <c r="J82" s="11"/>
      <c r="K82" s="11"/>
      <c r="L82" s="11"/>
      <c r="M82" s="11"/>
      <c r="N82" s="11"/>
    </row>
    <row r="83">
      <c r="A83" s="11"/>
      <c r="B83" s="17" t="n">
        <v>6.6</v>
      </c>
      <c r="C83" s="17" t="n">
        <v>3</v>
      </c>
      <c r="D83" t="n">
        <v>4.4</v>
      </c>
      <c r="E83" t="n">
        <v>1.4</v>
      </c>
      <c r="F83" t="s">
        <v>20</v>
      </c>
      <c r="J83" s="11"/>
      <c r="K83" s="11"/>
      <c r="L83" s="11"/>
      <c r="M83" s="11"/>
      <c r="N83" s="11"/>
    </row>
    <row r="84">
      <c r="A84" s="11"/>
      <c r="B84" s="17" t="n">
        <v>6.8</v>
      </c>
      <c r="C84" s="17" t="n">
        <v>2.8</v>
      </c>
      <c r="D84" t="n">
        <v>4.8</v>
      </c>
      <c r="E84" t="n">
        <v>1.4</v>
      </c>
      <c r="F84" t="s">
        <v>20</v>
      </c>
      <c r="J84" s="11"/>
      <c r="K84" s="11"/>
      <c r="L84" s="11"/>
      <c r="M84" s="11"/>
      <c r="N84" s="11"/>
    </row>
    <row r="85">
      <c r="A85" s="11"/>
      <c r="B85" s="17" t="n">
        <v>6.7</v>
      </c>
      <c r="C85" s="17" t="n">
        <v>3</v>
      </c>
      <c r="D85" t="n">
        <v>5</v>
      </c>
      <c r="E85" t="n">
        <v>1.7</v>
      </c>
      <c r="F85" t="s">
        <v>20</v>
      </c>
      <c r="J85" s="11"/>
      <c r="K85" s="11"/>
      <c r="L85" s="11"/>
      <c r="M85" s="11"/>
      <c r="N85" s="11"/>
    </row>
    <row r="86">
      <c r="A86" s="11"/>
      <c r="B86" s="17" t="n">
        <v>6</v>
      </c>
      <c r="C86" s="17" t="n">
        <v>2.9</v>
      </c>
      <c r="D86" t="n">
        <v>4.5</v>
      </c>
      <c r="E86" t="n">
        <v>1.5</v>
      </c>
      <c r="F86" t="s">
        <v>20</v>
      </c>
      <c r="J86" s="11"/>
      <c r="K86" s="11"/>
      <c r="L86" s="11"/>
      <c r="M86" s="11"/>
      <c r="N86" s="11"/>
    </row>
    <row r="87">
      <c r="A87" s="11"/>
      <c r="B87" s="17" t="n">
        <v>5.7</v>
      </c>
      <c r="C87" s="17" t="n">
        <v>2.6</v>
      </c>
      <c r="D87" t="n">
        <v>3.5</v>
      </c>
      <c r="E87" t="n">
        <v>1</v>
      </c>
      <c r="F87" t="s">
        <v>20</v>
      </c>
      <c r="J87" s="11"/>
      <c r="K87" s="11"/>
      <c r="L87" s="11"/>
      <c r="M87" s="11"/>
      <c r="N87" s="11"/>
    </row>
    <row r="88">
      <c r="B88" t="n">
        <v>5.5</v>
      </c>
      <c r="C88" t="n">
        <v>2.4</v>
      </c>
      <c r="D88" t="n">
        <v>3.8</v>
      </c>
      <c r="E88" t="n">
        <v>1.1</v>
      </c>
      <c r="F88" t="s">
        <v>20</v>
      </c>
    </row>
    <row r="89">
      <c r="B89" t="n">
        <v>5.5</v>
      </c>
      <c r="C89" t="n">
        <v>2.4</v>
      </c>
      <c r="D89" t="n">
        <v>3.7</v>
      </c>
      <c r="E89" t="n">
        <v>1</v>
      </c>
      <c r="F89" t="s">
        <v>20</v>
      </c>
    </row>
    <row r="90">
      <c r="B90" t="n">
        <v>5.8</v>
      </c>
      <c r="C90" t="n">
        <v>2.7</v>
      </c>
      <c r="D90" t="n">
        <v>3.9</v>
      </c>
      <c r="E90" t="n">
        <v>1.2</v>
      </c>
      <c r="F90" t="s">
        <v>20</v>
      </c>
    </row>
    <row r="91">
      <c r="B91" t="n">
        <v>6</v>
      </c>
      <c r="C91" t="n">
        <v>2.7</v>
      </c>
      <c r="D91" t="n">
        <v>5.1</v>
      </c>
      <c r="E91" t="n">
        <v>1.6</v>
      </c>
      <c r="F91" t="s">
        <v>20</v>
      </c>
    </row>
    <row r="92">
      <c r="B92" t="n">
        <v>5.4</v>
      </c>
      <c r="C92" t="n">
        <v>3</v>
      </c>
      <c r="D92" t="n">
        <v>4.5</v>
      </c>
      <c r="E92" t="n">
        <v>1.5</v>
      </c>
      <c r="F92" t="s">
        <v>20</v>
      </c>
    </row>
    <row r="93">
      <c r="B93" t="n">
        <v>6</v>
      </c>
      <c r="C93" t="n">
        <v>3.4</v>
      </c>
      <c r="D93" t="n">
        <v>4.5</v>
      </c>
      <c r="E93" t="n">
        <v>1.6</v>
      </c>
      <c r="F93" t="s">
        <v>20</v>
      </c>
    </row>
    <row r="94">
      <c r="B94" t="n">
        <v>6.7</v>
      </c>
      <c r="C94" t="n">
        <v>3.1</v>
      </c>
      <c r="D94" t="n">
        <v>4.7</v>
      </c>
      <c r="E94" t="n">
        <v>1.5</v>
      </c>
      <c r="F94" t="s">
        <v>20</v>
      </c>
    </row>
    <row r="95">
      <c r="B95" t="n">
        <v>6.3</v>
      </c>
      <c r="C95" t="n">
        <v>2.3</v>
      </c>
      <c r="D95" t="n">
        <v>4.4</v>
      </c>
      <c r="E95" t="n">
        <v>1.3</v>
      </c>
      <c r="F95" t="s">
        <v>20</v>
      </c>
    </row>
    <row r="96">
      <c r="B96" t="n">
        <v>5.6</v>
      </c>
      <c r="C96" t="n">
        <v>3</v>
      </c>
      <c r="D96" t="n">
        <v>4.1</v>
      </c>
      <c r="E96" t="n">
        <v>1.3</v>
      </c>
      <c r="F96" t="s">
        <v>20</v>
      </c>
    </row>
    <row r="97">
      <c r="B97" t="n">
        <v>5.5</v>
      </c>
      <c r="C97" t="n">
        <v>2.5</v>
      </c>
      <c r="D97" t="n">
        <v>4</v>
      </c>
      <c r="E97" t="n">
        <v>1.3</v>
      </c>
      <c r="F97" t="s">
        <v>20</v>
      </c>
    </row>
    <row r="98">
      <c r="B98" t="n">
        <v>5.5</v>
      </c>
      <c r="C98" t="n">
        <v>2.6</v>
      </c>
      <c r="D98" t="n">
        <v>4.4</v>
      </c>
      <c r="E98" t="n">
        <v>1.2</v>
      </c>
      <c r="F98" t="s">
        <v>20</v>
      </c>
    </row>
    <row r="99">
      <c r="B99" t="n">
        <v>6.1</v>
      </c>
      <c r="C99" t="n">
        <v>3</v>
      </c>
      <c r="D99" t="n">
        <v>4.6</v>
      </c>
      <c r="E99" t="n">
        <v>1.4</v>
      </c>
      <c r="F99" t="s">
        <v>20</v>
      </c>
    </row>
    <row r="100">
      <c r="B100" t="n">
        <v>5.8</v>
      </c>
      <c r="C100" t="n">
        <v>2.6</v>
      </c>
      <c r="D100" t="n">
        <v>4</v>
      </c>
      <c r="E100" t="n">
        <v>1.2</v>
      </c>
      <c r="F100" t="s">
        <v>20</v>
      </c>
    </row>
    <row r="101">
      <c r="B101" t="n">
        <v>5</v>
      </c>
      <c r="C101" t="n">
        <v>2.3</v>
      </c>
      <c r="D101" t="n">
        <v>3.3</v>
      </c>
      <c r="E101" t="n">
        <v>1</v>
      </c>
      <c r="F101" t="s">
        <v>20</v>
      </c>
    </row>
    <row r="102">
      <c r="B102" t="n">
        <v>5.6</v>
      </c>
      <c r="C102" t="n">
        <v>2.7</v>
      </c>
      <c r="D102" t="n">
        <v>4.2</v>
      </c>
      <c r="E102" t="n">
        <v>1.3</v>
      </c>
      <c r="F102" t="s">
        <v>20</v>
      </c>
    </row>
    <row r="103">
      <c r="B103" t="n">
        <v>5.7</v>
      </c>
      <c r="C103" t="n">
        <v>3</v>
      </c>
      <c r="D103" t="n">
        <v>4.2</v>
      </c>
      <c r="E103" t="n">
        <v>1.2</v>
      </c>
      <c r="F103" t="s">
        <v>20</v>
      </c>
    </row>
    <row r="104">
      <c r="B104" t="n">
        <v>5.7</v>
      </c>
      <c r="C104" t="n">
        <v>2.9</v>
      </c>
      <c r="D104" t="n">
        <v>4.2</v>
      </c>
      <c r="E104" t="n">
        <v>1.3</v>
      </c>
      <c r="F104" t="s">
        <v>20</v>
      </c>
    </row>
    <row r="105">
      <c r="B105" t="n">
        <v>6.2</v>
      </c>
      <c r="C105" t="n">
        <v>2.9</v>
      </c>
      <c r="D105" t="n">
        <v>4.3</v>
      </c>
      <c r="E105" t="n">
        <v>1.3</v>
      </c>
      <c r="F105" t="s">
        <v>20</v>
      </c>
    </row>
    <row r="106">
      <c r="B106" t="n">
        <v>5.1</v>
      </c>
      <c r="C106" t="n">
        <v>2.5</v>
      </c>
      <c r="D106" t="n">
        <v>3</v>
      </c>
      <c r="E106" t="n">
        <v>1.1</v>
      </c>
      <c r="F106" t="s">
        <v>20</v>
      </c>
    </row>
    <row r="107">
      <c r="B107" t="n">
        <v>5.7</v>
      </c>
      <c r="C107" t="n">
        <v>2.8</v>
      </c>
      <c r="D107" t="n">
        <v>4.1</v>
      </c>
      <c r="E107" t="n">
        <v>1.3</v>
      </c>
      <c r="F107" t="s">
        <v>20</v>
      </c>
    </row>
    <row r="108">
      <c r="B108" t="n">
        <v>6.3</v>
      </c>
      <c r="C108" t="n">
        <v>3.3</v>
      </c>
      <c r="D108" t="n">
        <v>6</v>
      </c>
      <c r="E108" t="n">
        <v>2.5</v>
      </c>
      <c r="F108" t="s">
        <v>21</v>
      </c>
    </row>
    <row r="109">
      <c r="B109" t="n">
        <v>5.8</v>
      </c>
      <c r="C109" t="n">
        <v>2.7</v>
      </c>
      <c r="D109" t="n">
        <v>5.1</v>
      </c>
      <c r="E109" t="n">
        <v>1.9</v>
      </c>
      <c r="F109" t="s">
        <v>21</v>
      </c>
    </row>
    <row r="110">
      <c r="B110" t="n">
        <v>7.1</v>
      </c>
      <c r="C110" t="n">
        <v>3</v>
      </c>
      <c r="D110" t="n">
        <v>5.9</v>
      </c>
      <c r="E110" t="n">
        <v>2.1</v>
      </c>
      <c r="F110" t="s">
        <v>21</v>
      </c>
    </row>
    <row r="111">
      <c r="B111" t="n">
        <v>6.3</v>
      </c>
      <c r="C111" t="n">
        <v>2.9</v>
      </c>
      <c r="D111" t="n">
        <v>5.6</v>
      </c>
      <c r="E111" t="n">
        <v>1.8</v>
      </c>
      <c r="F111" t="s">
        <v>21</v>
      </c>
    </row>
    <row r="112">
      <c r="B112" t="n">
        <v>6.5</v>
      </c>
      <c r="C112" t="n">
        <v>3</v>
      </c>
      <c r="D112" t="n">
        <v>5.8</v>
      </c>
      <c r="E112" t="n">
        <v>2.2</v>
      </c>
      <c r="F112" t="s">
        <v>21</v>
      </c>
    </row>
    <row r="113">
      <c r="B113" t="n">
        <v>7.6</v>
      </c>
      <c r="C113" t="n">
        <v>3</v>
      </c>
      <c r="D113" t="n">
        <v>6.6</v>
      </c>
      <c r="E113" t="n">
        <v>2.1</v>
      </c>
      <c r="F113" t="s">
        <v>21</v>
      </c>
    </row>
    <row r="114">
      <c r="B114" t="n">
        <v>4.9</v>
      </c>
      <c r="C114" t="n">
        <v>2.5</v>
      </c>
      <c r="D114" t="n">
        <v>4.5</v>
      </c>
      <c r="E114" t="n">
        <v>1.7</v>
      </c>
      <c r="F114" t="s">
        <v>21</v>
      </c>
    </row>
    <row r="115">
      <c r="B115" t="n">
        <v>7.3</v>
      </c>
      <c r="C115" t="n">
        <v>2.9</v>
      </c>
      <c r="D115" t="n">
        <v>6.3</v>
      </c>
      <c r="E115" t="n">
        <v>1.8</v>
      </c>
      <c r="F115" t="s">
        <v>21</v>
      </c>
    </row>
    <row r="116">
      <c r="B116" t="n">
        <v>6.7</v>
      </c>
      <c r="C116" t="n">
        <v>2.5</v>
      </c>
      <c r="D116" t="n">
        <v>5.8</v>
      </c>
      <c r="E116" t="n">
        <v>1.8</v>
      </c>
      <c r="F116" t="s">
        <v>21</v>
      </c>
    </row>
    <row r="117">
      <c r="B117" t="n">
        <v>7.2</v>
      </c>
      <c r="C117" t="n">
        <v>3.6</v>
      </c>
      <c r="D117" t="n">
        <v>6.1</v>
      </c>
      <c r="E117" t="n">
        <v>2.5</v>
      </c>
      <c r="F117" t="s">
        <v>21</v>
      </c>
    </row>
    <row r="118">
      <c r="B118" t="n">
        <v>6.5</v>
      </c>
      <c r="C118" t="n">
        <v>3.2</v>
      </c>
      <c r="D118" t="n">
        <v>5.1</v>
      </c>
      <c r="E118" t="n">
        <v>2</v>
      </c>
      <c r="F118" t="s">
        <v>21</v>
      </c>
    </row>
    <row r="119">
      <c r="B119" t="n">
        <v>6.4</v>
      </c>
      <c r="C119" t="n">
        <v>2.7</v>
      </c>
      <c r="D119" t="n">
        <v>5.3</v>
      </c>
      <c r="E119" t="n">
        <v>1.9</v>
      </c>
      <c r="F119" t="s">
        <v>21</v>
      </c>
    </row>
    <row r="120">
      <c r="B120" t="n">
        <v>6.8</v>
      </c>
      <c r="C120" t="n">
        <v>3</v>
      </c>
      <c r="D120" t="n">
        <v>5.5</v>
      </c>
      <c r="E120" t="n">
        <v>2.1</v>
      </c>
      <c r="F120" t="s">
        <v>21</v>
      </c>
    </row>
    <row r="121">
      <c r="B121" t="n">
        <v>5.7</v>
      </c>
      <c r="C121" t="n">
        <v>2.5</v>
      </c>
      <c r="D121" t="n">
        <v>5</v>
      </c>
      <c r="E121" t="n">
        <v>2</v>
      </c>
      <c r="F121" t="s">
        <v>21</v>
      </c>
    </row>
    <row r="122">
      <c r="B122" t="n">
        <v>5.8</v>
      </c>
      <c r="C122" t="n">
        <v>2.8</v>
      </c>
      <c r="D122" t="n">
        <v>5.1</v>
      </c>
      <c r="E122" t="n">
        <v>2.4</v>
      </c>
      <c r="F122" t="s">
        <v>21</v>
      </c>
    </row>
    <row r="123">
      <c r="B123" t="n">
        <v>6.4</v>
      </c>
      <c r="C123" t="n">
        <v>3.2</v>
      </c>
      <c r="D123" t="n">
        <v>5.3</v>
      </c>
      <c r="E123" t="n">
        <v>2.3</v>
      </c>
      <c r="F123" t="s">
        <v>21</v>
      </c>
    </row>
    <row r="124">
      <c r="B124" t="n">
        <v>6.5</v>
      </c>
      <c r="C124" t="n">
        <v>3</v>
      </c>
      <c r="D124" t="n">
        <v>5.5</v>
      </c>
      <c r="E124" t="n">
        <v>1.8</v>
      </c>
      <c r="F124" t="s">
        <v>21</v>
      </c>
    </row>
    <row r="125">
      <c r="B125" t="n">
        <v>7.7</v>
      </c>
      <c r="C125" t="n">
        <v>3.8</v>
      </c>
      <c r="D125" t="n">
        <v>6.7</v>
      </c>
      <c r="E125" t="n">
        <v>2.2</v>
      </c>
      <c r="F125" t="s">
        <v>21</v>
      </c>
    </row>
    <row r="126">
      <c r="B126" t="n">
        <v>7.7</v>
      </c>
      <c r="C126" t="n">
        <v>2.6</v>
      </c>
      <c r="D126" t="n">
        <v>6.9</v>
      </c>
      <c r="E126" t="n">
        <v>2.3</v>
      </c>
      <c r="F126" t="s">
        <v>21</v>
      </c>
    </row>
    <row r="127">
      <c r="B127" t="n">
        <v>6</v>
      </c>
      <c r="C127" t="n">
        <v>2.2</v>
      </c>
      <c r="D127" t="n">
        <v>5</v>
      </c>
      <c r="E127" t="n">
        <v>1.5</v>
      </c>
      <c r="F127" t="s">
        <v>21</v>
      </c>
    </row>
    <row r="128">
      <c r="B128" t="n">
        <v>6.9</v>
      </c>
      <c r="C128" t="n">
        <v>3.2</v>
      </c>
      <c r="D128" t="n">
        <v>5.7</v>
      </c>
      <c r="E128" t="n">
        <v>2.3</v>
      </c>
      <c r="F128" t="s">
        <v>21</v>
      </c>
    </row>
    <row r="129">
      <c r="B129" t="n">
        <v>5.6</v>
      </c>
      <c r="C129" t="n">
        <v>2.8</v>
      </c>
      <c r="D129" t="n">
        <v>4.9</v>
      </c>
      <c r="E129" t="n">
        <v>2</v>
      </c>
      <c r="F129" t="s">
        <v>21</v>
      </c>
    </row>
    <row r="130">
      <c r="B130" t="n">
        <v>7.7</v>
      </c>
      <c r="C130" t="n">
        <v>2.8</v>
      </c>
      <c r="D130" t="n">
        <v>6.7</v>
      </c>
      <c r="E130" t="n">
        <v>2</v>
      </c>
      <c r="F130" t="s">
        <v>21</v>
      </c>
    </row>
    <row r="131">
      <c r="B131" t="n">
        <v>6.3</v>
      </c>
      <c r="C131" t="n">
        <v>2.7</v>
      </c>
      <c r="D131" t="n">
        <v>4.9</v>
      </c>
      <c r="E131" t="n">
        <v>1.8</v>
      </c>
      <c r="F131" t="s">
        <v>21</v>
      </c>
    </row>
    <row r="132">
      <c r="B132" t="n">
        <v>6.7</v>
      </c>
      <c r="C132" t="n">
        <v>3.3</v>
      </c>
      <c r="D132" t="n">
        <v>5.7</v>
      </c>
      <c r="E132" t="n">
        <v>2.1</v>
      </c>
      <c r="F132" t="s">
        <v>21</v>
      </c>
    </row>
    <row r="133">
      <c r="B133" t="n">
        <v>7.2</v>
      </c>
      <c r="C133" t="n">
        <v>3.2</v>
      </c>
      <c r="D133" t="n">
        <v>6</v>
      </c>
      <c r="E133" t="n">
        <v>1.8</v>
      </c>
      <c r="F133" t="s">
        <v>21</v>
      </c>
    </row>
    <row r="134">
      <c r="B134" t="n">
        <v>6.2</v>
      </c>
      <c r="C134" t="n">
        <v>2.8</v>
      </c>
      <c r="D134" t="n">
        <v>4.8</v>
      </c>
      <c r="E134" t="n">
        <v>1.8</v>
      </c>
      <c r="F134" t="s">
        <v>21</v>
      </c>
    </row>
    <row r="135">
      <c r="B135" t="n">
        <v>6.1</v>
      </c>
      <c r="C135" t="n">
        <v>3</v>
      </c>
      <c r="D135" t="n">
        <v>4.9</v>
      </c>
      <c r="E135" t="n">
        <v>1.8</v>
      </c>
      <c r="F135" t="s">
        <v>21</v>
      </c>
    </row>
    <row r="136">
      <c r="B136" t="n">
        <v>6.4</v>
      </c>
      <c r="C136" t="n">
        <v>2.8</v>
      </c>
      <c r="D136" t="n">
        <v>5.6</v>
      </c>
      <c r="E136" t="n">
        <v>2.1</v>
      </c>
      <c r="F136" t="s">
        <v>21</v>
      </c>
    </row>
    <row r="137">
      <c r="B137" t="n">
        <v>7.2</v>
      </c>
      <c r="C137" t="n">
        <v>3</v>
      </c>
      <c r="D137" t="n">
        <v>5.8</v>
      </c>
      <c r="E137" t="n">
        <v>1.6</v>
      </c>
      <c r="F137" t="s">
        <v>21</v>
      </c>
    </row>
    <row r="138">
      <c r="B138" t="n">
        <v>7.4</v>
      </c>
      <c r="C138" t="n">
        <v>2.8</v>
      </c>
      <c r="D138" t="n">
        <v>6.1</v>
      </c>
      <c r="E138" t="n">
        <v>1.9</v>
      </c>
      <c r="F138" t="s">
        <v>21</v>
      </c>
    </row>
    <row r="139">
      <c r="B139" t="n">
        <v>7.9</v>
      </c>
      <c r="C139" t="n">
        <v>3.8</v>
      </c>
      <c r="D139" t="n">
        <v>6.4</v>
      </c>
      <c r="E139" t="n">
        <v>2</v>
      </c>
      <c r="F139" t="s">
        <v>21</v>
      </c>
    </row>
    <row r="140">
      <c r="B140" t="n">
        <v>6.4</v>
      </c>
      <c r="C140" t="n">
        <v>2.8</v>
      </c>
      <c r="D140" t="n">
        <v>5.6</v>
      </c>
      <c r="E140" t="n">
        <v>2.2</v>
      </c>
      <c r="F140" t="s">
        <v>21</v>
      </c>
    </row>
    <row r="141">
      <c r="B141" t="n">
        <v>6.3</v>
      </c>
      <c r="C141" t="n">
        <v>2.8</v>
      </c>
      <c r="D141" t="n">
        <v>5.1</v>
      </c>
      <c r="E141" t="n">
        <v>1.5</v>
      </c>
      <c r="F141" t="s">
        <v>21</v>
      </c>
    </row>
    <row r="142">
      <c r="B142" t="n">
        <v>6.1</v>
      </c>
      <c r="C142" t="n">
        <v>2.6</v>
      </c>
      <c r="D142" t="n">
        <v>5.6</v>
      </c>
      <c r="E142" t="n">
        <v>1.4</v>
      </c>
      <c r="F142" t="s">
        <v>21</v>
      </c>
    </row>
    <row r="143">
      <c r="B143" t="n">
        <v>7.7</v>
      </c>
      <c r="C143" t="n">
        <v>3</v>
      </c>
      <c r="D143" t="n">
        <v>6.1</v>
      </c>
      <c r="E143" t="n">
        <v>2.3</v>
      </c>
      <c r="F143" t="s">
        <v>21</v>
      </c>
    </row>
    <row r="144">
      <c r="B144" t="n">
        <v>6.3</v>
      </c>
      <c r="C144" t="n">
        <v>3.4</v>
      </c>
      <c r="D144" t="n">
        <v>5.6</v>
      </c>
      <c r="E144" t="n">
        <v>2.4</v>
      </c>
      <c r="F144" t="s">
        <v>21</v>
      </c>
    </row>
    <row r="145">
      <c r="B145" t="n">
        <v>6.4</v>
      </c>
      <c r="C145" t="n">
        <v>3.1</v>
      </c>
      <c r="D145" t="n">
        <v>5.5</v>
      </c>
      <c r="E145" t="n">
        <v>1.8</v>
      </c>
      <c r="F145" t="s">
        <v>21</v>
      </c>
    </row>
    <row r="146">
      <c r="B146" t="n">
        <v>6</v>
      </c>
      <c r="C146" t="n">
        <v>3</v>
      </c>
      <c r="D146" t="n">
        <v>4.8</v>
      </c>
      <c r="E146" t="n">
        <v>1.8</v>
      </c>
      <c r="F146" t="s">
        <v>21</v>
      </c>
    </row>
    <row r="147">
      <c r="B147" t="n">
        <v>6.9</v>
      </c>
      <c r="C147" t="n">
        <v>3.1</v>
      </c>
      <c r="D147" t="n">
        <v>5.4</v>
      </c>
      <c r="E147" t="n">
        <v>2.1</v>
      </c>
      <c r="F147" t="s">
        <v>21</v>
      </c>
    </row>
    <row r="148">
      <c r="B148" t="n">
        <v>6.7</v>
      </c>
      <c r="C148" t="n">
        <v>3.1</v>
      </c>
      <c r="D148" t="n">
        <v>5.6</v>
      </c>
      <c r="E148" t="n">
        <v>2.4</v>
      </c>
      <c r="F148" t="s">
        <v>21</v>
      </c>
    </row>
    <row r="149">
      <c r="B149" t="n">
        <v>6.9</v>
      </c>
      <c r="C149" t="n">
        <v>3.1</v>
      </c>
      <c r="D149" t="n">
        <v>5.1</v>
      </c>
      <c r="E149" t="n">
        <v>2.3</v>
      </c>
      <c r="F149" t="s">
        <v>21</v>
      </c>
    </row>
    <row r="150">
      <c r="B150" t="n">
        <v>5.8</v>
      </c>
      <c r="C150" t="n">
        <v>2.7</v>
      </c>
      <c r="D150" t="n">
        <v>5.1</v>
      </c>
      <c r="E150" t="n">
        <v>1.9</v>
      </c>
      <c r="F150" t="s">
        <v>21</v>
      </c>
    </row>
    <row r="151">
      <c r="B151" t="n">
        <v>6.8</v>
      </c>
      <c r="C151" t="n">
        <v>3.2</v>
      </c>
      <c r="D151" t="n">
        <v>5.9</v>
      </c>
      <c r="E151" t="n">
        <v>2.3</v>
      </c>
      <c r="F151" t="s">
        <v>21</v>
      </c>
    </row>
    <row r="152">
      <c r="B152" t="n">
        <v>6.7</v>
      </c>
      <c r="C152" t="n">
        <v>3.3</v>
      </c>
      <c r="D152" t="n">
        <v>5.7</v>
      </c>
      <c r="E152" t="n">
        <v>2.5</v>
      </c>
      <c r="F152" t="s">
        <v>21</v>
      </c>
    </row>
    <row r="153">
      <c r="B153" t="n">
        <v>6.7</v>
      </c>
      <c r="C153" t="n">
        <v>3</v>
      </c>
      <c r="D153" t="n">
        <v>5.2</v>
      </c>
      <c r="E153" t="n">
        <v>2.3</v>
      </c>
      <c r="F153" t="s">
        <v>21</v>
      </c>
    </row>
    <row r="154">
      <c r="B154" t="n">
        <v>6.3</v>
      </c>
      <c r="C154" t="n">
        <v>2.5</v>
      </c>
      <c r="D154" t="n">
        <v>5</v>
      </c>
      <c r="E154" t="n">
        <v>1.9</v>
      </c>
      <c r="F154" t="s">
        <v>21</v>
      </c>
    </row>
    <row r="155">
      <c r="B155" t="n">
        <v>6.5</v>
      </c>
      <c r="C155" t="n">
        <v>3</v>
      </c>
      <c r="D155" t="n">
        <v>5.2</v>
      </c>
      <c r="E155" t="n">
        <v>2</v>
      </c>
      <c r="F155" t="s">
        <v>21</v>
      </c>
    </row>
    <row r="156">
      <c r="B156" t="n">
        <v>6.2</v>
      </c>
      <c r="C156" t="n">
        <v>3.4</v>
      </c>
      <c r="D156" t="n">
        <v>5.4</v>
      </c>
      <c r="E156" t="n">
        <v>2.3</v>
      </c>
      <c r="F156" t="s">
        <v>21</v>
      </c>
    </row>
    <row r="157">
      <c r="B157" t="n">
        <v>5.9</v>
      </c>
      <c r="C157" t="n">
        <v>3</v>
      </c>
      <c r="D157" t="n">
        <v>5.1</v>
      </c>
      <c r="E157" t="n">
        <v>1.8</v>
      </c>
      <c r="F157" t="s">
        <v>21</v>
      </c>
    </row>
  </sheetData>
  <sheetProtection formatColumns="0" formatRows="0" insertHyperlinks="0"/>
  <conditionalFormatting sqref="A9 C9:I9">
    <cfRule type="expression" dxfId="3" priority="4" stopIfTrue="1">
      <formula>#REF!="No"</formula>
    </cfRule>
  </conditionalFormatting>
  <conditionalFormatting sqref="C8:I8">
    <cfRule type="expression" dxfId="2" priority="3" stopIfTrue="1">
      <formula>#REF!="No"</formula>
    </cfRule>
  </conditionalFormatting>
  <conditionalFormatting sqref="A8">
    <cfRule type="expression" dxfId="1" priority="2" stopIfTrue="1">
      <formula>#REF!="No"</formula>
    </cfRule>
  </conditionalFormatting>
  <conditionalFormatting sqref="B8:B9 A7:I7">
    <cfRule type="expression" dxfId="0" priority="1" stopIfTrue="1">
      <formula>#REF!="No"</formula>
    </cfRule>
  </conditionalFormatting>
  <pageMargins left="0.70866141732283472" right="0.70866141732283472" top="0.74803149606299213" bottom="0.74803149606299213" header="0.31496062992125984" footer="0.31496062992125984"/>
  <pageSetup paperSize="9" scale="56" fitToWidth="2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Dominick Moran</dc:creator>
  <cp:lastModifiedBy>Dominick Moran</cp:lastModifiedBy>
  <dcterms:created xsi:type="dcterms:W3CDTF">2022-11-04T14:31:41Z</dcterms:created>
  <dcterms:modified xsi:type="dcterms:W3CDTF">2022-11-04T14:34:22Z</dcterms:modified>
</cp:coreProperties>
</file>