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<sst xmlns="http://schemas.openxmlformats.org/spreadsheetml/2006/main" count="59" uniqueCount="58">
  <si>
    <t>filename</t>
  </si>
  <si>
    <t>edgar/data/1529377/0001104659-13-050519.txt</t>
  </si>
  <si>
    <t>edgar/data/1036848/0001036848-04-000019.txt</t>
  </si>
  <si>
    <t>edgar/data/1287750/0001104659-04-030155.txt</t>
  </si>
  <si>
    <t>edgar/data/826326/0001050502-07-000200.txt</t>
  </si>
  <si>
    <t>edgar/data/1019695/0001104659-08-045477.txt</t>
  </si>
  <si>
    <t>edgar/data/1059142/0000950137-08-009185.txt</t>
  </si>
  <si>
    <t>edgar/data/896622/0001157523-10-007135.txt</t>
  </si>
  <si>
    <t>edgar/data/858803/0001299933-06-003791.txt</t>
  </si>
  <si>
    <t>edgar/data/1390312/0001362310-09-004244.txt</t>
  </si>
  <si>
    <t>edgar/data/1048477/0001193125-09-131792.txt</t>
  </si>
  <si>
    <t>edgar/data/10329/0001437749-13-000541.txt</t>
  </si>
  <si>
    <t>edgar/data/1001171/0001104659-14-072250.txt</t>
  </si>
  <si>
    <t>edgar/data/1490983/0001193125-11-324696.txt</t>
  </si>
  <si>
    <t>edgar/data/20740/0000950137-05-003411.txt</t>
  </si>
  <si>
    <t>edgar/data/1015155/0001015155-09-000013.txt</t>
  </si>
  <si>
    <t>edgar/data/1290900/0001299933-05-003301.txt</t>
  </si>
  <si>
    <t>edgar/data/806279/0000893220-05-002545.txt</t>
  </si>
  <si>
    <t>edgar/data/1320947/0000950149-08-000047.txt</t>
  </si>
  <si>
    <t>edgar/data/713671/0000950159-11-000139.txt</t>
  </si>
  <si>
    <t>edgar/data/1511198/0000914260-13-000049.txt</t>
  </si>
  <si>
    <t>edgar/data/887936/0001193125-06-035915.txt</t>
  </si>
  <si>
    <t>edgar/data/1414932/0001193125-13-269012.txt</t>
  </si>
  <si>
    <t>edgar/data/1372020/0001193125-11-246846.txt</t>
  </si>
  <si>
    <t>edgar/data/854560/0000927089-07-000163.txt</t>
  </si>
  <si>
    <t>edgar/data/1326205/0001185185-11-001744.txt</t>
  </si>
  <si>
    <t>edgar/data/1497645/0001157523-12-003064.txt</t>
  </si>
  <si>
    <t>edgar/data/316793/0001104659-08-074064.txt</t>
  </si>
  <si>
    <t>edgar/data/1395942/0001193125-10-272675.txt</t>
  </si>
  <si>
    <t>edgar/data/1141688/0001104659-08-073081.txt</t>
  </si>
  <si>
    <t>edgar/data/1053584/0000905729-12-000233.txt</t>
  </si>
  <si>
    <t>edgar/data/1141299/0001181431-05-066496.txt</t>
  </si>
  <si>
    <t>edgar/data/1094810/0001144204-09-066304.txt</t>
  </si>
  <si>
    <t>edgar/data/1412100/0001144204-08-035037.txt</t>
  </si>
  <si>
    <t>edgar/data/949156/0000950124-06-002864.txt</t>
  </si>
  <si>
    <t>edgar/data/1582616/0001193125-13-447073.txt</t>
  </si>
  <si>
    <t>edgar/data/918112/0001193125-07-235138.txt</t>
  </si>
  <si>
    <t>edgar/data/705200/0001157523-06-005537.txt</t>
  </si>
  <si>
    <t>edgar/data/1045425/0001299933-09-004857.txt</t>
  </si>
  <si>
    <t>edgar/data/917523/0001193125-14-321731.txt</t>
  </si>
  <si>
    <t>edgar/data/1481582/0001193125-14-310293.txt</t>
  </si>
  <si>
    <t>edgar/data/1430723/0001144204-14-056254.txt</t>
  </si>
  <si>
    <t>edgar/data/790715/0001266454-08-000212.txt</t>
  </si>
  <si>
    <t>edgar/data/1008586/0001193125-11-354089.txt</t>
  </si>
  <si>
    <t>edgar/data/1000209/0001193125-07-248320.txt</t>
  </si>
  <si>
    <t>edgar/data/1000209/0001193125-14-310357.txt</t>
  </si>
  <si>
    <t>edgar/data/1362718/0001213900-11-006430.txt</t>
  </si>
  <si>
    <t>edgar/data/1082510/0001082510-08-000080.txt</t>
  </si>
  <si>
    <t>edgar/data/1407190/0001193125-14-354980.txt</t>
  </si>
  <si>
    <t>edgar/data/1370450/0001104659-07-064003.txt</t>
  </si>
  <si>
    <t>approval of repurchase program</t>
  </si>
  <si>
    <t>Subscription agreements: common stock were issued to CEO</t>
  </si>
  <si>
    <t>Amendment to the stock repurchase program</t>
  </si>
  <si>
    <t>Loan Agreement</t>
  </si>
  <si>
    <t>Loan agreement</t>
  </si>
  <si>
    <t>Credit Agreement</t>
  </si>
  <si>
    <t>Business Loan Agreement</t>
  </si>
  <si>
    <t>Notice of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</si>
</sst>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1" sqref="C41"/>
    </sheetView>
  </sheetViews>
  <sheetFormatPr baseColWidth="10" defaultRowHeight="15" x14ac:dyDescent="0"/>
  <cols>
    <col min="1" max="1" width="9.83203125" customWidth="1"/>
    <col min="2" max="2" width="73.5" customWidth="1"/>
  </cols>
  <sheetData>
    <row r="1" spans="1:2">
      <c r="A1" t="s">
        <v>0</v>
      </c>
    </row>
    <row r="2" spans="1:2">
      <c r="A2" t="s">
        <v>1</v>
      </c>
      <c r="B2" s="1" t="str">
        <f>HYPERLINK(("http://www.sec.gov/Archives/"&amp;LEFT(A2,LEN(A2)-4))&amp;"-index.html")</f>
        <v>http://www.sec.gov/Archives/edgar/data/1529377/0001104659-13-050519-index.html</v>
      </c>
    </row>
    <row r="3" spans="1:2">
      <c r="A3" t="s">
        <v>2</v>
      </c>
      <c r="B3" s="1" t="str">
        <f t="shared" ref="B3:B50" si="0">HYPERLINK(("http://www.sec.gov/Archives/"&amp;LEFT(A3,LEN(A3)-4))&amp;"-index.html")</f>
        <v>http://www.sec.gov/Archives/edgar/data/1036848/0001036848-04-000019-index.html</v>
      </c>
    </row>
    <row r="4" spans="1:2">
      <c r="A4" t="s">
        <v>3</v>
      </c>
      <c r="B4" s="1" t="str">
        <f t="shared" si="0"/>
        <v>http://www.sec.gov/Archives/edgar/data/1287750/0001104659-04-030155-index.html</v>
      </c>
    </row>
    <row r="5" spans="1:2">
      <c r="A5" t="s">
        <v>4</v>
      </c>
      <c r="B5" s="1" t="str">
        <f t="shared" si="0"/>
        <v>http://www.sec.gov/Archives/edgar/data/826326/0001050502-07-000200-index.html</v>
      </c>
    </row>
    <row r="6" spans="1:2">
      <c r="A6" t="s">
        <v>5</v>
      </c>
      <c r="B6" s="1" t="str">
        <f t="shared" si="0"/>
        <v>http://www.sec.gov/Archives/edgar/data/1019695/0001104659-08-045477-index.html</v>
      </c>
    </row>
    <row r="7" spans="1:2">
      <c r="A7" t="s">
        <v>6</v>
      </c>
      <c r="B7" s="1" t="str">
        <f t="shared" si="0"/>
        <v>http://www.sec.gov/Archives/edgar/data/1059142/0000950137-08-009185-index.html</v>
      </c>
    </row>
    <row r="8" spans="1:2">
      <c r="A8" t="s">
        <v>7</v>
      </c>
      <c r="B8" s="1" t="str">
        <f t="shared" si="0"/>
        <v>http://www.sec.gov/Archives/edgar/data/896622/0001157523-10-007135-index.html</v>
      </c>
    </row>
    <row r="9" spans="1:2">
      <c r="A9" t="s">
        <v>8</v>
      </c>
      <c r="B9" s="1" t="str">
        <f t="shared" si="0"/>
        <v>http://www.sec.gov/Archives/edgar/data/858803/0001299933-06-003791-index.html</v>
      </c>
    </row>
    <row r="10" spans="1:2">
      <c r="A10" t="s">
        <v>9</v>
      </c>
      <c r="B10" s="1" t="str">
        <f t="shared" si="0"/>
        <v>http://www.sec.gov/Archives/edgar/data/1390312/0001362310-09-004244-index.html</v>
      </c>
    </row>
    <row r="11" spans="1:2">
      <c r="A11" t="s">
        <v>10</v>
      </c>
      <c r="B11" s="1" t="str">
        <f t="shared" si="0"/>
        <v>http://www.sec.gov/Archives/edgar/data/1048477/0001193125-09-131792-index.html</v>
      </c>
    </row>
    <row r="12" spans="1:2">
      <c r="A12" t="s">
        <v>11</v>
      </c>
      <c r="B12" s="1" t="str">
        <f t="shared" si="0"/>
        <v>http://www.sec.gov/Archives/edgar/data/10329/0001437749-13-000541-index.html</v>
      </c>
    </row>
    <row r="13" spans="1:2">
      <c r="A13" t="s">
        <v>12</v>
      </c>
      <c r="B13" s="1" t="str">
        <f t="shared" si="0"/>
        <v>http://www.sec.gov/Archives/edgar/data/1001171/0001104659-14-072250-index.html</v>
      </c>
    </row>
    <row r="14" spans="1:2">
      <c r="A14" t="s">
        <v>13</v>
      </c>
      <c r="B14" s="1" t="str">
        <f t="shared" si="0"/>
        <v>http://www.sec.gov/Archives/edgar/data/1490983/0001193125-11-324696-index.html</v>
      </c>
    </row>
    <row r="15" spans="1:2">
      <c r="A15" t="s">
        <v>14</v>
      </c>
      <c r="B15" s="1" t="str">
        <f t="shared" si="0"/>
        <v>http://www.sec.gov/Archives/edgar/data/20740/0000950137-05-003411-index.html</v>
      </c>
    </row>
    <row r="16" spans="1:2">
      <c r="A16" t="s">
        <v>15</v>
      </c>
      <c r="B16" s="1" t="str">
        <f t="shared" si="0"/>
        <v>http://www.sec.gov/Archives/edgar/data/1015155/0001015155-09-000013-index.html</v>
      </c>
    </row>
    <row r="17" spans="1:2">
      <c r="A17" t="s">
        <v>16</v>
      </c>
      <c r="B17" s="1" t="str">
        <f t="shared" si="0"/>
        <v>http://www.sec.gov/Archives/edgar/data/1290900/0001299933-05-003301-index.html</v>
      </c>
    </row>
    <row r="18" spans="1:2">
      <c r="A18" t="s">
        <v>17</v>
      </c>
      <c r="B18" s="1" t="str">
        <f t="shared" si="0"/>
        <v>http://www.sec.gov/Archives/edgar/data/806279/0000893220-05-002545-index.html</v>
      </c>
    </row>
    <row r="19" spans="1:2">
      <c r="A19" t="s">
        <v>18</v>
      </c>
      <c r="B19" s="1" t="str">
        <f t="shared" si="0"/>
        <v>http://www.sec.gov/Archives/edgar/data/1320947/0000950149-08-000047-index.html</v>
      </c>
    </row>
    <row r="20" spans="1:2">
      <c r="A20" t="s">
        <v>19</v>
      </c>
      <c r="B20" s="1" t="str">
        <f t="shared" si="0"/>
        <v>http://www.sec.gov/Archives/edgar/data/713671/0000950159-11-000139-index.html</v>
      </c>
    </row>
    <row r="21" spans="1:2">
      <c r="A21" t="s">
        <v>20</v>
      </c>
      <c r="B21" s="1" t="str">
        <f t="shared" si="0"/>
        <v>http://www.sec.gov/Archives/edgar/data/1511198/0000914260-13-000049-index.html</v>
      </c>
    </row>
    <row r="22" spans="1:2">
      <c r="A22" t="s">
        <v>21</v>
      </c>
      <c r="B22" s="1" t="str">
        <f t="shared" si="0"/>
        <v>http://www.sec.gov/Archives/edgar/data/887936/0001193125-06-035915-index.html</v>
      </c>
    </row>
    <row r="23" spans="1:2">
      <c r="A23" t="s">
        <v>22</v>
      </c>
      <c r="B23" s="1" t="str">
        <f t="shared" si="0"/>
        <v>http://www.sec.gov/Archives/edgar/data/1414932/0001193125-13-269012-index.html</v>
      </c>
    </row>
    <row r="24" spans="1:2">
      <c r="A24" t="s">
        <v>23</v>
      </c>
      <c r="B24" s="1" t="str">
        <f t="shared" si="0"/>
        <v>http://www.sec.gov/Archives/edgar/data/1372020/0001193125-11-246846-index.html</v>
      </c>
    </row>
    <row r="25" spans="1:2">
      <c r="A25" t="s">
        <v>24</v>
      </c>
      <c r="B25" s="1" t="str">
        <f t="shared" si="0"/>
        <v>http://www.sec.gov/Archives/edgar/data/854560/0000927089-07-000163-index.html</v>
      </c>
    </row>
    <row r="26" spans="1:2">
      <c r="A26" t="s">
        <v>25</v>
      </c>
      <c r="B26" s="1" t="str">
        <f t="shared" si="0"/>
        <v>http://www.sec.gov/Archives/edgar/data/1326205/0001185185-11-001744-index.html</v>
      </c>
    </row>
    <row r="27" spans="1:2">
      <c r="A27" t="s">
        <v>26</v>
      </c>
      <c r="B27" s="1" t="str">
        <f t="shared" si="0"/>
        <v>http://www.sec.gov/Archives/edgar/data/1497645/0001157523-12-003064-index.html</v>
      </c>
    </row>
    <row r="28" spans="1:2">
      <c r="A28" t="s">
        <v>27</v>
      </c>
      <c r="B28" s="1" t="str">
        <f t="shared" si="0"/>
        <v>http://www.sec.gov/Archives/edgar/data/316793/0001104659-08-074064-index.html</v>
      </c>
    </row>
    <row r="29" spans="1:2">
      <c r="A29" t="s">
        <v>28</v>
      </c>
      <c r="B29" s="1" t="str">
        <f t="shared" si="0"/>
        <v>http://www.sec.gov/Archives/edgar/data/1395942/0001193125-10-272675-index.html</v>
      </c>
    </row>
    <row r="30" spans="1:2">
      <c r="A30" t="s">
        <v>29</v>
      </c>
      <c r="B30" s="1" t="str">
        <f t="shared" si="0"/>
        <v>http://www.sec.gov/Archives/edgar/data/1141688/0001104659-08-073081-index.html</v>
      </c>
    </row>
    <row r="31" spans="1:2">
      <c r="A31" t="s">
        <v>30</v>
      </c>
      <c r="B31" s="1" t="str">
        <f t="shared" si="0"/>
        <v>http://www.sec.gov/Archives/edgar/data/1053584/0000905729-12-000233-index.html</v>
      </c>
    </row>
    <row r="32" spans="1:2">
      <c r="A32" t="s">
        <v>31</v>
      </c>
      <c r="B32" s="1" t="str">
        <f t="shared" si="0"/>
        <v>http://www.sec.gov/Archives/edgar/data/1141299/0001181431-05-066496-index.html</v>
      </c>
    </row>
    <row r="33" spans="1:4">
      <c r="A33" t="s">
        <v>32</v>
      </c>
      <c r="B33" s="1" t="str">
        <f t="shared" si="0"/>
        <v>http://www.sec.gov/Archives/edgar/data/1094810/0001144204-09-066304-index.html</v>
      </c>
    </row>
    <row r="34" spans="1:4">
      <c r="A34" t="s">
        <v>33</v>
      </c>
      <c r="B34" s="1" t="str">
        <f t="shared" si="0"/>
        <v>http://www.sec.gov/Archives/edgar/data/1412100/0001144204-08-035037-index.html</v>
      </c>
    </row>
    <row r="35" spans="1:4">
      <c r="A35" t="s">
        <v>34</v>
      </c>
      <c r="B35" s="1" t="str">
        <f t="shared" si="0"/>
        <v>http://www.sec.gov/Archives/edgar/data/949156/0000950124-06-002864-index.html</v>
      </c>
    </row>
    <row r="36" spans="1:4">
      <c r="A36" t="s">
        <v>35</v>
      </c>
      <c r="B36" s="1" t="str">
        <f t="shared" si="0"/>
        <v>http://www.sec.gov/Archives/edgar/data/1582616/0001193125-13-447073-index.html</v>
      </c>
    </row>
    <row r="37" spans="1:4">
      <c r="A37" t="s">
        <v>36</v>
      </c>
      <c r="B37" s="1" t="str">
        <f t="shared" si="0"/>
        <v>http://www.sec.gov/Archives/edgar/data/918112/0001193125-07-235138-index.html</v>
      </c>
    </row>
    <row r="38" spans="1:4">
      <c r="A38" t="s">
        <v>37</v>
      </c>
      <c r="B38" s="1" t="str">
        <f t="shared" si="0"/>
        <v>http://www.sec.gov/Archives/edgar/data/705200/0001157523-06-005537-index.html</v>
      </c>
    </row>
    <row r="39" spans="1:4">
      <c r="A39" t="s">
        <v>38</v>
      </c>
      <c r="B39" s="1" t="str">
        <f t="shared" si="0"/>
        <v>http://www.sec.gov/Archives/edgar/data/1045425/0001299933-09-004857-index.html</v>
      </c>
    </row>
    <row r="40" spans="1:4">
      <c r="A40" t="s">
        <v>39</v>
      </c>
      <c r="B40" s="1" t="str">
        <f t="shared" si="0"/>
        <v>http://www.sec.gov/Archives/edgar/data/917523/0001193125-14-321731-index.html</v>
      </c>
      <c r="C40">
        <v>0</v>
      </c>
      <c r="D40" t="s">
        <v>53</v>
      </c>
    </row>
    <row r="41" spans="1:4">
      <c r="A41" t="s">
        <v>40</v>
      </c>
      <c r="B41" s="1" t="str">
        <f t="shared" si="0"/>
        <v>http://www.sec.gov/Archives/edgar/data/1481582/0001193125-14-310293-index.html</v>
      </c>
      <c r="C41">
        <v>0</v>
      </c>
      <c r="D41" t="s">
        <v>57</v>
      </c>
    </row>
    <row r="42" spans="1:4">
      <c r="A42" t="s">
        <v>41</v>
      </c>
      <c r="B42" s="1" t="str">
        <f t="shared" si="0"/>
        <v>http://www.sec.gov/Archives/edgar/data/1430723/0001144204-14-056254-index.html</v>
      </c>
      <c r="C42">
        <v>0</v>
      </c>
    </row>
    <row r="43" spans="1:4">
      <c r="A43" t="s">
        <v>42</v>
      </c>
      <c r="B43" s="1" t="str">
        <f t="shared" si="0"/>
        <v>http://www.sec.gov/Archives/edgar/data/790715/0001266454-08-000212-index.html</v>
      </c>
      <c r="C43">
        <v>1</v>
      </c>
      <c r="D43" t="s">
        <v>50</v>
      </c>
    </row>
    <row r="44" spans="1:4">
      <c r="A44" t="s">
        <v>43</v>
      </c>
      <c r="B44" s="1" t="str">
        <f t="shared" si="0"/>
        <v>http://www.sec.gov/Archives/edgar/data/1008586/0001193125-11-354089-index.html</v>
      </c>
      <c r="C44">
        <v>0</v>
      </c>
      <c r="D44" t="s">
        <v>51</v>
      </c>
    </row>
    <row r="45" spans="1:4">
      <c r="A45" t="s">
        <v>44</v>
      </c>
      <c r="B45" s="1" t="str">
        <f t="shared" si="0"/>
        <v>http://www.sec.gov/Archives/edgar/data/1000209/0001193125-07-248320-index.html</v>
      </c>
      <c r="C45">
        <v>1</v>
      </c>
      <c r="D45" t="s">
        <v>52</v>
      </c>
    </row>
    <row r="46" spans="1:4">
      <c r="A46" t="s">
        <v>45</v>
      </c>
      <c r="B46" s="1" t="str">
        <f t="shared" si="0"/>
        <v>http://www.sec.gov/Archives/edgar/data/1000209/0001193125-14-310357-index.html</v>
      </c>
      <c r="C46">
        <v>0</v>
      </c>
      <c r="D46" t="s">
        <v>53</v>
      </c>
    </row>
    <row r="47" spans="1:4">
      <c r="A47" t="s">
        <v>46</v>
      </c>
      <c r="B47" s="1" t="str">
        <f t="shared" si="0"/>
        <v>http://www.sec.gov/Archives/edgar/data/1362718/0001213900-11-006430-index.html</v>
      </c>
      <c r="C47">
        <v>1</v>
      </c>
    </row>
    <row r="48" spans="1:4">
      <c r="A48" t="s">
        <v>47</v>
      </c>
      <c r="B48" s="1" t="str">
        <f t="shared" si="0"/>
        <v>http://www.sec.gov/Archives/edgar/data/1082510/0001082510-08-000080-index.html</v>
      </c>
      <c r="C48">
        <v>0</v>
      </c>
      <c r="D48" t="s">
        <v>54</v>
      </c>
    </row>
    <row r="49" spans="1:4">
      <c r="A49" t="s">
        <v>48</v>
      </c>
      <c r="B49" s="1" t="str">
        <f t="shared" si="0"/>
        <v>http://www.sec.gov/Archives/edgar/data/1407190/0001193125-14-354980-index.html</v>
      </c>
      <c r="C49">
        <v>0</v>
      </c>
      <c r="D49" t="s">
        <v>55</v>
      </c>
    </row>
    <row r="50" spans="1:4">
      <c r="A50" t="s">
        <v>49</v>
      </c>
      <c r="B50" s="1" t="str">
        <f t="shared" si="0"/>
        <v>http://www.sec.gov/Archives/edgar/data/1370450/0001104659-07-064003-index.html</v>
      </c>
      <c r="C50">
        <v>0</v>
      </c>
      <c r="D50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Law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Mitts</dc:creator>
  <cp:lastModifiedBy>Bill Nguyen</cp:lastModifiedBy>
  <dcterms:created xsi:type="dcterms:W3CDTF">2015-08-07T19:04:11Z</dcterms:created>
  <dcterms:modified xsi:type="dcterms:W3CDTF">2015-08-07T20:22:10Z</dcterms:modified>
</cp:coreProperties>
</file>