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Downloads\"/>
    </mc:Choice>
  </mc:AlternateContent>
  <xr:revisionPtr revIDLastSave="0" documentId="8_{05B0BCD4-1246-474F-A092-9CB63F417864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results" sheetId="1" r:id="rId1"/>
  </sheets>
  <calcPr calcId="0"/>
  <fileRecoveryPr repairLoad="1"/>
</workbook>
</file>

<file path=xl/sharedStrings.xml><?xml version="1.0" encoding="utf-8"?>
<sst xmlns="http://schemas.openxmlformats.org/spreadsheetml/2006/main" count="24" uniqueCount="24">
  <si>
    <t>metrics/mAP_0.5:0.95</t>
  </si>
  <si>
    <t>epoch</t>
  </si>
  <si>
    <t>train/obj_loss</t>
  </si>
  <si>
    <t>train/box_loss</t>
  </si>
  <si>
    <t>train/cls_loss</t>
  </si>
  <si>
    <t>metrics/precision</t>
  </si>
  <si>
    <t>metrics/recall</t>
  </si>
  <si>
    <t>metrics/mAP_0.5</t>
  </si>
  <si>
    <t>val/box_loss</t>
  </si>
  <si>
    <t>val/obj_loss</t>
  </si>
  <si>
    <t>val/cls_loss</t>
  </si>
  <si>
    <t>x/lr0</t>
  </si>
  <si>
    <t>x/lr1</t>
  </si>
  <si>
    <t>x/lr2</t>
  </si>
  <si>
    <t>res1</t>
  </si>
  <si>
    <t>res3</t>
  </si>
  <si>
    <t>res5</t>
  </si>
  <si>
    <t>res6</t>
  </si>
  <si>
    <t>res7</t>
  </si>
  <si>
    <t>res9</t>
  </si>
  <si>
    <t>res10</t>
  </si>
  <si>
    <t>res11</t>
  </si>
  <si>
    <t>res12</t>
  </si>
  <si>
    <t>TRAIN touyenduong341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</si>
</sst>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metrics/mAP_0.5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results!$G$2:$G$1005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1.4795E-6</c:v>
                </c:pt>
                <c:pt idx="2" formatCode="General">
                  <c:v>5.2034000000000004E-3</c:v>
                </c:pt>
                <c:pt idx="3" formatCode="General">
                  <c:v>9.2448000000000002E-2</c:v>
                </c:pt>
                <c:pt idx="4" formatCode="General">
                  <c:v>0.23932999999999999</c:v>
                </c:pt>
                <c:pt idx="5" formatCode="General">
                  <c:v>0.42194999999999999</c:v>
                </c:pt>
                <c:pt idx="6" formatCode="General">
                  <c:v>0.53505999999999998</c:v>
                </c:pt>
                <c:pt idx="7" formatCode="General">
                  <c:v>0.66308999999999996</c:v>
                </c:pt>
                <c:pt idx="8" formatCode="General">
                  <c:v>0.75414000000000003</c:v>
                </c:pt>
                <c:pt idx="9" formatCode="General">
                  <c:v>0.83138000000000001</c:v>
                </c:pt>
                <c:pt idx="10" formatCode="General">
                  <c:v>0.87985000000000002</c:v>
                </c:pt>
                <c:pt idx="11" formatCode="General">
                  <c:v>0.88734000000000002</c:v>
                </c:pt>
                <c:pt idx="12" formatCode="General">
                  <c:v>0.85733000000000004</c:v>
                </c:pt>
                <c:pt idx="13" formatCode="General">
                  <c:v>0.81715000000000004</c:v>
                </c:pt>
                <c:pt idx="14" formatCode="General">
                  <c:v>0.87287999999999999</c:v>
                </c:pt>
                <c:pt idx="15" formatCode="General">
                  <c:v>0.82650000000000001</c:v>
                </c:pt>
                <c:pt idx="16" formatCode="General">
                  <c:v>0.87270000000000003</c:v>
                </c:pt>
                <c:pt idx="17" formatCode="General">
                  <c:v>0.89036999999999999</c:v>
                </c:pt>
                <c:pt idx="18" formatCode="General">
                  <c:v>0.89549000000000001</c:v>
                </c:pt>
                <c:pt idx="19" formatCode="General">
                  <c:v>0.92647999999999997</c:v>
                </c:pt>
                <c:pt idx="20" formatCode="General">
                  <c:v>0.90637000000000001</c:v>
                </c:pt>
                <c:pt idx="21" formatCode="General">
                  <c:v>0.91823999999999995</c:v>
                </c:pt>
                <c:pt idx="22" formatCode="General">
                  <c:v>0.92152999999999996</c:v>
                </c:pt>
                <c:pt idx="23" formatCode="General">
                  <c:v>0.93310000000000004</c:v>
                </c:pt>
                <c:pt idx="24" formatCode="General">
                  <c:v>0.92866000000000004</c:v>
                </c:pt>
                <c:pt idx="25" formatCode="General">
                  <c:v>0.89727000000000001</c:v>
                </c:pt>
                <c:pt idx="26" formatCode="General">
                  <c:v>0.89715999999999996</c:v>
                </c:pt>
                <c:pt idx="27" formatCode="General">
                  <c:v>0.92742000000000002</c:v>
                </c:pt>
                <c:pt idx="28" formatCode="General">
                  <c:v>0.93064999999999998</c:v>
                </c:pt>
                <c:pt idx="29" formatCode="General">
                  <c:v>0.92884</c:v>
                </c:pt>
                <c:pt idx="30" formatCode="General">
                  <c:v>0.91410000000000002</c:v>
                </c:pt>
                <c:pt idx="31" formatCode="General">
                  <c:v>0.88258000000000003</c:v>
                </c:pt>
                <c:pt idx="32" formatCode="General">
                  <c:v>0.92142000000000002</c:v>
                </c:pt>
                <c:pt idx="33" formatCode="General">
                  <c:v>0.92974999999999997</c:v>
                </c:pt>
                <c:pt idx="34" formatCode="General">
                  <c:v>0.90263000000000004</c:v>
                </c:pt>
                <c:pt idx="35" formatCode="General">
                  <c:v>0.91376000000000002</c:v>
                </c:pt>
                <c:pt idx="36" formatCode="General">
                  <c:v>0.89400999999999997</c:v>
                </c:pt>
                <c:pt idx="37" formatCode="General">
                  <c:v>0.87707000000000002</c:v>
                </c:pt>
                <c:pt idx="38" formatCode="General">
                  <c:v>0.88495999999999997</c:v>
                </c:pt>
                <c:pt idx="39" formatCode="General">
                  <c:v>0.92064000000000001</c:v>
                </c:pt>
                <c:pt idx="40" formatCode="General">
                  <c:v>0.92076000000000002</c:v>
                </c:pt>
                <c:pt idx="41" formatCode="General">
                  <c:v>0.93159000000000003</c:v>
                </c:pt>
                <c:pt idx="42" formatCode="General">
                  <c:v>0.92823999999999995</c:v>
                </c:pt>
                <c:pt idx="43" formatCode="General">
                  <c:v>0.94581000000000004</c:v>
                </c:pt>
                <c:pt idx="44" formatCode="General">
                  <c:v>0.93167999999999995</c:v>
                </c:pt>
                <c:pt idx="45" formatCode="General">
                  <c:v>0.90876000000000001</c:v>
                </c:pt>
                <c:pt idx="46" formatCode="General">
                  <c:v>0.92503999999999997</c:v>
                </c:pt>
                <c:pt idx="47" formatCode="General">
                  <c:v>0.93403999999999998</c:v>
                </c:pt>
                <c:pt idx="48" formatCode="General">
                  <c:v>0.94596999999999998</c:v>
                </c:pt>
                <c:pt idx="49" formatCode="General">
                  <c:v>0.93615999999999999</c:v>
                </c:pt>
                <c:pt idx="50" formatCode="General">
                  <c:v>0.89259999999999995</c:v>
                </c:pt>
                <c:pt idx="51" formatCode="General">
                  <c:v>0.92035999999999996</c:v>
                </c:pt>
                <c:pt idx="52" formatCode="General">
                  <c:v>0.91735</c:v>
                </c:pt>
                <c:pt idx="53" formatCode="General">
                  <c:v>0.93052000000000001</c:v>
                </c:pt>
                <c:pt idx="54" formatCode="General">
                  <c:v>0.93557000000000001</c:v>
                </c:pt>
                <c:pt idx="55" formatCode="General">
                  <c:v>0.93067</c:v>
                </c:pt>
                <c:pt idx="56" formatCode="General">
                  <c:v>0.93683000000000005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9EB-A1C5-F75337AB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37008"/>
        <c:axId val="577137368"/>
      </c:scatterChart>
      <c:valAx>
        <c:axId val="577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7368"/>
        <c:crosses val="autoZero"/>
        <c:crossBetween val="midCat"/>
      </c:valAx>
      <c:valAx>
        <c:axId val="5771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metrics/mAP_0.5:0.95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results!$H$2:$H$1005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4.4384999999999999E-7</c:v>
                </c:pt>
                <c:pt idx="2" formatCode="General">
                  <c:v>1.0881E-3</c:v>
                </c:pt>
                <c:pt idx="3" formatCode="General">
                  <c:v>2.8139999999999998E-2</c:v>
                </c:pt>
                <c:pt idx="4" formatCode="General">
                  <c:v>7.9403000000000001E-2</c:v>
                </c:pt>
                <c:pt idx="5" formatCode="General">
                  <c:v>0.15428</c:v>
                </c:pt>
                <c:pt idx="6" formatCode="General">
                  <c:v>0.19381999999999999</c:v>
                </c:pt>
                <c:pt idx="7" formatCode="General">
                  <c:v>0.25236999999999998</c:v>
                </c:pt>
                <c:pt idx="8" formatCode="General">
                  <c:v>0.30188999999999999</c:v>
                </c:pt>
                <c:pt idx="9" formatCode="General">
                  <c:v>0.34770000000000001</c:v>
                </c:pt>
                <c:pt idx="10" formatCode="General">
                  <c:v>0.39296999999999999</c:v>
                </c:pt>
                <c:pt idx="11" formatCode="General">
                  <c:v>0.40356999999999998</c:v>
                </c:pt>
                <c:pt idx="12" formatCode="General">
                  <c:v>0.35570000000000002</c:v>
                </c:pt>
                <c:pt idx="13" formatCode="General">
                  <c:v>0.31331999999999999</c:v>
                </c:pt>
                <c:pt idx="14" formatCode="General">
                  <c:v>0.3856</c:v>
                </c:pt>
                <c:pt idx="15" formatCode="General">
                  <c:v>0.34982000000000002</c:v>
                </c:pt>
                <c:pt idx="16" formatCode="General">
                  <c:v>0.37111</c:v>
                </c:pt>
                <c:pt idx="17" formatCode="General">
                  <c:v>0.41394999999999998</c:v>
                </c:pt>
                <c:pt idx="18" formatCode="General">
                  <c:v>0.37831999999999999</c:v>
                </c:pt>
                <c:pt idx="19" formatCode="General">
                  <c:v>0.45854</c:v>
                </c:pt>
                <c:pt idx="20" formatCode="General">
                  <c:v>0.43225999999999998</c:v>
                </c:pt>
                <c:pt idx="21" formatCode="General">
                  <c:v>0.44109999999999999</c:v>
                </c:pt>
                <c:pt idx="22" formatCode="General">
                  <c:v>0.43407000000000001</c:v>
                </c:pt>
                <c:pt idx="23" formatCode="General">
                  <c:v>0.45762000000000003</c:v>
                </c:pt>
                <c:pt idx="24" formatCode="General">
                  <c:v>0.45594000000000001</c:v>
                </c:pt>
                <c:pt idx="25" formatCode="General">
                  <c:v>0.42754999999999999</c:v>
                </c:pt>
                <c:pt idx="26" formatCode="General">
                  <c:v>0.38775999999999999</c:v>
                </c:pt>
                <c:pt idx="27" formatCode="General">
                  <c:v>0.43808000000000002</c:v>
                </c:pt>
                <c:pt idx="28" formatCode="General">
                  <c:v>0.45532</c:v>
                </c:pt>
                <c:pt idx="29" formatCode="General">
                  <c:v>0.45490000000000003</c:v>
                </c:pt>
                <c:pt idx="30" formatCode="General">
                  <c:v>0.41586000000000001</c:v>
                </c:pt>
                <c:pt idx="31" formatCode="General">
                  <c:v>0.39961000000000002</c:v>
                </c:pt>
                <c:pt idx="32" formatCode="General">
                  <c:v>0.45032</c:v>
                </c:pt>
                <c:pt idx="33" formatCode="General">
                  <c:v>0.44283</c:v>
                </c:pt>
                <c:pt idx="34" formatCode="General">
                  <c:v>0.40256999999999998</c:v>
                </c:pt>
                <c:pt idx="35" formatCode="General">
                  <c:v>0.40405999999999997</c:v>
                </c:pt>
                <c:pt idx="36" formatCode="General">
                  <c:v>0.37424000000000002</c:v>
                </c:pt>
                <c:pt idx="37" formatCode="General">
                  <c:v>0.36642000000000002</c:v>
                </c:pt>
                <c:pt idx="38" formatCode="General">
                  <c:v>0.36280000000000001</c:v>
                </c:pt>
                <c:pt idx="39" formatCode="General">
                  <c:v>0.43546000000000001</c:v>
                </c:pt>
                <c:pt idx="40" formatCode="General">
                  <c:v>0.42398000000000002</c:v>
                </c:pt>
                <c:pt idx="41" formatCode="General">
                  <c:v>0.45587</c:v>
                </c:pt>
                <c:pt idx="42" formatCode="General">
                  <c:v>0.46311000000000002</c:v>
                </c:pt>
                <c:pt idx="43" formatCode="General">
                  <c:v>0.47893000000000002</c:v>
                </c:pt>
                <c:pt idx="44" formatCode="General">
                  <c:v>0.44866</c:v>
                </c:pt>
                <c:pt idx="45" formatCode="General">
                  <c:v>0.39943000000000001</c:v>
                </c:pt>
                <c:pt idx="46" formatCode="General">
                  <c:v>0.44690999999999997</c:v>
                </c:pt>
                <c:pt idx="47" formatCode="General">
                  <c:v>0.45787</c:v>
                </c:pt>
                <c:pt idx="48" formatCode="General">
                  <c:v>0.48638999999999999</c:v>
                </c:pt>
                <c:pt idx="49" formatCode="General">
                  <c:v>0.45612999999999998</c:v>
                </c:pt>
                <c:pt idx="50" formatCode="General">
                  <c:v>0.37101000000000001</c:v>
                </c:pt>
                <c:pt idx="51" formatCode="General">
                  <c:v>0.44080000000000003</c:v>
                </c:pt>
                <c:pt idx="52" formatCode="General">
                  <c:v>0.43125999999999998</c:v>
                </c:pt>
                <c:pt idx="53" formatCode="General">
                  <c:v>0.43609999999999999</c:v>
                </c:pt>
                <c:pt idx="54" formatCode="General">
                  <c:v>0.47552</c:v>
                </c:pt>
                <c:pt idx="55" formatCode="General">
                  <c:v>0.45879999999999999</c:v>
                </c:pt>
                <c:pt idx="56" formatCode="General">
                  <c:v>0.48248999999999997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1-4225-B878-2B67B218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0816"/>
        <c:axId val="527991176"/>
      </c:scatterChart>
      <c:valAx>
        <c:axId val="5279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1176"/>
        <c:crosses val="autoZero"/>
        <c:crossBetween val="midCat"/>
      </c:valAx>
      <c:valAx>
        <c:axId val="5279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metrics/precision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results!$E$2:$E$1005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2.5629999999999999E-6</c:v>
                </c:pt>
                <c:pt idx="2" formatCode="General">
                  <c:v>1.039E-3</c:v>
                </c:pt>
                <c:pt idx="3" formatCode="General">
                  <c:v>5.9445999999999999E-2</c:v>
                </c:pt>
                <c:pt idx="4" formatCode="General">
                  <c:v>0.75131000000000003</c:v>
                </c:pt>
                <c:pt idx="5" formatCode="General">
                  <c:v>0.36320000000000002</c:v>
                </c:pt>
                <c:pt idx="6" formatCode="General">
                  <c:v>0.45981</c:v>
                </c:pt>
                <c:pt idx="7" formatCode="General">
                  <c:v>0.65502000000000005</c:v>
                </c:pt>
                <c:pt idx="8" formatCode="General">
                  <c:v>0.76329999999999998</c:v>
                </c:pt>
                <c:pt idx="9" formatCode="General">
                  <c:v>0.83248</c:v>
                </c:pt>
                <c:pt idx="10" formatCode="General">
                  <c:v>0.93232000000000004</c:v>
                </c:pt>
                <c:pt idx="11" formatCode="General">
                  <c:v>0.93635999999999997</c:v>
                </c:pt>
                <c:pt idx="12" formatCode="General">
                  <c:v>0.90725999999999996</c:v>
                </c:pt>
                <c:pt idx="13" formatCode="General">
                  <c:v>0.82567000000000002</c:v>
                </c:pt>
                <c:pt idx="14" formatCode="General">
                  <c:v>0.89651999999999998</c:v>
                </c:pt>
                <c:pt idx="15" formatCode="General">
                  <c:v>0.82250000000000001</c:v>
                </c:pt>
                <c:pt idx="16" formatCode="General">
                  <c:v>0.91366999999999998</c:v>
                </c:pt>
                <c:pt idx="17" formatCode="General">
                  <c:v>0.91715000000000002</c:v>
                </c:pt>
                <c:pt idx="18" formatCode="General">
                  <c:v>0.93427000000000004</c:v>
                </c:pt>
                <c:pt idx="19" formatCode="General">
                  <c:v>0.96253999999999995</c:v>
                </c:pt>
                <c:pt idx="20" formatCode="General">
                  <c:v>0.91705999999999999</c:v>
                </c:pt>
                <c:pt idx="21" formatCode="General">
                  <c:v>0.94543999999999995</c:v>
                </c:pt>
                <c:pt idx="22" formatCode="General">
                  <c:v>0.9446</c:v>
                </c:pt>
                <c:pt idx="23" formatCode="General">
                  <c:v>0.95211999999999997</c:v>
                </c:pt>
                <c:pt idx="24" formatCode="General">
                  <c:v>0.96301000000000003</c:v>
                </c:pt>
                <c:pt idx="25" formatCode="General">
                  <c:v>0.90127000000000002</c:v>
                </c:pt>
                <c:pt idx="26" formatCode="General">
                  <c:v>0.92152000000000001</c:v>
                </c:pt>
                <c:pt idx="27" formatCode="General">
                  <c:v>0.94638</c:v>
                </c:pt>
                <c:pt idx="28" formatCode="General">
                  <c:v>0.95452000000000004</c:v>
                </c:pt>
                <c:pt idx="29" formatCode="General">
                  <c:v>0.96150000000000002</c:v>
                </c:pt>
                <c:pt idx="30" formatCode="General">
                  <c:v>0.93237000000000003</c:v>
                </c:pt>
                <c:pt idx="31" formatCode="General">
                  <c:v>0.88914000000000004</c:v>
                </c:pt>
                <c:pt idx="32" formatCode="General">
                  <c:v>0.95184999999999997</c:v>
                </c:pt>
                <c:pt idx="33" formatCode="General">
                  <c:v>0.95491000000000004</c:v>
                </c:pt>
                <c:pt idx="34" formatCode="General">
                  <c:v>0.91349000000000002</c:v>
                </c:pt>
                <c:pt idx="35" formatCode="General">
                  <c:v>0.94337000000000004</c:v>
                </c:pt>
                <c:pt idx="36" formatCode="General">
                  <c:v>0.90700999999999998</c:v>
                </c:pt>
                <c:pt idx="37" formatCode="General">
                  <c:v>0.90498000000000001</c:v>
                </c:pt>
                <c:pt idx="38" formatCode="General">
                  <c:v>0.91713999999999996</c:v>
                </c:pt>
                <c:pt idx="39" formatCode="General">
                  <c:v>0.94925999999999999</c:v>
                </c:pt>
                <c:pt idx="40" formatCode="General">
                  <c:v>0.94045000000000001</c:v>
                </c:pt>
                <c:pt idx="41" formatCode="General">
                  <c:v>0.94884000000000002</c:v>
                </c:pt>
                <c:pt idx="42" formatCode="General">
                  <c:v>0.95018000000000002</c:v>
                </c:pt>
                <c:pt idx="43" formatCode="General">
                  <c:v>0.97033000000000003</c:v>
                </c:pt>
                <c:pt idx="44" formatCode="General">
                  <c:v>0.95772999999999997</c:v>
                </c:pt>
                <c:pt idx="45" formatCode="General">
                  <c:v>0.93620000000000003</c:v>
                </c:pt>
                <c:pt idx="46" formatCode="General">
                  <c:v>0.93872999999999995</c:v>
                </c:pt>
                <c:pt idx="47" formatCode="General">
                  <c:v>0.95315000000000005</c:v>
                </c:pt>
                <c:pt idx="48" formatCode="General">
                  <c:v>0.97401000000000004</c:v>
                </c:pt>
                <c:pt idx="49" formatCode="General">
                  <c:v>0.95979000000000003</c:v>
                </c:pt>
                <c:pt idx="50" formatCode="General">
                  <c:v>0.92940999999999996</c:v>
                </c:pt>
                <c:pt idx="51" formatCode="General">
                  <c:v>0.93867999999999996</c:v>
                </c:pt>
                <c:pt idx="52" formatCode="General">
                  <c:v>0.94403999999999999</c:v>
                </c:pt>
                <c:pt idx="53" formatCode="General">
                  <c:v>0.94740000000000002</c:v>
                </c:pt>
                <c:pt idx="54" formatCode="General">
                  <c:v>0.95596000000000003</c:v>
                </c:pt>
                <c:pt idx="55" formatCode="General">
                  <c:v>0.95152999999999999</c:v>
                </c:pt>
                <c:pt idx="56" formatCode="General">
                  <c:v>0.95730999999999999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1CC-ADBA-FC9371A8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4368"/>
        <c:axId val="536710768"/>
      </c:scatterChart>
      <c:valAx>
        <c:axId val="5367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0768"/>
        <c:crosses val="autoZero"/>
        <c:crossBetween val="midCat"/>
      </c:valAx>
      <c:valAx>
        <c:axId val="536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metrics/recall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results!$F$2:$F$1005</c:f>
              <c:numCache>
                <c:formatCode>General</c:formatCode>
                <c:ptCount val="1004"/>
                <c:pt idx="0">
                  <c:v>0</c:v>
                </c:pt>
                <c:pt idx="1">
                  <c:v>6.6138000000000004E-4</c:v>
                </c:pt>
                <c:pt idx="2">
                  <c:v>7.6375999999999999E-2</c:v>
                </c:pt>
                <c:pt idx="3">
                  <c:v>0.28500999999999999</c:v>
                </c:pt>
                <c:pt idx="4">
                  <c:v>0.21551999999999999</c:v>
                </c:pt>
                <c:pt idx="5">
                  <c:v>0.51929000000000003</c:v>
                </c:pt>
                <c:pt idx="6">
                  <c:v>0.65835999999999995</c:v>
                </c:pt>
                <c:pt idx="7">
                  <c:v>0.68369999999999997</c:v>
                </c:pt>
                <c:pt idx="8">
                  <c:v>0.73258000000000001</c:v>
                </c:pt>
                <c:pt idx="9">
                  <c:v>0.77973999999999999</c:v>
                </c:pt>
                <c:pt idx="10">
                  <c:v>0.81025000000000003</c:v>
                </c:pt>
                <c:pt idx="11">
                  <c:v>0.82291999999999998</c:v>
                </c:pt>
                <c:pt idx="12">
                  <c:v>0.80522000000000005</c:v>
                </c:pt>
                <c:pt idx="13">
                  <c:v>0.79727999999999999</c:v>
                </c:pt>
                <c:pt idx="14">
                  <c:v>0.82621999999999995</c:v>
                </c:pt>
                <c:pt idx="15">
                  <c:v>0.77903</c:v>
                </c:pt>
                <c:pt idx="16">
                  <c:v>0.81993000000000005</c:v>
                </c:pt>
                <c:pt idx="17">
                  <c:v>0.84509999999999996</c:v>
                </c:pt>
                <c:pt idx="18">
                  <c:v>0.85446</c:v>
                </c:pt>
                <c:pt idx="19">
                  <c:v>0.88682000000000005</c:v>
                </c:pt>
                <c:pt idx="20">
                  <c:v>0.87531000000000003</c:v>
                </c:pt>
                <c:pt idx="21">
                  <c:v>0.88417000000000001</c:v>
                </c:pt>
                <c:pt idx="22">
                  <c:v>0.88568000000000002</c:v>
                </c:pt>
                <c:pt idx="23">
                  <c:v>0.89354999999999996</c:v>
                </c:pt>
                <c:pt idx="24">
                  <c:v>0.88932</c:v>
                </c:pt>
                <c:pt idx="25">
                  <c:v>0.86885000000000001</c:v>
                </c:pt>
                <c:pt idx="26">
                  <c:v>0.86480999999999997</c:v>
                </c:pt>
                <c:pt idx="27">
                  <c:v>0.89109000000000005</c:v>
                </c:pt>
                <c:pt idx="28">
                  <c:v>0.89734000000000003</c:v>
                </c:pt>
                <c:pt idx="29">
                  <c:v>0.89131000000000005</c:v>
                </c:pt>
                <c:pt idx="30">
                  <c:v>0.87919999999999998</c:v>
                </c:pt>
                <c:pt idx="31">
                  <c:v>0.86714999999999998</c:v>
                </c:pt>
                <c:pt idx="32">
                  <c:v>0.88524000000000003</c:v>
                </c:pt>
                <c:pt idx="33">
                  <c:v>0.89539000000000002</c:v>
                </c:pt>
                <c:pt idx="34">
                  <c:v>0.87973000000000001</c:v>
                </c:pt>
                <c:pt idx="35">
                  <c:v>0.89144999999999996</c:v>
                </c:pt>
                <c:pt idx="36">
                  <c:v>0.86851</c:v>
                </c:pt>
                <c:pt idx="37">
                  <c:v>0.82676000000000005</c:v>
                </c:pt>
                <c:pt idx="38">
                  <c:v>0.85596000000000005</c:v>
                </c:pt>
                <c:pt idx="39">
                  <c:v>0.87619000000000002</c:v>
                </c:pt>
                <c:pt idx="40">
                  <c:v>0.87477000000000005</c:v>
                </c:pt>
                <c:pt idx="41">
                  <c:v>0.89966999999999997</c:v>
                </c:pt>
                <c:pt idx="42">
                  <c:v>0.89649000000000001</c:v>
                </c:pt>
                <c:pt idx="43">
                  <c:v>0.91386999999999996</c:v>
                </c:pt>
                <c:pt idx="44">
                  <c:v>0.90017999999999998</c:v>
                </c:pt>
                <c:pt idx="45">
                  <c:v>0.88348000000000004</c:v>
                </c:pt>
                <c:pt idx="46">
                  <c:v>0.88937999999999995</c:v>
                </c:pt>
                <c:pt idx="47">
                  <c:v>0.90188999999999997</c:v>
                </c:pt>
                <c:pt idx="48">
                  <c:v>0.90849999999999997</c:v>
                </c:pt>
                <c:pt idx="49">
                  <c:v>0.90556999999999999</c:v>
                </c:pt>
                <c:pt idx="50">
                  <c:v>0.85936999999999997</c:v>
                </c:pt>
                <c:pt idx="51">
                  <c:v>0.88334999999999997</c:v>
                </c:pt>
                <c:pt idx="52">
                  <c:v>0.88095000000000001</c:v>
                </c:pt>
                <c:pt idx="53">
                  <c:v>0.88439000000000001</c:v>
                </c:pt>
                <c:pt idx="54">
                  <c:v>0.91151000000000004</c:v>
                </c:pt>
                <c:pt idx="55">
                  <c:v>0.90215000000000001</c:v>
                </c:pt>
                <c:pt idx="56">
                  <c:v>0.90956000000000004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1-4C3B-9F8A-BDB8E3E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5440"/>
        <c:axId val="406436520"/>
      </c:scatterChart>
      <c:valAx>
        <c:axId val="4064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6520"/>
        <c:crosses val="autoZero"/>
        <c:crossBetween val="midCat"/>
      </c:valAx>
      <c:valAx>
        <c:axId val="4064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443218</xdr:colOff>
      <xdr:row>2</xdr:row>
      <xdr:rowOff>81615</xdr:rowOff>
    </xdr:from>
    <xdr:to>
      <xdr:col>26</xdr:col>
      <xdr:colOff>181369</xdr:colOff>
      <xdr:row>18</xdr:row>
      <xdr:rowOff>81615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B129B-F862-EE13-6622-FDD42F32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439062</xdr:colOff>
      <xdr:row>19</xdr:row>
      <xdr:rowOff>64988</xdr:rowOff>
    </xdr:from>
    <xdr:to>
      <xdr:col>26</xdr:col>
      <xdr:colOff>164743</xdr:colOff>
      <xdr:row>34</xdr:row>
      <xdr:rowOff>173056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C46D3-858C-7814-38E7-DB1FE2DF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389188</xdr:colOff>
      <xdr:row>2</xdr:row>
      <xdr:rowOff>106554</xdr:rowOff>
    </xdr:from>
    <xdr:to>
      <xdr:col>33</xdr:col>
      <xdr:colOff>306060</xdr:colOff>
      <xdr:row>16</xdr:row>
      <xdr:rowOff>156430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90086-64BA-F324-EEC6-801806A7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347623</xdr:colOff>
      <xdr:row>19</xdr:row>
      <xdr:rowOff>81614</xdr:rowOff>
    </xdr:from>
    <xdr:to>
      <xdr:col>33</xdr:col>
      <xdr:colOff>264495</xdr:colOff>
      <xdr:row>33</xdr:row>
      <xdr:rowOff>123178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724CD-5B4A-2761-4CEF-8AAB2417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55" zoomScaleNormal="55" workbookViewId="0">
      <selection activeCell="N56" sqref="N56"/>
    </sheetView>
  </sheetViews>
  <sheetFormatPr defaultRowHeight="15.05" x14ac:dyDescent="0.3"/>
  <cols>
    <col min="1" max="1" width="8.21875" style="1" customWidth="1"/>
    <col min="2" max="2" width="14.88671875" style="1" bestFit="1" customWidth="1"/>
    <col min="3" max="3" width="14.5546875" style="1" bestFit="1" customWidth="1"/>
    <col min="4" max="4" width="14.109375" style="1" bestFit="1" customWidth="1"/>
    <col min="5" max="5" width="16" style="1" bestFit="1" customWidth="1"/>
    <col min="6" max="6" width="14.44140625" style="1" bestFit="1" customWidth="1"/>
    <col min="7" max="7" width="16.88671875" style="1" bestFit="1" customWidth="1"/>
    <col min="8" max="8" width="18.77734375" style="1" bestFit="1" customWidth="1"/>
    <col min="9" max="9" width="14.33203125" style="1" bestFit="1" customWidth="1"/>
    <col min="10" max="10" width="14" style="1" bestFit="1" customWidth="1"/>
    <col min="11" max="11" width="13.5546875" style="1" bestFit="1" customWidth="1"/>
    <col min="12" max="14" width="11.33203125" style="1" bestFit="1" customWidth="1"/>
    <col min="15" max="15" width="8.88671875" style="1"/>
    <col min="16" max="16" width="22.77734375" style="1" customWidth="1"/>
    <col min="17" max="16384" width="8.88671875" style="1"/>
  </cols>
  <sheetData>
    <row r="1" spans="1:26" ht="22.95" customHeight="1" thickBot="1" x14ac:dyDescent="0.3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5">
        <v>0</v>
      </c>
      <c r="B2" s="5">
        <v>0.12488</v>
      </c>
      <c r="C2" s="5">
        <v>1.2383999999999999E-2</v>
      </c>
      <c r="D2" s="5">
        <v>5.2697000000000001E-2</v>
      </c>
      <c r="E2" s="5">
        <v>0</v>
      </c>
      <c r="F2" s="5">
        <v>0</v>
      </c>
      <c r="G2" s="5">
        <v>0</v>
      </c>
      <c r="H2" s="5">
        <v>0</v>
      </c>
      <c r="I2" s="5">
        <v>0.1132</v>
      </c>
      <c r="J2" s="5">
        <v>1.0767000000000001E-2</v>
      </c>
      <c r="K2" s="5">
        <v>5.1611999999999998E-2</v>
      </c>
      <c r="L2" s="5">
        <v>7.0288000000000003E-2</v>
      </c>
      <c r="M2" s="5">
        <v>3.3013000000000001E-3</v>
      </c>
      <c r="N2" s="5">
        <v>3.3013000000000001E-3</v>
      </c>
      <c r="O2" s="8" t="s">
        <v>14</v>
      </c>
      <c r="P2" s="11" t="s">
        <v>23</v>
      </c>
    </row>
    <row r="3" spans="1:26" x14ac:dyDescent="0.3">
      <c r="A3" s="5">
        <v>1</v>
      </c>
      <c r="B3" s="5">
        <v>0.11853</v>
      </c>
      <c r="C3" s="5">
        <v>1.3806000000000001E-2</v>
      </c>
      <c r="D3" s="5">
        <v>5.1236999999999998E-2</v>
      </c>
      <c r="E3" s="6">
        <v>2.5629999999999999E-6</v>
      </c>
      <c r="F3" s="5">
        <v>6.6138000000000004E-4</v>
      </c>
      <c r="G3" s="6">
        <v>1.4795E-6</v>
      </c>
      <c r="H3" s="6">
        <v>4.4384999999999999E-7</v>
      </c>
      <c r="I3" s="5">
        <v>0.11063000000000001</v>
      </c>
      <c r="J3" s="5">
        <v>1.1034E-2</v>
      </c>
      <c r="K3" s="5">
        <v>5.0733E-2</v>
      </c>
      <c r="L3" s="5">
        <v>4.0156999999999998E-2</v>
      </c>
      <c r="M3" s="5">
        <v>6.5033000000000001E-3</v>
      </c>
      <c r="N3" s="5">
        <v>6.5033000000000001E-3</v>
      </c>
      <c r="O3" s="9"/>
      <c r="P3" s="12"/>
    </row>
    <row r="4" spans="1:26" x14ac:dyDescent="0.3">
      <c r="A4" s="5">
        <v>2</v>
      </c>
      <c r="B4" s="5">
        <v>0.11477</v>
      </c>
      <c r="C4" s="5">
        <v>1.4222E-2</v>
      </c>
      <c r="D4" s="5">
        <v>4.9841000000000003E-2</v>
      </c>
      <c r="E4" s="5">
        <v>1.039E-3</v>
      </c>
      <c r="F4" s="5">
        <v>7.6375999999999999E-2</v>
      </c>
      <c r="G4" s="5">
        <v>5.2034000000000004E-3</v>
      </c>
      <c r="H4" s="5">
        <v>1.0881E-3</v>
      </c>
      <c r="I4" s="5">
        <v>0.10589</v>
      </c>
      <c r="J4" s="5">
        <v>1.1684E-2</v>
      </c>
      <c r="K4" s="5">
        <v>4.8038999999999998E-2</v>
      </c>
      <c r="L4" s="5">
        <v>9.8937000000000001E-3</v>
      </c>
      <c r="M4" s="5">
        <v>9.5732000000000005E-3</v>
      </c>
      <c r="N4" s="5">
        <v>9.5732000000000005E-3</v>
      </c>
      <c r="O4" s="9"/>
      <c r="P4" s="12"/>
    </row>
    <row r="5" spans="1:26" x14ac:dyDescent="0.3">
      <c r="A5" s="5">
        <v>3</v>
      </c>
      <c r="B5" s="5">
        <v>0.10342999999999999</v>
      </c>
      <c r="C5" s="5">
        <v>1.5558000000000001E-2</v>
      </c>
      <c r="D5" s="5">
        <v>4.5080000000000002E-2</v>
      </c>
      <c r="E5" s="5">
        <v>5.9445999999999999E-2</v>
      </c>
      <c r="F5" s="5">
        <v>0.28500999999999999</v>
      </c>
      <c r="G5" s="5">
        <v>9.2448000000000002E-2</v>
      </c>
      <c r="H5" s="5">
        <v>2.8139999999999998E-2</v>
      </c>
      <c r="I5" s="5">
        <v>8.5495000000000002E-2</v>
      </c>
      <c r="J5" s="5">
        <v>1.0886E-2</v>
      </c>
      <c r="K5" s="5">
        <v>4.0238000000000003E-2</v>
      </c>
      <c r="L5" s="5">
        <v>9.4059999999999994E-3</v>
      </c>
      <c r="M5" s="5">
        <v>9.4059999999999994E-3</v>
      </c>
      <c r="N5" s="5">
        <v>9.4059999999999994E-3</v>
      </c>
      <c r="O5" s="9"/>
      <c r="P5" s="12"/>
    </row>
    <row r="6" spans="1:26" x14ac:dyDescent="0.3">
      <c r="A6" s="5">
        <v>4</v>
      </c>
      <c r="B6" s="5">
        <v>8.0972000000000002E-2</v>
      </c>
      <c r="C6" s="5">
        <v>1.3667E-2</v>
      </c>
      <c r="D6" s="5">
        <v>3.9774999999999998E-2</v>
      </c>
      <c r="E6" s="5">
        <v>0.75131000000000003</v>
      </c>
      <c r="F6" s="5">
        <v>0.21551999999999999</v>
      </c>
      <c r="G6" s="5">
        <v>0.23932999999999999</v>
      </c>
      <c r="H6" s="5">
        <v>7.9403000000000001E-2</v>
      </c>
      <c r="I6" s="5">
        <v>6.6061999999999996E-2</v>
      </c>
      <c r="J6" s="5">
        <v>9.8969000000000001E-3</v>
      </c>
      <c r="K6" s="5">
        <v>3.7002E-2</v>
      </c>
      <c r="L6" s="5">
        <v>9.4059999999999994E-3</v>
      </c>
      <c r="M6" s="5">
        <v>9.4059999999999994E-3</v>
      </c>
      <c r="N6" s="5">
        <v>9.4059999999999994E-3</v>
      </c>
      <c r="O6" s="9"/>
      <c r="P6" s="12"/>
    </row>
    <row r="7" spans="1:26" x14ac:dyDescent="0.3">
      <c r="A7" s="5">
        <v>5</v>
      </c>
      <c r="B7" s="5">
        <v>7.2138999999999995E-2</v>
      </c>
      <c r="C7" s="5">
        <v>1.2643E-2</v>
      </c>
      <c r="D7" s="5">
        <v>3.5267E-2</v>
      </c>
      <c r="E7" s="5">
        <v>0.36320000000000002</v>
      </c>
      <c r="F7" s="5">
        <v>0.51929000000000003</v>
      </c>
      <c r="G7" s="5">
        <v>0.42194999999999999</v>
      </c>
      <c r="H7" s="5">
        <v>0.15428</v>
      </c>
      <c r="I7" s="5">
        <v>6.0748000000000003E-2</v>
      </c>
      <c r="J7" s="5">
        <v>8.4839000000000008E-3</v>
      </c>
      <c r="K7" s="5">
        <v>2.9623E-2</v>
      </c>
      <c r="L7" s="5">
        <v>9.2079999999999992E-3</v>
      </c>
      <c r="M7" s="5">
        <v>9.2079999999999992E-3</v>
      </c>
      <c r="N7" s="5">
        <v>9.2079999999999992E-3</v>
      </c>
      <c r="O7" s="9"/>
      <c r="P7" s="12"/>
    </row>
    <row r="8" spans="1:26" x14ac:dyDescent="0.3">
      <c r="A8" s="5">
        <v>6</v>
      </c>
      <c r="B8" s="5">
        <v>6.7538000000000001E-2</v>
      </c>
      <c r="C8" s="5">
        <v>1.1714E-2</v>
      </c>
      <c r="D8" s="5">
        <v>2.8348999999999999E-2</v>
      </c>
      <c r="E8" s="5">
        <v>0.45981</v>
      </c>
      <c r="F8" s="5">
        <v>0.65835999999999995</v>
      </c>
      <c r="G8" s="5">
        <v>0.53505999999999998</v>
      </c>
      <c r="H8" s="5">
        <v>0.19381999999999999</v>
      </c>
      <c r="I8" s="5">
        <v>5.6024999999999998E-2</v>
      </c>
      <c r="J8" s="5">
        <v>7.6622000000000001E-3</v>
      </c>
      <c r="K8" s="5">
        <v>2.3907999999999999E-2</v>
      </c>
      <c r="L8" s="5">
        <v>9.0100000000000006E-3</v>
      </c>
      <c r="M8" s="5">
        <v>9.0100000000000006E-3</v>
      </c>
      <c r="N8" s="5">
        <v>9.0100000000000006E-3</v>
      </c>
      <c r="O8" s="9"/>
      <c r="P8" s="12"/>
    </row>
    <row r="9" spans="1:26" x14ac:dyDescent="0.3">
      <c r="A9" s="5">
        <v>7</v>
      </c>
      <c r="B9" s="5">
        <v>6.3926999999999998E-2</v>
      </c>
      <c r="C9" s="5">
        <v>1.1051999999999999E-2</v>
      </c>
      <c r="D9" s="5">
        <v>2.4072E-2</v>
      </c>
      <c r="E9" s="5">
        <v>0.65502000000000005</v>
      </c>
      <c r="F9" s="5">
        <v>0.68369999999999997</v>
      </c>
      <c r="G9" s="5">
        <v>0.66308999999999996</v>
      </c>
      <c r="H9" s="5">
        <v>0.25236999999999998</v>
      </c>
      <c r="I9" s="5">
        <v>5.3439E-2</v>
      </c>
      <c r="J9" s="5">
        <v>7.1980999999999998E-3</v>
      </c>
      <c r="K9" s="5">
        <v>2.0094000000000001E-2</v>
      </c>
      <c r="L9" s="5">
        <v>8.8120000000000004E-3</v>
      </c>
      <c r="M9" s="5">
        <v>8.8120000000000004E-3</v>
      </c>
      <c r="N9" s="5">
        <v>8.8120000000000004E-3</v>
      </c>
      <c r="O9" s="9"/>
      <c r="P9" s="12"/>
    </row>
    <row r="10" spans="1:26" x14ac:dyDescent="0.3">
      <c r="A10" s="5">
        <v>8</v>
      </c>
      <c r="B10" s="5">
        <v>6.1956999999999998E-2</v>
      </c>
      <c r="C10" s="5">
        <v>1.0703000000000001E-2</v>
      </c>
      <c r="D10" s="5">
        <v>2.0275000000000001E-2</v>
      </c>
      <c r="E10" s="5">
        <v>0.76329999999999998</v>
      </c>
      <c r="F10" s="5">
        <v>0.73258000000000001</v>
      </c>
      <c r="G10" s="5">
        <v>0.75414000000000003</v>
      </c>
      <c r="H10" s="5">
        <v>0.30188999999999999</v>
      </c>
      <c r="I10" s="5">
        <v>5.1189999999999999E-2</v>
      </c>
      <c r="J10" s="5">
        <v>7.0010000000000003E-3</v>
      </c>
      <c r="K10" s="5">
        <v>1.4975E-2</v>
      </c>
      <c r="L10" s="5">
        <v>8.6140000000000001E-3</v>
      </c>
      <c r="M10" s="5">
        <v>8.6140000000000001E-3</v>
      </c>
      <c r="N10" s="5">
        <v>8.6140000000000001E-3</v>
      </c>
      <c r="O10" s="9"/>
      <c r="P10" s="12"/>
    </row>
    <row r="11" spans="1:26" ht="15.75" thickBot="1" x14ac:dyDescent="0.35">
      <c r="A11" s="5">
        <v>9</v>
      </c>
      <c r="B11" s="5">
        <v>6.0021999999999999E-2</v>
      </c>
      <c r="C11" s="5">
        <v>1.0226000000000001E-2</v>
      </c>
      <c r="D11" s="5">
        <v>1.6558E-2</v>
      </c>
      <c r="E11" s="5">
        <v>0.83248</v>
      </c>
      <c r="F11" s="5">
        <v>0.77973999999999999</v>
      </c>
      <c r="G11" s="5">
        <v>0.83138000000000001</v>
      </c>
      <c r="H11" s="5">
        <v>0.34770000000000001</v>
      </c>
      <c r="I11" s="5">
        <v>4.9474999999999998E-2</v>
      </c>
      <c r="J11" s="5">
        <v>6.9877999999999997E-3</v>
      </c>
      <c r="K11" s="5">
        <v>1.1198E-2</v>
      </c>
      <c r="L11" s="5">
        <v>8.4159999999999999E-3</v>
      </c>
      <c r="M11" s="5">
        <v>8.4159999999999999E-3</v>
      </c>
      <c r="N11" s="5">
        <v>8.4159999999999999E-3</v>
      </c>
      <c r="O11" s="10"/>
      <c r="P11" s="12"/>
    </row>
    <row r="12" spans="1:26" customFormat="1" ht="15.75" thickBot="1" x14ac:dyDescent="0.35">
      <c r="A12" s="5">
        <v>10</v>
      </c>
      <c r="B12" s="7">
        <v>5.4056E-2</v>
      </c>
      <c r="C12" s="7">
        <v>9.9130999999999993E-3</v>
      </c>
      <c r="D12" s="7">
        <v>1.3216E-2</v>
      </c>
      <c r="E12" s="7">
        <v>0.93232000000000004</v>
      </c>
      <c r="F12" s="7">
        <v>0.81025000000000003</v>
      </c>
      <c r="G12" s="7">
        <v>0.87985000000000002</v>
      </c>
      <c r="H12" s="7">
        <v>0.39296999999999999</v>
      </c>
      <c r="I12" s="7">
        <v>4.5553000000000003E-2</v>
      </c>
      <c r="J12" s="7">
        <v>6.3940000000000004E-3</v>
      </c>
      <c r="K12" s="7">
        <v>8.8582000000000001E-3</v>
      </c>
      <c r="L12" s="7">
        <v>7.0288000000000003E-2</v>
      </c>
      <c r="M12" s="7">
        <v>3.3013000000000001E-3</v>
      </c>
      <c r="N12" s="7">
        <v>3.3013000000000001E-3</v>
      </c>
      <c r="O12" s="3" t="s">
        <v>15</v>
      </c>
      <c r="P12" s="12"/>
    </row>
    <row r="13" spans="1:26" customFormat="1" x14ac:dyDescent="0.3">
      <c r="A13" s="5">
        <v>11</v>
      </c>
      <c r="B13" s="7">
        <v>5.1647999999999999E-2</v>
      </c>
      <c r="C13" s="7">
        <v>9.4167000000000001E-3</v>
      </c>
      <c r="D13" s="7">
        <v>1.1311E-2</v>
      </c>
      <c r="E13" s="7">
        <v>0.93635999999999997</v>
      </c>
      <c r="F13" s="7">
        <v>0.82291999999999998</v>
      </c>
      <c r="G13" s="7">
        <v>0.88734000000000002</v>
      </c>
      <c r="H13" s="7">
        <v>0.40356999999999998</v>
      </c>
      <c r="I13" s="7">
        <v>4.4641E-2</v>
      </c>
      <c r="J13" s="7">
        <v>6.3172999999999997E-3</v>
      </c>
      <c r="K13" s="7">
        <v>8.1089999999999999E-3</v>
      </c>
      <c r="L13" s="7">
        <v>7.0288000000000003E-2</v>
      </c>
      <c r="M13" s="7">
        <v>3.3013000000000001E-3</v>
      </c>
      <c r="N13" s="7">
        <v>3.3013000000000001E-3</v>
      </c>
      <c r="O13" s="8" t="s">
        <v>16</v>
      </c>
      <c r="P13" s="12"/>
    </row>
    <row r="14" spans="1:26" customFormat="1" x14ac:dyDescent="0.3">
      <c r="A14" s="5">
        <v>12</v>
      </c>
      <c r="B14" s="7">
        <v>5.3240000000000003E-2</v>
      </c>
      <c r="C14" s="7">
        <v>9.3354000000000006E-3</v>
      </c>
      <c r="D14" s="7">
        <v>1.0824E-2</v>
      </c>
      <c r="E14" s="7">
        <v>0.90725999999999996</v>
      </c>
      <c r="F14" s="7">
        <v>0.80522000000000005</v>
      </c>
      <c r="G14" s="7">
        <v>0.85733000000000004</v>
      </c>
      <c r="H14" s="7">
        <v>0.35570000000000002</v>
      </c>
      <c r="I14" s="7">
        <v>4.8391000000000003E-2</v>
      </c>
      <c r="J14" s="7">
        <v>6.4378999999999999E-3</v>
      </c>
      <c r="K14" s="7">
        <v>8.6116000000000005E-3</v>
      </c>
      <c r="L14" s="7">
        <v>3.9850999999999998E-2</v>
      </c>
      <c r="M14" s="7">
        <v>6.1967000000000003E-3</v>
      </c>
      <c r="N14" s="7">
        <v>6.1967000000000003E-3</v>
      </c>
      <c r="O14" s="9"/>
      <c r="P14" s="12"/>
    </row>
    <row r="15" spans="1:26" customFormat="1" x14ac:dyDescent="0.3">
      <c r="A15" s="5">
        <v>13</v>
      </c>
      <c r="B15" s="7">
        <v>5.5488000000000003E-2</v>
      </c>
      <c r="C15" s="7">
        <v>9.2289E-3</v>
      </c>
      <c r="D15" s="7">
        <v>1.0819E-2</v>
      </c>
      <c r="E15" s="7">
        <v>0.82567000000000002</v>
      </c>
      <c r="F15" s="7">
        <v>0.79727999999999999</v>
      </c>
      <c r="G15" s="7">
        <v>0.81715000000000004</v>
      </c>
      <c r="H15" s="7">
        <v>0.31331999999999999</v>
      </c>
      <c r="I15" s="7">
        <v>5.1935000000000002E-2</v>
      </c>
      <c r="J15" s="7">
        <v>6.5278999999999997E-3</v>
      </c>
      <c r="K15" s="7">
        <v>7.8455E-3</v>
      </c>
      <c r="L15" s="7">
        <v>8.9727000000000001E-3</v>
      </c>
      <c r="M15" s="7">
        <v>8.6522000000000005E-3</v>
      </c>
      <c r="N15" s="7">
        <v>8.6522000000000005E-3</v>
      </c>
      <c r="O15" s="9"/>
      <c r="P15" s="12"/>
    </row>
    <row r="16" spans="1:26" customFormat="1" x14ac:dyDescent="0.3">
      <c r="A16" s="5">
        <v>14</v>
      </c>
      <c r="B16" s="7">
        <v>5.6367E-2</v>
      </c>
      <c r="C16" s="7">
        <v>9.5058E-3</v>
      </c>
      <c r="D16" s="7">
        <v>1.1013E-2</v>
      </c>
      <c r="E16" s="7">
        <v>0.89651999999999998</v>
      </c>
      <c r="F16" s="7">
        <v>0.82621999999999995</v>
      </c>
      <c r="G16" s="7">
        <v>0.87287999999999999</v>
      </c>
      <c r="H16" s="7">
        <v>0.3856</v>
      </c>
      <c r="I16" s="7">
        <v>4.6764E-2</v>
      </c>
      <c r="J16" s="7">
        <v>6.4292999999999998E-3</v>
      </c>
      <c r="K16" s="7">
        <v>6.8729999999999998E-3</v>
      </c>
      <c r="L16" s="7">
        <v>8.0199999999999994E-3</v>
      </c>
      <c r="M16" s="7">
        <v>8.0199999999999994E-3</v>
      </c>
      <c r="N16" s="7">
        <v>8.0199999999999994E-3</v>
      </c>
      <c r="O16" s="9"/>
      <c r="P16" s="12"/>
    </row>
    <row r="17" spans="1:16" customFormat="1" x14ac:dyDescent="0.3">
      <c r="A17" s="5">
        <v>15</v>
      </c>
      <c r="B17" s="7">
        <v>5.5710999999999997E-2</v>
      </c>
      <c r="C17" s="7">
        <v>9.3738999999999992E-3</v>
      </c>
      <c r="D17" s="7">
        <v>1.0116999999999999E-2</v>
      </c>
      <c r="E17" s="7">
        <v>0.82250000000000001</v>
      </c>
      <c r="F17" s="7">
        <v>0.77903</v>
      </c>
      <c r="G17" s="7">
        <v>0.82650000000000001</v>
      </c>
      <c r="H17" s="7">
        <v>0.34982000000000002</v>
      </c>
      <c r="I17" s="7">
        <v>4.9450000000000001E-2</v>
      </c>
      <c r="J17" s="7">
        <v>6.9091999999999999E-3</v>
      </c>
      <c r="K17" s="7">
        <v>7.1863999999999999E-3</v>
      </c>
      <c r="L17" s="7">
        <v>8.0199999999999994E-3</v>
      </c>
      <c r="M17" s="7">
        <v>8.0199999999999994E-3</v>
      </c>
      <c r="N17" s="7">
        <v>8.0199999999999994E-3</v>
      </c>
      <c r="O17" s="9"/>
      <c r="P17" s="12"/>
    </row>
    <row r="18" spans="1:16" customFormat="1" x14ac:dyDescent="0.3">
      <c r="A18" s="5">
        <v>16</v>
      </c>
      <c r="B18" s="7">
        <v>5.4216E-2</v>
      </c>
      <c r="C18" s="7">
        <v>9.3363999999999999E-3</v>
      </c>
      <c r="D18" s="7">
        <v>9.4678000000000002E-3</v>
      </c>
      <c r="E18" s="7">
        <v>0.91366999999999998</v>
      </c>
      <c r="F18" s="7">
        <v>0.81993000000000005</v>
      </c>
      <c r="G18" s="7">
        <v>0.87270000000000003</v>
      </c>
      <c r="H18" s="7">
        <v>0.37111</v>
      </c>
      <c r="I18" s="7">
        <v>4.7466000000000001E-2</v>
      </c>
      <c r="J18" s="7">
        <v>6.3539E-3</v>
      </c>
      <c r="K18" s="7">
        <v>6.3090000000000004E-3</v>
      </c>
      <c r="L18" s="7">
        <v>7.3600000000000002E-3</v>
      </c>
      <c r="M18" s="7">
        <v>7.3600000000000002E-3</v>
      </c>
      <c r="N18" s="7">
        <v>7.3600000000000002E-3</v>
      </c>
      <c r="O18" s="9"/>
      <c r="P18" s="12"/>
    </row>
    <row r="19" spans="1:16" customFormat="1" x14ac:dyDescent="0.3">
      <c r="A19" s="5">
        <v>17</v>
      </c>
      <c r="B19" s="7">
        <v>5.2303000000000002E-2</v>
      </c>
      <c r="C19" s="7">
        <v>9.0282000000000001E-3</v>
      </c>
      <c r="D19" s="7">
        <v>8.0801999999999992E-3</v>
      </c>
      <c r="E19" s="7">
        <v>0.91715000000000002</v>
      </c>
      <c r="F19" s="7">
        <v>0.84509999999999996</v>
      </c>
      <c r="G19" s="7">
        <v>0.89036999999999999</v>
      </c>
      <c r="H19" s="7">
        <v>0.41394999999999998</v>
      </c>
      <c r="I19" s="7">
        <v>4.5226000000000002E-2</v>
      </c>
      <c r="J19" s="7">
        <v>6.1148000000000001E-3</v>
      </c>
      <c r="K19" s="7">
        <v>5.1123999999999996E-3</v>
      </c>
      <c r="L19" s="7">
        <v>6.7000000000000002E-3</v>
      </c>
      <c r="M19" s="7">
        <v>6.7000000000000002E-3</v>
      </c>
      <c r="N19" s="7">
        <v>6.7000000000000002E-3</v>
      </c>
      <c r="O19" s="9"/>
      <c r="P19" s="12"/>
    </row>
    <row r="20" spans="1:16" customFormat="1" ht="15.75" thickBot="1" x14ac:dyDescent="0.35">
      <c r="A20" s="5">
        <v>18</v>
      </c>
      <c r="B20" s="7">
        <v>5.058E-2</v>
      </c>
      <c r="C20" s="7">
        <v>8.7766000000000007E-3</v>
      </c>
      <c r="D20" s="7">
        <v>7.4955000000000004E-3</v>
      </c>
      <c r="E20" s="7">
        <v>0.93427000000000004</v>
      </c>
      <c r="F20" s="7">
        <v>0.85446</v>
      </c>
      <c r="G20" s="7">
        <v>0.89549000000000001</v>
      </c>
      <c r="H20" s="7">
        <v>0.37831999999999999</v>
      </c>
      <c r="I20" s="7">
        <v>4.6010000000000002E-2</v>
      </c>
      <c r="J20" s="7">
        <v>5.9699000000000002E-3</v>
      </c>
      <c r="K20" s="7">
        <v>4.7222000000000002E-3</v>
      </c>
      <c r="L20" s="7">
        <v>6.0400000000000002E-3</v>
      </c>
      <c r="M20" s="7">
        <v>6.0400000000000002E-3</v>
      </c>
      <c r="N20" s="7">
        <v>6.0400000000000002E-3</v>
      </c>
      <c r="O20" s="10"/>
      <c r="P20" s="12"/>
    </row>
    <row r="21" spans="1:16" customFormat="1" x14ac:dyDescent="0.3">
      <c r="A21" s="5">
        <v>19</v>
      </c>
      <c r="B21" s="7">
        <v>4.8180000000000001E-2</v>
      </c>
      <c r="C21" s="7">
        <v>8.6931000000000005E-3</v>
      </c>
      <c r="D21" s="7">
        <v>7.1786000000000003E-3</v>
      </c>
      <c r="E21" s="7">
        <v>0.96253999999999995</v>
      </c>
      <c r="F21" s="7">
        <v>0.88682000000000005</v>
      </c>
      <c r="G21" s="7">
        <v>0.92647999999999997</v>
      </c>
      <c r="H21" s="7">
        <v>0.45854</v>
      </c>
      <c r="I21" s="7">
        <v>4.0894E-2</v>
      </c>
      <c r="J21" s="7">
        <v>5.7434000000000001E-3</v>
      </c>
      <c r="K21" s="7">
        <v>3.7883999999999999E-3</v>
      </c>
      <c r="L21" s="7">
        <v>7.0288000000000003E-2</v>
      </c>
      <c r="M21" s="7">
        <v>3.3013000000000001E-3</v>
      </c>
      <c r="N21" s="7">
        <v>3.3013000000000001E-3</v>
      </c>
      <c r="O21" s="8" t="s">
        <v>17</v>
      </c>
      <c r="P21" s="12"/>
    </row>
    <row r="22" spans="1:16" customFormat="1" x14ac:dyDescent="0.3">
      <c r="A22" s="5">
        <v>20</v>
      </c>
      <c r="B22" s="7">
        <v>4.7192999999999999E-2</v>
      </c>
      <c r="C22" s="7">
        <v>8.4565000000000005E-3</v>
      </c>
      <c r="D22" s="7">
        <v>5.8481000000000002E-3</v>
      </c>
      <c r="E22" s="7">
        <v>0.91705999999999999</v>
      </c>
      <c r="F22" s="7">
        <v>0.87531000000000003</v>
      </c>
      <c r="G22" s="7">
        <v>0.90637000000000001</v>
      </c>
      <c r="H22" s="7">
        <v>0.43225999999999998</v>
      </c>
      <c r="I22" s="7">
        <v>4.2354999999999997E-2</v>
      </c>
      <c r="J22" s="7">
        <v>5.7558000000000002E-3</v>
      </c>
      <c r="K22" s="7">
        <v>3.6072999999999999E-3</v>
      </c>
      <c r="L22" s="7">
        <v>3.8975000000000003E-2</v>
      </c>
      <c r="M22" s="7">
        <v>5.3210000000000002E-3</v>
      </c>
      <c r="N22" s="7">
        <v>5.3210000000000002E-3</v>
      </c>
      <c r="O22" s="9"/>
      <c r="P22" s="12"/>
    </row>
    <row r="23" spans="1:16" customFormat="1" x14ac:dyDescent="0.3">
      <c r="A23" s="5">
        <v>21</v>
      </c>
      <c r="B23" s="7">
        <v>4.7197000000000003E-2</v>
      </c>
      <c r="C23" s="7">
        <v>8.1828999999999999E-3</v>
      </c>
      <c r="D23" s="7">
        <v>5.3312999999999998E-3</v>
      </c>
      <c r="E23" s="7">
        <v>0.94543999999999995</v>
      </c>
      <c r="F23" s="7">
        <v>0.88417000000000001</v>
      </c>
      <c r="G23" s="7">
        <v>0.91823999999999995</v>
      </c>
      <c r="H23" s="7">
        <v>0.44109999999999999</v>
      </c>
      <c r="I23" s="7">
        <v>4.2868000000000003E-2</v>
      </c>
      <c r="J23" s="7">
        <v>5.8094000000000002E-3</v>
      </c>
      <c r="K23" s="7">
        <v>4.2421999999999998E-3</v>
      </c>
      <c r="L23" s="7">
        <v>6.3412E-3</v>
      </c>
      <c r="M23" s="7">
        <v>6.0206000000000001E-3</v>
      </c>
      <c r="N23" s="7">
        <v>6.0206000000000001E-3</v>
      </c>
      <c r="O23" s="9"/>
      <c r="P23" s="12"/>
    </row>
    <row r="24" spans="1:16" customFormat="1" x14ac:dyDescent="0.3">
      <c r="A24" s="5">
        <v>22</v>
      </c>
      <c r="B24" s="7">
        <v>4.6017000000000002E-2</v>
      </c>
      <c r="C24" s="7">
        <v>8.2220000000000001E-3</v>
      </c>
      <c r="D24" s="7">
        <v>5.3505999999999996E-3</v>
      </c>
      <c r="E24" s="7">
        <v>0.9446</v>
      </c>
      <c r="F24" s="7">
        <v>0.88568000000000002</v>
      </c>
      <c r="G24" s="7">
        <v>0.92152999999999996</v>
      </c>
      <c r="H24" s="7">
        <v>0.43407000000000001</v>
      </c>
      <c r="I24" s="7">
        <v>4.2432999999999998E-2</v>
      </c>
      <c r="J24" s="7">
        <v>5.7727000000000004E-3</v>
      </c>
      <c r="K24" s="7">
        <v>4.4349999999999997E-3</v>
      </c>
      <c r="L24" s="7">
        <v>4.0600000000000002E-3</v>
      </c>
      <c r="M24" s="7">
        <v>4.0600000000000002E-3</v>
      </c>
      <c r="N24" s="7">
        <v>4.0600000000000002E-3</v>
      </c>
      <c r="O24" s="9"/>
      <c r="P24" s="12"/>
    </row>
    <row r="25" spans="1:16" customFormat="1" ht="15.75" thickBot="1" x14ac:dyDescent="0.35">
      <c r="A25" s="5">
        <v>23</v>
      </c>
      <c r="B25" s="7">
        <v>4.5816999999999997E-2</v>
      </c>
      <c r="C25" s="7">
        <v>8.1086000000000005E-3</v>
      </c>
      <c r="D25" s="7">
        <v>5.0727999999999997E-3</v>
      </c>
      <c r="E25" s="7">
        <v>0.95211999999999997</v>
      </c>
      <c r="F25" s="7">
        <v>0.89354999999999996</v>
      </c>
      <c r="G25" s="7">
        <v>0.93310000000000004</v>
      </c>
      <c r="H25" s="7">
        <v>0.45762000000000003</v>
      </c>
      <c r="I25" s="7">
        <v>4.0404000000000002E-2</v>
      </c>
      <c r="J25" s="7">
        <v>5.6981999999999996E-3</v>
      </c>
      <c r="K25" s="7">
        <v>4.0068999999999999E-3</v>
      </c>
      <c r="L25" s="7">
        <v>4.0600000000000002E-3</v>
      </c>
      <c r="M25" s="7">
        <v>4.0600000000000002E-3</v>
      </c>
      <c r="N25" s="7">
        <v>4.0600000000000002E-3</v>
      </c>
      <c r="O25" s="10"/>
      <c r="P25" s="12"/>
    </row>
    <row r="26" spans="1:16" customFormat="1" x14ac:dyDescent="0.3">
      <c r="A26" s="5">
        <v>24</v>
      </c>
      <c r="B26" s="7">
        <v>4.5733999999999997E-2</v>
      </c>
      <c r="C26" s="7">
        <v>8.3715999999999999E-3</v>
      </c>
      <c r="D26" s="7">
        <v>5.4904999999999997E-3</v>
      </c>
      <c r="E26" s="7">
        <v>0.96301000000000003</v>
      </c>
      <c r="F26" s="7">
        <v>0.88932</v>
      </c>
      <c r="G26" s="7">
        <v>0.92866000000000004</v>
      </c>
      <c r="H26" s="7">
        <v>0.45594000000000001</v>
      </c>
      <c r="I26" s="7">
        <v>4.0799000000000002E-2</v>
      </c>
      <c r="J26" s="7">
        <v>5.705E-3</v>
      </c>
      <c r="K26" s="7">
        <v>3.5217E-3</v>
      </c>
      <c r="L26" s="7">
        <v>7.0288000000000003E-2</v>
      </c>
      <c r="M26" s="7">
        <v>3.3013000000000001E-3</v>
      </c>
      <c r="N26" s="7">
        <v>3.3013000000000001E-3</v>
      </c>
      <c r="O26" s="8" t="s">
        <v>18</v>
      </c>
      <c r="P26" s="12"/>
    </row>
    <row r="27" spans="1:16" customFormat="1" x14ac:dyDescent="0.3">
      <c r="A27" s="5">
        <v>25</v>
      </c>
      <c r="B27" s="7">
        <v>4.6947000000000003E-2</v>
      </c>
      <c r="C27" s="7">
        <v>8.3777999999999995E-3</v>
      </c>
      <c r="D27" s="7">
        <v>5.7019999999999996E-3</v>
      </c>
      <c r="E27" s="7">
        <v>0.90127000000000002</v>
      </c>
      <c r="F27" s="7">
        <v>0.86885000000000001</v>
      </c>
      <c r="G27" s="7">
        <v>0.89727000000000001</v>
      </c>
      <c r="H27" s="7">
        <v>0.42754999999999999</v>
      </c>
      <c r="I27" s="7">
        <v>4.2458000000000003E-2</v>
      </c>
      <c r="J27" s="7">
        <v>5.7518999999999999E-3</v>
      </c>
      <c r="K27" s="7">
        <v>3.5338000000000001E-3</v>
      </c>
      <c r="L27" s="7">
        <v>3.8975000000000003E-2</v>
      </c>
      <c r="M27" s="7">
        <v>5.3210000000000002E-3</v>
      </c>
      <c r="N27" s="7">
        <v>5.3210000000000002E-3</v>
      </c>
      <c r="O27" s="9"/>
      <c r="P27" s="12"/>
    </row>
    <row r="28" spans="1:16" customFormat="1" x14ac:dyDescent="0.3">
      <c r="A28" s="5">
        <v>26</v>
      </c>
      <c r="B28" s="7">
        <v>4.6940000000000003E-2</v>
      </c>
      <c r="C28" s="7">
        <v>8.1414E-3</v>
      </c>
      <c r="D28" s="7">
        <v>5.2791000000000001E-3</v>
      </c>
      <c r="E28" s="7">
        <v>0.92152000000000001</v>
      </c>
      <c r="F28" s="7">
        <v>0.86480999999999997</v>
      </c>
      <c r="G28" s="7">
        <v>0.89715999999999996</v>
      </c>
      <c r="H28" s="7">
        <v>0.38775999999999999</v>
      </c>
      <c r="I28" s="7">
        <v>4.5839999999999999E-2</v>
      </c>
      <c r="J28" s="7">
        <v>5.9208000000000004E-3</v>
      </c>
      <c r="K28" s="7">
        <v>4.2605999999999998E-3</v>
      </c>
      <c r="L28" s="7">
        <v>6.3412E-3</v>
      </c>
      <c r="M28" s="7">
        <v>6.0206000000000001E-3</v>
      </c>
      <c r="N28" s="7">
        <v>6.0206000000000001E-3</v>
      </c>
      <c r="O28" s="9"/>
      <c r="P28" s="12"/>
    </row>
    <row r="29" spans="1:16" customFormat="1" x14ac:dyDescent="0.3">
      <c r="A29" s="5">
        <v>27</v>
      </c>
      <c r="B29" s="7">
        <v>4.6018999999999997E-2</v>
      </c>
      <c r="C29" s="7">
        <v>8.2006000000000006E-3</v>
      </c>
      <c r="D29" s="7">
        <v>5.4012000000000001E-3</v>
      </c>
      <c r="E29" s="7">
        <v>0.94638</v>
      </c>
      <c r="F29" s="7">
        <v>0.89109000000000005</v>
      </c>
      <c r="G29" s="7">
        <v>0.92742000000000002</v>
      </c>
      <c r="H29" s="7">
        <v>0.43808000000000002</v>
      </c>
      <c r="I29" s="7">
        <v>4.2021999999999997E-2</v>
      </c>
      <c r="J29" s="7">
        <v>5.7356999999999998E-3</v>
      </c>
      <c r="K29" s="7">
        <v>4.3943999999999997E-3</v>
      </c>
      <c r="L29" s="7">
        <v>4.0600000000000002E-3</v>
      </c>
      <c r="M29" s="7">
        <v>4.0600000000000002E-3</v>
      </c>
      <c r="N29" s="7">
        <v>4.0600000000000002E-3</v>
      </c>
      <c r="O29" s="9"/>
      <c r="P29" s="12"/>
    </row>
    <row r="30" spans="1:16" customFormat="1" ht="15.75" thickBot="1" x14ac:dyDescent="0.35">
      <c r="A30" s="5">
        <v>28</v>
      </c>
      <c r="B30" s="7">
        <v>4.5719999999999997E-2</v>
      </c>
      <c r="C30" s="7">
        <v>8.0706000000000007E-3</v>
      </c>
      <c r="D30" s="7">
        <v>5.0226999999999997E-3</v>
      </c>
      <c r="E30" s="7">
        <v>0.95452000000000004</v>
      </c>
      <c r="F30" s="7">
        <v>0.89734000000000003</v>
      </c>
      <c r="G30" s="7">
        <v>0.93064999999999998</v>
      </c>
      <c r="H30" s="7">
        <v>0.45532</v>
      </c>
      <c r="I30" s="7">
        <v>4.0124E-2</v>
      </c>
      <c r="J30" s="7">
        <v>5.6727000000000001E-3</v>
      </c>
      <c r="K30" s="7">
        <v>4.1327999999999998E-3</v>
      </c>
      <c r="L30" s="7">
        <v>4.0600000000000002E-3</v>
      </c>
      <c r="M30" s="7">
        <v>4.0600000000000002E-3</v>
      </c>
      <c r="N30" s="7">
        <v>4.0600000000000002E-3</v>
      </c>
      <c r="O30" s="10"/>
      <c r="P30" s="12"/>
    </row>
    <row r="31" spans="1:16" customFormat="1" x14ac:dyDescent="0.3">
      <c r="A31" s="5">
        <v>29</v>
      </c>
      <c r="B31" s="7">
        <v>4.5651999999999998E-2</v>
      </c>
      <c r="C31" s="7">
        <v>8.3070999999999996E-3</v>
      </c>
      <c r="D31" s="7">
        <v>5.4187000000000003E-3</v>
      </c>
      <c r="E31" s="7">
        <v>0.96150000000000002</v>
      </c>
      <c r="F31" s="7">
        <v>0.89131000000000005</v>
      </c>
      <c r="G31" s="7">
        <v>0.92884</v>
      </c>
      <c r="H31" s="7">
        <v>0.45490000000000003</v>
      </c>
      <c r="I31" s="7">
        <v>4.0756000000000001E-2</v>
      </c>
      <c r="J31" s="7">
        <v>5.692E-3</v>
      </c>
      <c r="K31" s="7">
        <v>3.3257E-3</v>
      </c>
      <c r="L31" s="7">
        <v>7.0288000000000003E-2</v>
      </c>
      <c r="M31" s="7">
        <v>3.3013000000000001E-3</v>
      </c>
      <c r="N31" s="7">
        <v>3.3013000000000001E-3</v>
      </c>
      <c r="O31" s="8" t="s">
        <v>19</v>
      </c>
      <c r="P31" s="12"/>
    </row>
    <row r="32" spans="1:16" customFormat="1" x14ac:dyDescent="0.3">
      <c r="A32" s="5">
        <v>30</v>
      </c>
      <c r="B32" s="7">
        <v>4.6979E-2</v>
      </c>
      <c r="C32" s="7">
        <v>8.3053999999999992E-3</v>
      </c>
      <c r="D32" s="7">
        <v>5.7726000000000001E-3</v>
      </c>
      <c r="E32" s="7">
        <v>0.93237000000000003</v>
      </c>
      <c r="F32" s="7">
        <v>0.87919999999999998</v>
      </c>
      <c r="G32" s="7">
        <v>0.91410000000000002</v>
      </c>
      <c r="H32" s="7">
        <v>0.41586000000000001</v>
      </c>
      <c r="I32" s="7">
        <v>4.4013999999999998E-2</v>
      </c>
      <c r="J32" s="7">
        <v>5.7329E-3</v>
      </c>
      <c r="K32" s="7">
        <v>3.7371000000000001E-3</v>
      </c>
      <c r="L32" s="7">
        <v>3.8975000000000003E-2</v>
      </c>
      <c r="M32" s="7">
        <v>5.3210000000000002E-3</v>
      </c>
      <c r="N32" s="7">
        <v>5.3210000000000002E-3</v>
      </c>
      <c r="O32" s="9"/>
      <c r="P32" s="12"/>
    </row>
    <row r="33" spans="1:16" customFormat="1" x14ac:dyDescent="0.3">
      <c r="A33" s="5">
        <v>31</v>
      </c>
      <c r="B33" s="7">
        <v>4.7456999999999999E-2</v>
      </c>
      <c r="C33" s="7">
        <v>8.1945000000000004E-3</v>
      </c>
      <c r="D33" s="7">
        <v>5.8713999999999997E-3</v>
      </c>
      <c r="E33" s="7">
        <v>0.88914000000000004</v>
      </c>
      <c r="F33" s="7">
        <v>0.86714999999999998</v>
      </c>
      <c r="G33" s="7">
        <v>0.88258000000000003</v>
      </c>
      <c r="H33" s="7">
        <v>0.39961000000000002</v>
      </c>
      <c r="I33" s="7">
        <v>4.4134E-2</v>
      </c>
      <c r="J33" s="7">
        <v>5.8053000000000002E-3</v>
      </c>
      <c r="K33" s="7">
        <v>3.8643000000000002E-3</v>
      </c>
      <c r="L33" s="7">
        <v>6.3412E-3</v>
      </c>
      <c r="M33" s="7">
        <v>6.0206000000000001E-3</v>
      </c>
      <c r="N33" s="7">
        <v>6.0206000000000001E-3</v>
      </c>
      <c r="O33" s="9"/>
      <c r="P33" s="12"/>
    </row>
    <row r="34" spans="1:16" customFormat="1" ht="15.75" thickBot="1" x14ac:dyDescent="0.35">
      <c r="A34" s="5">
        <v>32</v>
      </c>
      <c r="B34" s="7">
        <v>4.6745000000000002E-2</v>
      </c>
      <c r="C34" s="7">
        <v>8.3158999999999993E-3</v>
      </c>
      <c r="D34" s="7">
        <v>6.0882999999999996E-3</v>
      </c>
      <c r="E34" s="7">
        <v>0.95184999999999997</v>
      </c>
      <c r="F34" s="7">
        <v>0.88524000000000003</v>
      </c>
      <c r="G34" s="7">
        <v>0.92142000000000002</v>
      </c>
      <c r="H34" s="7">
        <v>0.45032</v>
      </c>
      <c r="I34" s="7">
        <v>4.1586999999999999E-2</v>
      </c>
      <c r="J34" s="7">
        <v>5.7811E-3</v>
      </c>
      <c r="K34" s="7">
        <v>4.2262999999999997E-3</v>
      </c>
      <c r="L34" s="7">
        <v>4.0600000000000002E-3</v>
      </c>
      <c r="M34" s="7">
        <v>4.0600000000000002E-3</v>
      </c>
      <c r="N34" s="7">
        <v>4.0600000000000002E-3</v>
      </c>
      <c r="O34" s="10"/>
      <c r="P34" s="12"/>
    </row>
    <row r="35" spans="1:16" customFormat="1" x14ac:dyDescent="0.3">
      <c r="A35" s="5">
        <v>33</v>
      </c>
      <c r="B35" s="7">
        <v>4.5467E-2</v>
      </c>
      <c r="C35" s="7">
        <v>8.2979999999999998E-3</v>
      </c>
      <c r="D35" s="7">
        <v>5.3746000000000002E-3</v>
      </c>
      <c r="E35" s="7">
        <v>0.95491000000000004</v>
      </c>
      <c r="F35" s="7">
        <v>0.89539000000000002</v>
      </c>
      <c r="G35" s="7">
        <v>0.92974999999999997</v>
      </c>
      <c r="H35" s="7">
        <v>0.44283</v>
      </c>
      <c r="I35" s="7">
        <v>4.1514000000000002E-2</v>
      </c>
      <c r="J35" s="7">
        <v>5.6671999999999998E-3</v>
      </c>
      <c r="K35" s="7">
        <v>3.2395000000000002E-3</v>
      </c>
      <c r="L35" s="7">
        <v>7.0288000000000003E-2</v>
      </c>
      <c r="M35" s="7">
        <v>3.3013000000000001E-3</v>
      </c>
      <c r="N35" s="7">
        <v>3.3013000000000001E-3</v>
      </c>
      <c r="O35" s="8" t="s">
        <v>20</v>
      </c>
      <c r="P35" s="12"/>
    </row>
    <row r="36" spans="1:16" customFormat="1" x14ac:dyDescent="0.3">
      <c r="A36" s="5">
        <v>34</v>
      </c>
      <c r="B36" s="7">
        <v>4.7527E-2</v>
      </c>
      <c r="C36" s="7">
        <v>8.2477999999999996E-3</v>
      </c>
      <c r="D36" s="7">
        <v>5.5307999999999998E-3</v>
      </c>
      <c r="E36" s="7">
        <v>0.91349000000000002</v>
      </c>
      <c r="F36" s="7">
        <v>0.87973000000000001</v>
      </c>
      <c r="G36" s="7">
        <v>0.90263000000000004</v>
      </c>
      <c r="H36" s="7">
        <v>0.40256999999999998</v>
      </c>
      <c r="I36" s="7">
        <v>4.4135000000000001E-2</v>
      </c>
      <c r="J36" s="7">
        <v>5.7574000000000002E-3</v>
      </c>
      <c r="K36" s="7">
        <v>3.4175999999999998E-3</v>
      </c>
      <c r="L36" s="7">
        <v>3.9960000000000002E-2</v>
      </c>
      <c r="M36" s="7">
        <v>6.3061999999999997E-3</v>
      </c>
      <c r="N36" s="7">
        <v>6.3061999999999997E-3</v>
      </c>
      <c r="O36" s="9"/>
      <c r="P36" s="12"/>
    </row>
    <row r="37" spans="1:16" customFormat="1" x14ac:dyDescent="0.3">
      <c r="A37" s="5">
        <v>35</v>
      </c>
      <c r="B37" s="7">
        <v>5.0344E-2</v>
      </c>
      <c r="C37" s="7">
        <v>8.3371999999999995E-3</v>
      </c>
      <c r="D37" s="7">
        <v>6.3851999999999997E-3</v>
      </c>
      <c r="E37" s="7">
        <v>0.94337000000000004</v>
      </c>
      <c r="F37" s="7">
        <v>0.89144999999999996</v>
      </c>
      <c r="G37" s="7">
        <v>0.91376000000000002</v>
      </c>
      <c r="H37" s="7">
        <v>0.40405999999999997</v>
      </c>
      <c r="I37" s="7">
        <v>4.4408000000000003E-2</v>
      </c>
      <c r="J37" s="7">
        <v>5.9303999999999997E-3</v>
      </c>
      <c r="K37" s="7">
        <v>4.5428999999999999E-3</v>
      </c>
      <c r="L37" s="7">
        <v>9.3016000000000001E-3</v>
      </c>
      <c r="M37" s="7">
        <v>8.9811000000000005E-3</v>
      </c>
      <c r="N37" s="7">
        <v>8.9811000000000005E-3</v>
      </c>
      <c r="O37" s="9"/>
      <c r="P37" s="12"/>
    </row>
    <row r="38" spans="1:16" customFormat="1" x14ac:dyDescent="0.3">
      <c r="A38" s="5">
        <v>36</v>
      </c>
      <c r="B38" s="7">
        <v>5.2109000000000003E-2</v>
      </c>
      <c r="C38" s="7">
        <v>8.8631999999999999E-3</v>
      </c>
      <c r="D38" s="7">
        <v>7.7387000000000003E-3</v>
      </c>
      <c r="E38" s="7">
        <v>0.90700999999999998</v>
      </c>
      <c r="F38" s="7">
        <v>0.86851</v>
      </c>
      <c r="G38" s="7">
        <v>0.89400999999999997</v>
      </c>
      <c r="H38" s="7">
        <v>0.37424000000000002</v>
      </c>
      <c r="I38" s="7">
        <v>4.7273000000000003E-2</v>
      </c>
      <c r="J38" s="7">
        <v>6.4961000000000003E-3</v>
      </c>
      <c r="K38" s="7">
        <v>5.8225999999999998E-3</v>
      </c>
      <c r="L38" s="7">
        <v>8.515E-3</v>
      </c>
      <c r="M38" s="7">
        <v>8.515E-3</v>
      </c>
      <c r="N38" s="7">
        <v>8.515E-3</v>
      </c>
      <c r="O38" s="9"/>
      <c r="P38" s="12"/>
    </row>
    <row r="39" spans="1:16" customFormat="1" x14ac:dyDescent="0.3">
      <c r="A39" s="5">
        <v>37</v>
      </c>
      <c r="B39" s="7">
        <v>5.2080000000000001E-2</v>
      </c>
      <c r="C39" s="7">
        <v>8.7849999999999994E-3</v>
      </c>
      <c r="D39" s="7">
        <v>7.7035000000000003E-3</v>
      </c>
      <c r="E39" s="7">
        <v>0.90498000000000001</v>
      </c>
      <c r="F39" s="7">
        <v>0.82676000000000005</v>
      </c>
      <c r="G39" s="7">
        <v>0.87707000000000002</v>
      </c>
      <c r="H39" s="7">
        <v>0.36642000000000002</v>
      </c>
      <c r="I39" s="7">
        <v>4.7373999999999999E-2</v>
      </c>
      <c r="J39" s="7">
        <v>6.0254999999999996E-3</v>
      </c>
      <c r="K39" s="7">
        <v>4.9020000000000001E-3</v>
      </c>
      <c r="L39" s="7">
        <v>8.515E-3</v>
      </c>
      <c r="M39" s="7">
        <v>8.515E-3</v>
      </c>
      <c r="N39" s="7">
        <v>8.515E-3</v>
      </c>
      <c r="O39" s="9"/>
      <c r="P39" s="12"/>
    </row>
    <row r="40" spans="1:16" customFormat="1" x14ac:dyDescent="0.3">
      <c r="A40" s="5">
        <v>38</v>
      </c>
      <c r="B40" s="7">
        <v>5.0826999999999997E-2</v>
      </c>
      <c r="C40" s="7">
        <v>8.7135000000000008E-3</v>
      </c>
      <c r="D40" s="7">
        <v>7.2941000000000004E-3</v>
      </c>
      <c r="E40" s="7">
        <v>0.91713999999999996</v>
      </c>
      <c r="F40" s="7">
        <v>0.85596000000000005</v>
      </c>
      <c r="G40" s="7">
        <v>0.88495999999999997</v>
      </c>
      <c r="H40" s="7">
        <v>0.36280000000000001</v>
      </c>
      <c r="I40" s="7">
        <v>4.6240999999999997E-2</v>
      </c>
      <c r="J40" s="7">
        <v>6.0505999999999997E-3</v>
      </c>
      <c r="K40" s="7">
        <v>5.1891000000000003E-3</v>
      </c>
      <c r="L40" s="7">
        <v>8.0199999999999994E-3</v>
      </c>
      <c r="M40" s="7">
        <v>8.0199999999999994E-3</v>
      </c>
      <c r="N40" s="7">
        <v>8.0199999999999994E-3</v>
      </c>
      <c r="O40" s="9"/>
      <c r="P40" s="12"/>
    </row>
    <row r="41" spans="1:16" customFormat="1" x14ac:dyDescent="0.3">
      <c r="A41" s="5">
        <v>39</v>
      </c>
      <c r="B41" s="7">
        <v>4.9375000000000002E-2</v>
      </c>
      <c r="C41" s="7">
        <v>8.5389000000000003E-3</v>
      </c>
      <c r="D41" s="7">
        <v>6.8005000000000001E-3</v>
      </c>
      <c r="E41" s="7">
        <v>0.94925999999999999</v>
      </c>
      <c r="F41" s="7">
        <v>0.87619000000000002</v>
      </c>
      <c r="G41" s="7">
        <v>0.92064000000000001</v>
      </c>
      <c r="H41" s="7">
        <v>0.43546000000000001</v>
      </c>
      <c r="I41" s="7">
        <v>4.2162999999999999E-2</v>
      </c>
      <c r="J41" s="7">
        <v>5.8189000000000001E-3</v>
      </c>
      <c r="K41" s="7">
        <v>4.3550000000000004E-3</v>
      </c>
      <c r="L41" s="7">
        <v>7.5249999999999996E-3</v>
      </c>
      <c r="M41" s="7">
        <v>7.5249999999999996E-3</v>
      </c>
      <c r="N41" s="7">
        <v>7.5249999999999996E-3</v>
      </c>
      <c r="O41" s="9"/>
      <c r="P41" s="12"/>
    </row>
    <row r="42" spans="1:16" customFormat="1" x14ac:dyDescent="0.3">
      <c r="A42" s="5">
        <v>40</v>
      </c>
      <c r="B42" s="7">
        <v>4.8474999999999997E-2</v>
      </c>
      <c r="C42" s="7">
        <v>8.3809000000000002E-3</v>
      </c>
      <c r="D42" s="7">
        <v>6.2248E-3</v>
      </c>
      <c r="E42" s="7">
        <v>0.94045000000000001</v>
      </c>
      <c r="F42" s="7">
        <v>0.87477000000000005</v>
      </c>
      <c r="G42" s="7">
        <v>0.92076000000000002</v>
      </c>
      <c r="H42" s="7">
        <v>0.42398000000000002</v>
      </c>
      <c r="I42" s="7">
        <v>4.2653999999999997E-2</v>
      </c>
      <c r="J42" s="7">
        <v>5.7767000000000001E-3</v>
      </c>
      <c r="K42" s="7">
        <v>4.0092000000000001E-3</v>
      </c>
      <c r="L42" s="7">
        <v>7.0299999999999998E-3</v>
      </c>
      <c r="M42" s="7">
        <v>7.0299999999999998E-3</v>
      </c>
      <c r="N42" s="7">
        <v>7.0299999999999998E-3</v>
      </c>
      <c r="O42" s="9"/>
      <c r="P42" s="12"/>
    </row>
    <row r="43" spans="1:16" customFormat="1" x14ac:dyDescent="0.3">
      <c r="A43" s="5">
        <v>41</v>
      </c>
      <c r="B43" s="7">
        <v>4.7565000000000003E-2</v>
      </c>
      <c r="C43" s="7">
        <v>8.371E-3</v>
      </c>
      <c r="D43" s="7">
        <v>5.8038999999999999E-3</v>
      </c>
      <c r="E43" s="7">
        <v>0.94884000000000002</v>
      </c>
      <c r="F43" s="7">
        <v>0.89966999999999997</v>
      </c>
      <c r="G43" s="7">
        <v>0.93159000000000003</v>
      </c>
      <c r="H43" s="7">
        <v>0.45587</v>
      </c>
      <c r="I43" s="7">
        <v>4.0697999999999998E-2</v>
      </c>
      <c r="J43" s="7">
        <v>5.6573999999999999E-3</v>
      </c>
      <c r="K43" s="7">
        <v>3.6652E-3</v>
      </c>
      <c r="L43" s="7">
        <v>6.535E-3</v>
      </c>
      <c r="M43" s="7">
        <v>6.535E-3</v>
      </c>
      <c r="N43" s="7">
        <v>6.535E-3</v>
      </c>
      <c r="O43" s="9"/>
      <c r="P43" s="12"/>
    </row>
    <row r="44" spans="1:16" customFormat="1" ht="15.75" thickBot="1" x14ac:dyDescent="0.35">
      <c r="A44" s="5">
        <v>42</v>
      </c>
      <c r="B44" s="7">
        <v>4.6267999999999997E-2</v>
      </c>
      <c r="C44" s="7">
        <v>8.0414000000000006E-3</v>
      </c>
      <c r="D44" s="7">
        <v>5.4314999999999997E-3</v>
      </c>
      <c r="E44" s="7">
        <v>0.95018000000000002</v>
      </c>
      <c r="F44" s="7">
        <v>0.89649000000000001</v>
      </c>
      <c r="G44" s="7">
        <v>0.92823999999999995</v>
      </c>
      <c r="H44" s="7">
        <v>0.46311000000000002</v>
      </c>
      <c r="I44" s="7">
        <v>4.0140000000000002E-2</v>
      </c>
      <c r="J44" s="7">
        <v>5.6125999999999997E-3</v>
      </c>
      <c r="K44" s="7">
        <v>3.9375E-3</v>
      </c>
      <c r="L44" s="7">
        <v>6.0400000000000002E-3</v>
      </c>
      <c r="M44" s="7">
        <v>6.0400000000000002E-3</v>
      </c>
      <c r="N44" s="7">
        <v>6.0400000000000002E-3</v>
      </c>
      <c r="O44" s="10"/>
      <c r="P44" s="12"/>
    </row>
    <row r="45" spans="1:16" customFormat="1" x14ac:dyDescent="0.3">
      <c r="A45" s="5">
        <v>43</v>
      </c>
      <c r="B45" s="7">
        <v>4.3699000000000002E-2</v>
      </c>
      <c r="C45" s="7">
        <v>8.0181999999999996E-3</v>
      </c>
      <c r="D45" s="7">
        <v>5.0099000000000003E-3</v>
      </c>
      <c r="E45" s="7">
        <v>0.97033000000000003</v>
      </c>
      <c r="F45" s="7">
        <v>0.91386999999999996</v>
      </c>
      <c r="G45" s="7">
        <v>0.94581000000000004</v>
      </c>
      <c r="H45" s="7">
        <v>0.47893000000000002</v>
      </c>
      <c r="I45" s="7">
        <v>3.8072000000000002E-2</v>
      </c>
      <c r="J45" s="7">
        <v>5.3616000000000002E-3</v>
      </c>
      <c r="K45" s="7">
        <v>2.7160999999999999E-3</v>
      </c>
      <c r="L45" s="7">
        <v>7.0288000000000003E-2</v>
      </c>
      <c r="M45" s="7">
        <v>3.3013000000000001E-3</v>
      </c>
      <c r="N45" s="7">
        <v>3.3013000000000001E-3</v>
      </c>
      <c r="O45" s="8" t="s">
        <v>21</v>
      </c>
      <c r="P45" s="12"/>
    </row>
    <row r="46" spans="1:16" customFormat="1" x14ac:dyDescent="0.3">
      <c r="A46" s="5">
        <v>44</v>
      </c>
      <c r="B46" s="7">
        <v>4.3372000000000001E-2</v>
      </c>
      <c r="C46" s="7">
        <v>7.7520999999999996E-3</v>
      </c>
      <c r="D46" s="7">
        <v>4.2043000000000002E-3</v>
      </c>
      <c r="E46" s="7">
        <v>0.95772999999999997</v>
      </c>
      <c r="F46" s="7">
        <v>0.90017999999999998</v>
      </c>
      <c r="G46" s="7">
        <v>0.93167999999999995</v>
      </c>
      <c r="H46" s="7">
        <v>0.44866</v>
      </c>
      <c r="I46" s="7">
        <v>4.1056000000000002E-2</v>
      </c>
      <c r="J46" s="7">
        <v>5.4615000000000002E-3</v>
      </c>
      <c r="K46" s="7">
        <v>3.1584E-3</v>
      </c>
      <c r="L46" s="7">
        <v>3.9632000000000001E-2</v>
      </c>
      <c r="M46" s="7">
        <v>5.9778000000000001E-3</v>
      </c>
      <c r="N46" s="7">
        <v>5.9778000000000001E-3</v>
      </c>
      <c r="O46" s="9"/>
      <c r="P46" s="12"/>
    </row>
    <row r="47" spans="1:16" customFormat="1" x14ac:dyDescent="0.3">
      <c r="A47" s="5">
        <v>45</v>
      </c>
      <c r="B47" s="7">
        <v>4.4961000000000001E-2</v>
      </c>
      <c r="C47" s="7">
        <v>7.7203000000000003E-3</v>
      </c>
      <c r="D47" s="7">
        <v>4.4210999999999999E-3</v>
      </c>
      <c r="E47" s="7">
        <v>0.93620000000000003</v>
      </c>
      <c r="F47" s="7">
        <v>0.88348000000000004</v>
      </c>
      <c r="G47" s="7">
        <v>0.90876000000000001</v>
      </c>
      <c r="H47" s="7">
        <v>0.39943000000000001</v>
      </c>
      <c r="I47" s="7">
        <v>4.3951999999999998E-2</v>
      </c>
      <c r="J47" s="7">
        <v>5.6978000000000003E-3</v>
      </c>
      <c r="K47" s="7">
        <v>4.0474999999999999E-3</v>
      </c>
      <c r="L47" s="7">
        <v>8.3148000000000007E-3</v>
      </c>
      <c r="M47" s="7">
        <v>7.9942999999999993E-3</v>
      </c>
      <c r="N47" s="7">
        <v>7.9942999999999993E-3</v>
      </c>
      <c r="O47" s="9"/>
      <c r="P47" s="12"/>
    </row>
    <row r="48" spans="1:16" customFormat="1" x14ac:dyDescent="0.3">
      <c r="A48" s="5">
        <v>46</v>
      </c>
      <c r="B48" s="7">
        <v>4.5791999999999999E-2</v>
      </c>
      <c r="C48" s="7">
        <v>8.0047999999999994E-3</v>
      </c>
      <c r="D48" s="7">
        <v>5.2592000000000003E-3</v>
      </c>
      <c r="E48" s="7">
        <v>0.93872999999999995</v>
      </c>
      <c r="F48" s="7">
        <v>0.88937999999999995</v>
      </c>
      <c r="G48" s="7">
        <v>0.92503999999999997</v>
      </c>
      <c r="H48" s="7">
        <v>0.44690999999999997</v>
      </c>
      <c r="I48" s="7">
        <v>4.0947999999999998E-2</v>
      </c>
      <c r="J48" s="7">
        <v>5.7486999999999998E-3</v>
      </c>
      <c r="K48" s="7">
        <v>4.0975999999999999E-3</v>
      </c>
      <c r="L48" s="7">
        <v>7.0299999999999998E-3</v>
      </c>
      <c r="M48" s="7">
        <v>7.0299999999999998E-3</v>
      </c>
      <c r="N48" s="7">
        <v>7.0299999999999998E-3</v>
      </c>
      <c r="O48" s="9"/>
      <c r="P48" s="12"/>
    </row>
    <row r="49" spans="1:16" customFormat="1" ht="15.75" thickBot="1" x14ac:dyDescent="0.35">
      <c r="A49" s="5">
        <v>47</v>
      </c>
      <c r="B49" s="7">
        <v>4.5634000000000001E-2</v>
      </c>
      <c r="C49" s="7">
        <v>7.9202999999999999E-3</v>
      </c>
      <c r="D49" s="7">
        <v>5.0308999999999996E-3</v>
      </c>
      <c r="E49" s="7">
        <v>0.95315000000000005</v>
      </c>
      <c r="F49" s="7">
        <v>0.90188999999999997</v>
      </c>
      <c r="G49" s="7">
        <v>0.93403999999999998</v>
      </c>
      <c r="H49" s="7">
        <v>0.45787</v>
      </c>
      <c r="I49" s="7">
        <v>4.0383000000000002E-2</v>
      </c>
      <c r="J49" s="7">
        <v>5.5392999999999996E-3</v>
      </c>
      <c r="K49" s="7">
        <v>3.493E-3</v>
      </c>
      <c r="L49" s="7">
        <v>7.0299999999999998E-3</v>
      </c>
      <c r="M49" s="7">
        <v>7.0299999999999998E-3</v>
      </c>
      <c r="N49" s="7">
        <v>7.0299999999999998E-3</v>
      </c>
      <c r="O49" s="10"/>
      <c r="P49" s="12"/>
    </row>
    <row r="50" spans="1:16" customFormat="1" x14ac:dyDescent="0.3">
      <c r="A50" s="5">
        <v>48</v>
      </c>
      <c r="B50" s="7">
        <v>4.1612999999999997E-2</v>
      </c>
      <c r="C50" s="7">
        <v>7.7394999999999999E-3</v>
      </c>
      <c r="D50" s="7">
        <v>3.6944E-3</v>
      </c>
      <c r="E50" s="7">
        <v>0.97401000000000004</v>
      </c>
      <c r="F50" s="7">
        <v>0.90849999999999997</v>
      </c>
      <c r="G50" s="7">
        <v>0.94596999999999998</v>
      </c>
      <c r="H50" s="7">
        <v>0.48638999999999999</v>
      </c>
      <c r="I50" s="7">
        <v>3.7673999999999999E-2</v>
      </c>
      <c r="J50" s="7">
        <v>5.3261000000000003E-3</v>
      </c>
      <c r="K50" s="7">
        <v>2.6243999999999998E-3</v>
      </c>
      <c r="L50" s="7">
        <v>7.0288000000000003E-2</v>
      </c>
      <c r="M50" s="7">
        <v>3.3013000000000001E-3</v>
      </c>
      <c r="N50" s="7">
        <v>3.3013000000000001E-3</v>
      </c>
      <c r="O50" s="8" t="s">
        <v>22</v>
      </c>
      <c r="P50" s="12"/>
    </row>
    <row r="51" spans="1:16" customFormat="1" x14ac:dyDescent="0.3">
      <c r="A51" s="5">
        <v>49</v>
      </c>
      <c r="B51" s="7">
        <v>4.3355999999999999E-2</v>
      </c>
      <c r="C51" s="7">
        <v>7.7187999999999996E-3</v>
      </c>
      <c r="D51" s="7">
        <v>4.1165999999999998E-3</v>
      </c>
      <c r="E51" s="7">
        <v>0.95979000000000003</v>
      </c>
      <c r="F51" s="7">
        <v>0.90556999999999999</v>
      </c>
      <c r="G51" s="7">
        <v>0.93615999999999999</v>
      </c>
      <c r="H51" s="7">
        <v>0.45612999999999998</v>
      </c>
      <c r="I51" s="7">
        <v>4.0309999999999999E-2</v>
      </c>
      <c r="J51" s="7">
        <v>5.4400999999999998E-3</v>
      </c>
      <c r="K51" s="7">
        <v>3.1388000000000002E-3</v>
      </c>
      <c r="L51" s="7">
        <v>3.9960000000000002E-2</v>
      </c>
      <c r="M51" s="7">
        <v>6.3061999999999997E-3</v>
      </c>
      <c r="N51" s="7">
        <v>6.3061999999999997E-3</v>
      </c>
      <c r="O51" s="9"/>
      <c r="P51" s="12"/>
    </row>
    <row r="52" spans="1:16" customFormat="1" x14ac:dyDescent="0.3">
      <c r="A52" s="5">
        <v>50</v>
      </c>
      <c r="B52" s="7">
        <v>4.5883E-2</v>
      </c>
      <c r="C52" s="7">
        <v>7.7556999999999999E-3</v>
      </c>
      <c r="D52" s="7">
        <v>4.5551999999999997E-3</v>
      </c>
      <c r="E52" s="7">
        <v>0.92940999999999996</v>
      </c>
      <c r="F52" s="7">
        <v>0.85936999999999997</v>
      </c>
      <c r="G52" s="7">
        <v>0.89259999999999995</v>
      </c>
      <c r="H52" s="7">
        <v>0.37101000000000001</v>
      </c>
      <c r="I52" s="7">
        <v>4.7007E-2</v>
      </c>
      <c r="J52" s="7">
        <v>5.8050999999999997E-3</v>
      </c>
      <c r="K52" s="7">
        <v>3.8419999999999999E-3</v>
      </c>
      <c r="L52" s="7">
        <v>9.3016000000000001E-3</v>
      </c>
      <c r="M52" s="7">
        <v>8.9811000000000005E-3</v>
      </c>
      <c r="N52" s="7">
        <v>8.9811000000000005E-3</v>
      </c>
      <c r="O52" s="9"/>
      <c r="P52" s="12"/>
    </row>
    <row r="53" spans="1:16" customFormat="1" x14ac:dyDescent="0.3">
      <c r="A53" s="5">
        <v>51</v>
      </c>
      <c r="B53" s="7">
        <v>4.7646000000000001E-2</v>
      </c>
      <c r="C53" s="7">
        <v>8.1568000000000005E-3</v>
      </c>
      <c r="D53" s="7">
        <v>5.6175000000000001E-3</v>
      </c>
      <c r="E53" s="7">
        <v>0.93867999999999996</v>
      </c>
      <c r="F53" s="7">
        <v>0.88334999999999997</v>
      </c>
      <c r="G53" s="7">
        <v>0.92035999999999996</v>
      </c>
      <c r="H53" s="7">
        <v>0.44080000000000003</v>
      </c>
      <c r="I53" s="7">
        <v>4.1931999999999997E-2</v>
      </c>
      <c r="J53" s="7">
        <v>5.8183999999999996E-3</v>
      </c>
      <c r="K53" s="7">
        <v>4.633E-3</v>
      </c>
      <c r="L53" s="7">
        <v>8.515E-3</v>
      </c>
      <c r="M53" s="7">
        <v>8.515E-3</v>
      </c>
      <c r="N53" s="7">
        <v>8.515E-3</v>
      </c>
      <c r="O53" s="9"/>
      <c r="P53" s="12"/>
    </row>
    <row r="54" spans="1:16" customFormat="1" x14ac:dyDescent="0.3">
      <c r="A54" s="5">
        <v>52</v>
      </c>
      <c r="B54" s="7">
        <v>4.7008000000000001E-2</v>
      </c>
      <c r="C54" s="7">
        <v>8.0932999999999995E-3</v>
      </c>
      <c r="D54" s="7">
        <v>5.6686000000000002E-3</v>
      </c>
      <c r="E54" s="7">
        <v>0.94403999999999999</v>
      </c>
      <c r="F54" s="7">
        <v>0.88095000000000001</v>
      </c>
      <c r="G54" s="7">
        <v>0.91735</v>
      </c>
      <c r="H54" s="7">
        <v>0.43125999999999998</v>
      </c>
      <c r="I54" s="7">
        <v>4.2394000000000001E-2</v>
      </c>
      <c r="J54" s="7">
        <v>5.7533000000000003E-3</v>
      </c>
      <c r="K54" s="7">
        <v>3.3965000000000002E-3</v>
      </c>
      <c r="L54" s="7">
        <v>8.515E-3</v>
      </c>
      <c r="M54" s="7">
        <v>8.515E-3</v>
      </c>
      <c r="N54" s="7">
        <v>8.515E-3</v>
      </c>
      <c r="O54" s="9"/>
      <c r="P54" s="12"/>
    </row>
    <row r="55" spans="1:16" customFormat="1" x14ac:dyDescent="0.3">
      <c r="A55" s="5">
        <v>53</v>
      </c>
      <c r="B55" s="7">
        <v>4.6231000000000001E-2</v>
      </c>
      <c r="C55" s="7">
        <v>8.1448000000000007E-3</v>
      </c>
      <c r="D55" s="7">
        <v>5.5544000000000001E-3</v>
      </c>
      <c r="E55" s="7">
        <v>0.94740000000000002</v>
      </c>
      <c r="F55" s="7">
        <v>0.88439000000000001</v>
      </c>
      <c r="G55" s="7">
        <v>0.93052000000000001</v>
      </c>
      <c r="H55" s="7">
        <v>0.43609999999999999</v>
      </c>
      <c r="I55" s="7">
        <v>4.2485000000000002E-2</v>
      </c>
      <c r="J55" s="7">
        <v>5.6874999999999998E-3</v>
      </c>
      <c r="K55" s="7">
        <v>3.7753000000000001E-3</v>
      </c>
      <c r="L55" s="7">
        <v>8.0199999999999994E-3</v>
      </c>
      <c r="M55" s="7">
        <v>8.0199999999999994E-3</v>
      </c>
      <c r="N55" s="7">
        <v>8.0199999999999994E-3</v>
      </c>
      <c r="O55" s="9"/>
      <c r="P55" s="12"/>
    </row>
    <row r="56" spans="1:16" customFormat="1" x14ac:dyDescent="0.3">
      <c r="A56" s="5">
        <v>54</v>
      </c>
      <c r="B56" s="7">
        <v>4.5345999999999997E-2</v>
      </c>
      <c r="C56" s="7">
        <v>8.0461000000000005E-3</v>
      </c>
      <c r="D56" s="7">
        <v>5.3579999999999999E-3</v>
      </c>
      <c r="E56" s="7">
        <v>0.95596000000000003</v>
      </c>
      <c r="F56" s="7">
        <v>0.91151000000000004</v>
      </c>
      <c r="G56" s="7">
        <v>0.93557000000000001</v>
      </c>
      <c r="H56" s="7">
        <v>0.47552</v>
      </c>
      <c r="I56" s="7">
        <v>3.8747999999999998E-2</v>
      </c>
      <c r="J56" s="7">
        <v>5.5065000000000001E-3</v>
      </c>
      <c r="K56" s="7">
        <v>3.6472000000000002E-3</v>
      </c>
      <c r="L56" s="7">
        <v>7.5249999999999996E-3</v>
      </c>
      <c r="M56" s="7">
        <v>7.5249999999999996E-3</v>
      </c>
      <c r="N56" s="7">
        <v>7.5249999999999996E-3</v>
      </c>
      <c r="O56" s="9"/>
      <c r="P56" s="12"/>
    </row>
    <row r="57" spans="1:16" customFormat="1" x14ac:dyDescent="0.3">
      <c r="A57" s="5">
        <v>55</v>
      </c>
      <c r="B57" s="7">
        <v>4.4795000000000001E-2</v>
      </c>
      <c r="C57" s="7">
        <v>7.9822999999999995E-3</v>
      </c>
      <c r="D57" s="7">
        <v>5.0838999999999997E-3</v>
      </c>
      <c r="E57" s="7">
        <v>0.95152999999999999</v>
      </c>
      <c r="F57" s="7">
        <v>0.90215000000000001</v>
      </c>
      <c r="G57" s="7">
        <v>0.93067</v>
      </c>
      <c r="H57" s="7">
        <v>0.45879999999999999</v>
      </c>
      <c r="I57" s="7">
        <v>4.0120999999999997E-2</v>
      </c>
      <c r="J57" s="7">
        <v>5.7022000000000002E-3</v>
      </c>
      <c r="K57" s="7">
        <v>3.2024000000000002E-3</v>
      </c>
      <c r="L57" s="7">
        <v>7.0299999999999998E-3</v>
      </c>
      <c r="M57" s="7">
        <v>7.0299999999999998E-3</v>
      </c>
      <c r="N57" s="7">
        <v>7.0299999999999998E-3</v>
      </c>
      <c r="O57" s="9"/>
      <c r="P57" s="12"/>
    </row>
    <row r="58" spans="1:16" customFormat="1" ht="15.75" thickBot="1" x14ac:dyDescent="0.35">
      <c r="A58" s="5">
        <v>56</v>
      </c>
      <c r="B58" s="7">
        <v>4.4227000000000002E-2</v>
      </c>
      <c r="C58" s="7">
        <v>7.9284000000000004E-3</v>
      </c>
      <c r="D58" s="7">
        <v>4.8938000000000002E-3</v>
      </c>
      <c r="E58" s="7">
        <v>0.95730999999999999</v>
      </c>
      <c r="F58" s="7">
        <v>0.90956000000000004</v>
      </c>
      <c r="G58" s="7">
        <v>0.93683000000000005</v>
      </c>
      <c r="H58" s="7">
        <v>0.48248999999999997</v>
      </c>
      <c r="I58" s="7">
        <v>3.8633000000000001E-2</v>
      </c>
      <c r="J58" s="7">
        <v>5.4082000000000002E-3</v>
      </c>
      <c r="K58" s="7">
        <v>3.1143999999999998E-3</v>
      </c>
      <c r="L58" s="7">
        <v>6.535E-3</v>
      </c>
      <c r="M58" s="7">
        <v>6.535E-3</v>
      </c>
      <c r="N58" s="7">
        <v>6.535E-3</v>
      </c>
      <c r="O58" s="10"/>
      <c r="P58" s="12"/>
    </row>
    <row r="59" spans="1:16" ht="15.75" thickBot="1" x14ac:dyDescent="0.35">
      <c r="O59" s="2"/>
    </row>
    <row r="60" spans="1:16" ht="15.75" thickBot="1" x14ac:dyDescent="0.35">
      <c r="O60" s="2"/>
    </row>
    <row r="61" spans="1:16" ht="15.75" thickBot="1" x14ac:dyDescent="0.35">
      <c r="O61" s="2"/>
    </row>
    <row r="62" spans="1:16" ht="15.75" thickBot="1" x14ac:dyDescent="0.35">
      <c r="O62" s="2"/>
    </row>
    <row r="63" spans="1:16" ht="15.75" thickBot="1" x14ac:dyDescent="0.35">
      <c r="O63" s="2"/>
    </row>
    <row r="64" spans="1:16" ht="15.75" thickBot="1" x14ac:dyDescent="0.35">
      <c r="O64" s="2"/>
    </row>
    <row r="65" spans="15:15" ht="15.75" thickBot="1" x14ac:dyDescent="0.35">
      <c r="O65" s="2"/>
    </row>
    <row r="66" spans="15:15" ht="15.75" thickBot="1" x14ac:dyDescent="0.35">
      <c r="O66" s="2"/>
    </row>
    <row r="67" spans="15:15" ht="15.75" thickBot="1" x14ac:dyDescent="0.35">
      <c r="O67" s="2"/>
    </row>
    <row r="68" spans="15:15" ht="15.75" thickBot="1" x14ac:dyDescent="0.35">
      <c r="O68" s="2"/>
    </row>
    <row r="69" spans="15:15" ht="15.75" thickBot="1" x14ac:dyDescent="0.35">
      <c r="O69" s="2"/>
    </row>
    <row r="70" spans="15:15" ht="15.75" thickBot="1" x14ac:dyDescent="0.35">
      <c r="O70" s="2"/>
    </row>
    <row r="71" spans="15:15" ht="15.75" thickBot="1" x14ac:dyDescent="0.35">
      <c r="O71" s="2"/>
    </row>
    <row r="72" spans="15:15" ht="15.75" thickBot="1" x14ac:dyDescent="0.35">
      <c r="O72" s="2"/>
    </row>
    <row r="73" spans="15:15" ht="15.75" thickBot="1" x14ac:dyDescent="0.35">
      <c r="O73" s="2"/>
    </row>
    <row r="74" spans="15:15" ht="15.75" thickBot="1" x14ac:dyDescent="0.35">
      <c r="O74" s="2"/>
    </row>
    <row r="75" spans="15:15" ht="15.75" thickBot="1" x14ac:dyDescent="0.35">
      <c r="O75" s="2"/>
    </row>
    <row r="76" spans="15:15" ht="15.75" thickBot="1" x14ac:dyDescent="0.35">
      <c r="O76" s="2"/>
    </row>
    <row r="77" spans="15:15" ht="15.75" thickBot="1" x14ac:dyDescent="0.35">
      <c r="O77" s="2"/>
    </row>
    <row r="78" spans="15:15" ht="15.75" thickBot="1" x14ac:dyDescent="0.35">
      <c r="O78" s="2"/>
    </row>
    <row r="79" spans="15:15" ht="15.75" thickBot="1" x14ac:dyDescent="0.35">
      <c r="O79" s="2"/>
    </row>
    <row r="80" spans="15:15" ht="15.75" thickBot="1" x14ac:dyDescent="0.35">
      <c r="O80" s="2"/>
    </row>
    <row r="81" spans="15:15" ht="15.75" thickBot="1" x14ac:dyDescent="0.35">
      <c r="O81" s="2"/>
    </row>
    <row r="82" spans="15:15" ht="15.75" thickBot="1" x14ac:dyDescent="0.35">
      <c r="O82" s="2"/>
    </row>
    <row r="83" spans="15:15" ht="15.75" thickBot="1" x14ac:dyDescent="0.35">
      <c r="O83" s="2"/>
    </row>
    <row r="84" spans="15:15" ht="15.75" thickBot="1" x14ac:dyDescent="0.35">
      <c r="O84" s="2"/>
    </row>
    <row r="85" spans="15:15" ht="15.75" thickBot="1" x14ac:dyDescent="0.35">
      <c r="O85" s="2"/>
    </row>
    <row r="86" spans="15:15" ht="15.75" thickBot="1" x14ac:dyDescent="0.35">
      <c r="O86" s="2"/>
    </row>
    <row r="87" spans="15:15" ht="15.75" thickBot="1" x14ac:dyDescent="0.35">
      <c r="O87" s="2"/>
    </row>
    <row r="88" spans="15:15" ht="15.75" thickBot="1" x14ac:dyDescent="0.35">
      <c r="O88" s="2"/>
    </row>
    <row r="89" spans="15:15" ht="15.75" thickBot="1" x14ac:dyDescent="0.35">
      <c r="O89" s="2"/>
    </row>
    <row r="90" spans="15:15" ht="15.75" thickBot="1" x14ac:dyDescent="0.35">
      <c r="O90" s="2"/>
    </row>
    <row r="91" spans="15:15" ht="15.75" thickBot="1" x14ac:dyDescent="0.35">
      <c r="O91" s="2"/>
    </row>
    <row r="92" spans="15:15" ht="15.75" thickBot="1" x14ac:dyDescent="0.35">
      <c r="O92" s="2"/>
    </row>
    <row r="93" spans="15:15" ht="15.75" thickBot="1" x14ac:dyDescent="0.35">
      <c r="O93" s="2"/>
    </row>
    <row r="94" spans="15:15" ht="15.75" thickBot="1" x14ac:dyDescent="0.35">
      <c r="O94" s="2"/>
    </row>
    <row r="95" spans="15:15" ht="15.75" thickBot="1" x14ac:dyDescent="0.35">
      <c r="O95" s="2"/>
    </row>
    <row r="96" spans="15:15" ht="15.75" thickBot="1" x14ac:dyDescent="0.35">
      <c r="O96" s="2"/>
    </row>
    <row r="97" spans="15:15" ht="15.75" thickBot="1" x14ac:dyDescent="0.35">
      <c r="O97" s="2"/>
    </row>
    <row r="98" spans="15:15" ht="15.75" thickBot="1" x14ac:dyDescent="0.35">
      <c r="O98" s="2"/>
    </row>
    <row r="99" spans="15:15" ht="15.75" thickBot="1" x14ac:dyDescent="0.35">
      <c r="O99" s="2"/>
    </row>
    <row r="100" spans="15:15" ht="15.75" thickBot="1" x14ac:dyDescent="0.35">
      <c r="O100" s="2"/>
    </row>
    <row r="101" spans="15:15" ht="15.75" thickBot="1" x14ac:dyDescent="0.35">
      <c r="O101" s="2"/>
    </row>
    <row r="102" spans="15:15" ht="15.75" thickBot="1" x14ac:dyDescent="0.35">
      <c r="O102" s="2"/>
    </row>
    <row r="103" spans="15:15" ht="15.75" thickBot="1" x14ac:dyDescent="0.35">
      <c r="O103" s="2"/>
    </row>
    <row r="104" spans="15:15" ht="15.75" thickBot="1" x14ac:dyDescent="0.35">
      <c r="O104" s="2"/>
    </row>
    <row r="105" spans="15:15" ht="15.75" thickBot="1" x14ac:dyDescent="0.35">
      <c r="O105" s="2"/>
    </row>
    <row r="106" spans="15:15" ht="15.75" thickBot="1" x14ac:dyDescent="0.35">
      <c r="O106" s="2"/>
    </row>
    <row r="107" spans="15:15" ht="15.75" thickBot="1" x14ac:dyDescent="0.35">
      <c r="O107" s="2"/>
    </row>
    <row r="108" spans="15:15" ht="15.75" thickBot="1" x14ac:dyDescent="0.35">
      <c r="O108" s="2"/>
    </row>
    <row r="109" spans="15:15" ht="15.75" thickBot="1" x14ac:dyDescent="0.35">
      <c r="O109" s="2"/>
    </row>
    <row r="110" spans="15:15" ht="15.75" thickBot="1" x14ac:dyDescent="0.35">
      <c r="O110" s="2"/>
    </row>
    <row r="111" spans="15:15" ht="15.75" thickBot="1" x14ac:dyDescent="0.35">
      <c r="O111" s="2"/>
    </row>
    <row r="112" spans="15:15" ht="15.75" thickBot="1" x14ac:dyDescent="0.35">
      <c r="O112" s="2"/>
    </row>
    <row r="113" spans="15:15" ht="15.75" thickBot="1" x14ac:dyDescent="0.35">
      <c r="O113" s="2"/>
    </row>
    <row r="114" spans="15:15" ht="15.75" thickBot="1" x14ac:dyDescent="0.35">
      <c r="O114" s="2"/>
    </row>
    <row r="115" spans="15:15" ht="15.75" thickBot="1" x14ac:dyDescent="0.35">
      <c r="O115" s="2"/>
    </row>
    <row r="116" spans="15:15" ht="15.75" thickBot="1" x14ac:dyDescent="0.35">
      <c r="O116" s="2"/>
    </row>
    <row r="117" spans="15:15" ht="15.75" thickBot="1" x14ac:dyDescent="0.35">
      <c r="O117" s="2"/>
    </row>
    <row r="118" spans="15:15" ht="15.75" thickBot="1" x14ac:dyDescent="0.35">
      <c r="O118" s="2"/>
    </row>
    <row r="119" spans="15:15" ht="15.75" thickBot="1" x14ac:dyDescent="0.35">
      <c r="O119" s="2"/>
    </row>
    <row r="120" spans="15:15" ht="15.75" thickBot="1" x14ac:dyDescent="0.35">
      <c r="O120" s="2"/>
    </row>
    <row r="121" spans="15:15" ht="15.75" thickBot="1" x14ac:dyDescent="0.35">
      <c r="O121" s="2"/>
    </row>
    <row r="122" spans="15:15" ht="15.75" thickBot="1" x14ac:dyDescent="0.35">
      <c r="O122" s="2"/>
    </row>
    <row r="123" spans="15:15" ht="15.75" thickBot="1" x14ac:dyDescent="0.35">
      <c r="O123" s="2"/>
    </row>
    <row r="124" spans="15:15" ht="15.75" thickBot="1" x14ac:dyDescent="0.35">
      <c r="O124" s="2"/>
    </row>
    <row r="125" spans="15:15" ht="15.75" thickBot="1" x14ac:dyDescent="0.35">
      <c r="O125" s="2"/>
    </row>
    <row r="126" spans="15:15" ht="15.75" thickBot="1" x14ac:dyDescent="0.35">
      <c r="O126" s="2"/>
    </row>
    <row r="127" spans="15:15" ht="15.75" thickBot="1" x14ac:dyDescent="0.35">
      <c r="O127" s="2"/>
    </row>
    <row r="128" spans="15:15" ht="15.75" thickBot="1" x14ac:dyDescent="0.35">
      <c r="O128" s="2"/>
    </row>
    <row r="129" spans="15:15" ht="15.75" thickBot="1" x14ac:dyDescent="0.35">
      <c r="O129" s="2"/>
    </row>
    <row r="130" spans="15:15" ht="15.75" thickBot="1" x14ac:dyDescent="0.35">
      <c r="O130" s="2"/>
    </row>
    <row r="131" spans="15:15" ht="15.75" thickBot="1" x14ac:dyDescent="0.35">
      <c r="O131" s="2"/>
    </row>
    <row r="132" spans="15:15" ht="15.75" thickBot="1" x14ac:dyDescent="0.35">
      <c r="O132" s="2"/>
    </row>
    <row r="133" spans="15:15" ht="15.75" thickBot="1" x14ac:dyDescent="0.35">
      <c r="O133" s="2"/>
    </row>
    <row r="134" spans="15:15" ht="15.75" thickBot="1" x14ac:dyDescent="0.35">
      <c r="O134" s="2"/>
    </row>
    <row r="135" spans="15:15" ht="15.75" thickBot="1" x14ac:dyDescent="0.35">
      <c r="O135" s="2"/>
    </row>
    <row r="136" spans="15:15" ht="15.75" thickBot="1" x14ac:dyDescent="0.35">
      <c r="O136" s="2"/>
    </row>
    <row r="137" spans="15:15" ht="15.75" thickBot="1" x14ac:dyDescent="0.35">
      <c r="O137" s="2"/>
    </row>
    <row r="138" spans="15:15" ht="15.75" thickBot="1" x14ac:dyDescent="0.35">
      <c r="O138" s="2"/>
    </row>
    <row r="139" spans="15:15" ht="15.75" thickBot="1" x14ac:dyDescent="0.35">
      <c r="O139" s="2"/>
    </row>
    <row r="140" spans="15:15" ht="15.75" thickBot="1" x14ac:dyDescent="0.35">
      <c r="O140" s="2"/>
    </row>
    <row r="141" spans="15:15" ht="15.75" thickBot="1" x14ac:dyDescent="0.35">
      <c r="O141" s="2"/>
    </row>
    <row r="142" spans="15:15" ht="15.75" thickBot="1" x14ac:dyDescent="0.35">
      <c r="O142" s="2"/>
    </row>
    <row r="143" spans="15:15" ht="15.75" thickBot="1" x14ac:dyDescent="0.35">
      <c r="O143" s="2"/>
    </row>
    <row r="144" spans="15:15" ht="15.75" thickBot="1" x14ac:dyDescent="0.35">
      <c r="O144" s="2"/>
    </row>
    <row r="145" spans="15:15" ht="15.75" thickBot="1" x14ac:dyDescent="0.35">
      <c r="O145" s="2"/>
    </row>
    <row r="146" spans="15:15" ht="15.75" thickBot="1" x14ac:dyDescent="0.35">
      <c r="O146" s="2"/>
    </row>
    <row r="147" spans="15:15" ht="15.75" thickBot="1" x14ac:dyDescent="0.35">
      <c r="O147" s="2"/>
    </row>
    <row r="148" spans="15:15" ht="15.75" thickBot="1" x14ac:dyDescent="0.35">
      <c r="O148" s="2"/>
    </row>
    <row r="149" spans="15:15" ht="15.75" thickBot="1" x14ac:dyDescent="0.35">
      <c r="O149" s="2"/>
    </row>
    <row r="150" spans="15:15" ht="15.75" thickBot="1" x14ac:dyDescent="0.35">
      <c r="O150" s="2"/>
    </row>
    <row r="151" spans="15:15" ht="15.75" thickBot="1" x14ac:dyDescent="0.35">
      <c r="O151" s="2"/>
    </row>
    <row r="152" spans="15:15" ht="15.75" thickBot="1" x14ac:dyDescent="0.35">
      <c r="O152" s="2"/>
    </row>
    <row r="153" spans="15:15" ht="15.75" thickBot="1" x14ac:dyDescent="0.35">
      <c r="O153" s="2"/>
    </row>
    <row r="154" spans="15:15" ht="15.75" thickBot="1" x14ac:dyDescent="0.35">
      <c r="O154" s="2"/>
    </row>
    <row r="155" spans="15:15" ht="15.75" thickBot="1" x14ac:dyDescent="0.35">
      <c r="O155" s="2"/>
    </row>
    <row r="156" spans="15:15" ht="15.75" thickBot="1" x14ac:dyDescent="0.35">
      <c r="O156" s="2"/>
    </row>
    <row r="157" spans="15:15" ht="15.75" thickBot="1" x14ac:dyDescent="0.35">
      <c r="O157" s="2"/>
    </row>
    <row r="158" spans="15:15" ht="15.75" thickBot="1" x14ac:dyDescent="0.35">
      <c r="O158" s="2"/>
    </row>
    <row r="159" spans="15:15" ht="15.75" thickBot="1" x14ac:dyDescent="0.35">
      <c r="O159" s="2"/>
    </row>
    <row r="160" spans="15:15" ht="15.75" thickBot="1" x14ac:dyDescent="0.35">
      <c r="O160" s="2"/>
    </row>
    <row r="161" spans="15:15" ht="15.75" thickBot="1" x14ac:dyDescent="0.35">
      <c r="O161" s="2"/>
    </row>
    <row r="162" spans="15:15" ht="15.75" thickBot="1" x14ac:dyDescent="0.35">
      <c r="O162" s="2"/>
    </row>
    <row r="163" spans="15:15" ht="15.75" thickBot="1" x14ac:dyDescent="0.35">
      <c r="O163" s="2"/>
    </row>
    <row r="164" spans="15:15" ht="15.75" thickBot="1" x14ac:dyDescent="0.35">
      <c r="O164" s="2"/>
    </row>
    <row r="165" spans="15:15" ht="15.75" thickBot="1" x14ac:dyDescent="0.35">
      <c r="O165" s="2"/>
    </row>
    <row r="166" spans="15:15" ht="15.75" thickBot="1" x14ac:dyDescent="0.35">
      <c r="O166" s="2"/>
    </row>
    <row r="167" spans="15:15" ht="15.75" thickBot="1" x14ac:dyDescent="0.35">
      <c r="O167" s="2"/>
    </row>
    <row r="168" spans="15:15" ht="15.75" thickBot="1" x14ac:dyDescent="0.35">
      <c r="O168" s="2"/>
    </row>
    <row r="169" spans="15:15" ht="15.75" thickBot="1" x14ac:dyDescent="0.35">
      <c r="O169" s="2"/>
    </row>
    <row r="170" spans="15:15" ht="15.75" thickBot="1" x14ac:dyDescent="0.35">
      <c r="O170" s="2"/>
    </row>
    <row r="171" spans="15:15" ht="15.75" thickBot="1" x14ac:dyDescent="0.35">
      <c r="O171" s="2"/>
    </row>
    <row r="172" spans="15:15" ht="15.75" thickBot="1" x14ac:dyDescent="0.35">
      <c r="O172" s="2"/>
    </row>
    <row r="173" spans="15:15" ht="15.75" thickBot="1" x14ac:dyDescent="0.35">
      <c r="O173" s="2"/>
    </row>
    <row r="174" spans="15:15" ht="15.75" thickBot="1" x14ac:dyDescent="0.35">
      <c r="O174" s="2"/>
    </row>
    <row r="175" spans="15:15" ht="15.75" thickBot="1" x14ac:dyDescent="0.35">
      <c r="O175" s="2"/>
    </row>
    <row r="176" spans="15:15" ht="15.75" thickBot="1" x14ac:dyDescent="0.35">
      <c r="O176" s="2"/>
    </row>
    <row r="177" spans="15:15" ht="15.75" thickBot="1" x14ac:dyDescent="0.35">
      <c r="O177" s="2"/>
    </row>
    <row r="178" spans="15:15" ht="15.75" thickBot="1" x14ac:dyDescent="0.35">
      <c r="O178" s="2"/>
    </row>
    <row r="179" spans="15:15" ht="15.75" thickBot="1" x14ac:dyDescent="0.35">
      <c r="O179" s="2"/>
    </row>
    <row r="180" spans="15:15" ht="15.75" thickBot="1" x14ac:dyDescent="0.35">
      <c r="O180" s="2"/>
    </row>
    <row r="181" spans="15:15" ht="15.75" thickBot="1" x14ac:dyDescent="0.35">
      <c r="O181" s="2"/>
    </row>
    <row r="182" spans="15:15" ht="15.75" thickBot="1" x14ac:dyDescent="0.35">
      <c r="O182" s="2"/>
    </row>
    <row r="183" spans="15:15" ht="15.75" thickBot="1" x14ac:dyDescent="0.35">
      <c r="O183" s="2"/>
    </row>
    <row r="184" spans="15:15" ht="15.75" thickBot="1" x14ac:dyDescent="0.35">
      <c r="O184" s="2"/>
    </row>
    <row r="185" spans="15:15" ht="15.75" thickBot="1" x14ac:dyDescent="0.35">
      <c r="O185" s="2"/>
    </row>
    <row r="186" spans="15:15" ht="15.75" thickBot="1" x14ac:dyDescent="0.35">
      <c r="O186" s="2"/>
    </row>
    <row r="187" spans="15:15" ht="15.75" thickBot="1" x14ac:dyDescent="0.35">
      <c r="O187" s="2"/>
    </row>
    <row r="188" spans="15:15" ht="15.75" thickBot="1" x14ac:dyDescent="0.35">
      <c r="O188" s="2"/>
    </row>
    <row r="189" spans="15:15" ht="15.75" thickBot="1" x14ac:dyDescent="0.35">
      <c r="O189" s="2"/>
    </row>
    <row r="190" spans="15:15" ht="15.75" thickBot="1" x14ac:dyDescent="0.35">
      <c r="O190" s="2"/>
    </row>
    <row r="191" spans="15:15" ht="15.75" thickBot="1" x14ac:dyDescent="0.35">
      <c r="O191" s="2"/>
    </row>
    <row r="192" spans="15:15" ht="15.75" thickBot="1" x14ac:dyDescent="0.35">
      <c r="O192" s="2"/>
    </row>
    <row r="193" spans="15:15" ht="15.75" thickBot="1" x14ac:dyDescent="0.35">
      <c r="O193" s="2"/>
    </row>
    <row r="194" spans="15:15" ht="15.75" thickBot="1" x14ac:dyDescent="0.35">
      <c r="O194" s="2"/>
    </row>
    <row r="195" spans="15:15" ht="15.75" thickBot="1" x14ac:dyDescent="0.35">
      <c r="O195" s="2"/>
    </row>
    <row r="196" spans="15:15" ht="15.75" thickBot="1" x14ac:dyDescent="0.35">
      <c r="O196" s="2"/>
    </row>
    <row r="197" spans="15:15" ht="15.75" thickBot="1" x14ac:dyDescent="0.35">
      <c r="O197" s="2"/>
    </row>
    <row r="198" spans="15:15" ht="15.75" thickBot="1" x14ac:dyDescent="0.35">
      <c r="O198" s="2"/>
    </row>
    <row r="199" spans="15:15" ht="15.75" thickBot="1" x14ac:dyDescent="0.35">
      <c r="O199" s="2"/>
    </row>
    <row r="200" spans="15:15" ht="15.75" thickBot="1" x14ac:dyDescent="0.35">
      <c r="O200" s="2"/>
    </row>
    <row r="201" spans="15:15" ht="15.75" thickBot="1" x14ac:dyDescent="0.35">
      <c r="O201" s="2"/>
    </row>
    <row r="202" spans="15:15" ht="15.75" thickBot="1" x14ac:dyDescent="0.35">
      <c r="O202" s="2"/>
    </row>
    <row r="203" spans="15:15" ht="15.75" thickBot="1" x14ac:dyDescent="0.35">
      <c r="O203" s="2"/>
    </row>
    <row r="204" spans="15:15" ht="15.75" thickBot="1" x14ac:dyDescent="0.35">
      <c r="O204" s="2"/>
    </row>
    <row r="205" spans="15:15" ht="15.75" thickBot="1" x14ac:dyDescent="0.35">
      <c r="O205" s="2"/>
    </row>
    <row r="206" spans="15:15" ht="15.75" thickBot="1" x14ac:dyDescent="0.35">
      <c r="O206" s="2"/>
    </row>
    <row r="207" spans="15:15" ht="15.75" thickBot="1" x14ac:dyDescent="0.35">
      <c r="O207" s="2"/>
    </row>
    <row r="208" spans="15:15" ht="15.75" thickBot="1" x14ac:dyDescent="0.35">
      <c r="O208" s="2"/>
    </row>
    <row r="209" spans="15:15" ht="15.75" thickBot="1" x14ac:dyDescent="0.35">
      <c r="O209" s="2"/>
    </row>
    <row r="210" spans="15:15" ht="15.75" thickBot="1" x14ac:dyDescent="0.35">
      <c r="O210" s="2"/>
    </row>
    <row r="211" spans="15:15" ht="15.75" thickBot="1" x14ac:dyDescent="0.35">
      <c r="O211" s="2"/>
    </row>
    <row r="212" spans="15:15" ht="15.75" thickBot="1" x14ac:dyDescent="0.35">
      <c r="O212" s="2"/>
    </row>
    <row r="213" spans="15:15" ht="15.75" thickBot="1" x14ac:dyDescent="0.35">
      <c r="O213" s="2"/>
    </row>
    <row r="214" spans="15:15" ht="15.75" thickBot="1" x14ac:dyDescent="0.35">
      <c r="O214" s="2"/>
    </row>
    <row r="215" spans="15:15" ht="15.75" thickBot="1" x14ac:dyDescent="0.35">
      <c r="O215" s="2"/>
    </row>
    <row r="216" spans="15:15" ht="15.75" thickBot="1" x14ac:dyDescent="0.35">
      <c r="O216" s="2"/>
    </row>
    <row r="217" spans="15:15" ht="15.75" thickBot="1" x14ac:dyDescent="0.35">
      <c r="O217" s="2"/>
    </row>
    <row r="218" spans="15:15" ht="15.75" thickBot="1" x14ac:dyDescent="0.35">
      <c r="O218" s="2"/>
    </row>
    <row r="219" spans="15:15" ht="15.75" thickBot="1" x14ac:dyDescent="0.35">
      <c r="O219" s="2"/>
    </row>
    <row r="220" spans="15:15" ht="15.75" thickBot="1" x14ac:dyDescent="0.35">
      <c r="O220" s="2"/>
    </row>
    <row r="221" spans="15:15" ht="15.75" thickBot="1" x14ac:dyDescent="0.35">
      <c r="O221" s="2"/>
    </row>
    <row r="222" spans="15:15" ht="15.75" thickBot="1" x14ac:dyDescent="0.35">
      <c r="O222" s="2"/>
    </row>
    <row r="223" spans="15:15" ht="15.75" thickBot="1" x14ac:dyDescent="0.35">
      <c r="O223" s="2"/>
    </row>
    <row r="224" spans="15:15" ht="15.75" thickBot="1" x14ac:dyDescent="0.35">
      <c r="O224" s="2"/>
    </row>
    <row r="225" spans="15:15" ht="15.75" thickBot="1" x14ac:dyDescent="0.35">
      <c r="O225" s="2"/>
    </row>
    <row r="226" spans="15:15" ht="15.75" thickBot="1" x14ac:dyDescent="0.35">
      <c r="O226" s="2"/>
    </row>
    <row r="227" spans="15:15" ht="15.75" thickBot="1" x14ac:dyDescent="0.35">
      <c r="O227" s="2"/>
    </row>
    <row r="228" spans="15:15" ht="15.75" thickBot="1" x14ac:dyDescent="0.35">
      <c r="O228" s="2"/>
    </row>
    <row r="229" spans="15:15" ht="15.75" thickBot="1" x14ac:dyDescent="0.35">
      <c r="O229" s="2"/>
    </row>
    <row r="230" spans="15:15" ht="15.75" thickBot="1" x14ac:dyDescent="0.35">
      <c r="O230" s="2"/>
    </row>
    <row r="231" spans="15:15" ht="15.75" thickBot="1" x14ac:dyDescent="0.35">
      <c r="O231" s="2"/>
    </row>
    <row r="232" spans="15:15" ht="15.75" thickBot="1" x14ac:dyDescent="0.35">
      <c r="O232" s="2"/>
    </row>
    <row r="233" spans="15:15" ht="15.75" thickBot="1" x14ac:dyDescent="0.35">
      <c r="O233" s="2"/>
    </row>
    <row r="234" spans="15:15" ht="15.75" thickBot="1" x14ac:dyDescent="0.35">
      <c r="O234" s="2"/>
    </row>
    <row r="235" spans="15:15" ht="15.75" thickBot="1" x14ac:dyDescent="0.35">
      <c r="O235" s="2"/>
    </row>
    <row r="236" spans="15:15" ht="15.75" thickBot="1" x14ac:dyDescent="0.35">
      <c r="O236" s="2"/>
    </row>
    <row r="237" spans="15:15" ht="15.75" thickBot="1" x14ac:dyDescent="0.35">
      <c r="O237" s="2"/>
    </row>
    <row r="238" spans="15:15" ht="15.75" thickBot="1" x14ac:dyDescent="0.35">
      <c r="O238" s="2"/>
    </row>
    <row r="239" spans="15:15" ht="15.75" thickBot="1" x14ac:dyDescent="0.35">
      <c r="O239" s="2"/>
    </row>
    <row r="240" spans="15:15" ht="15.75" thickBot="1" x14ac:dyDescent="0.35">
      <c r="O240" s="2"/>
    </row>
    <row r="241" spans="15:15" ht="15.75" thickBot="1" x14ac:dyDescent="0.35">
      <c r="O241" s="2"/>
    </row>
    <row r="242" spans="15:15" ht="15.75" thickBot="1" x14ac:dyDescent="0.35">
      <c r="O242" s="2"/>
    </row>
    <row r="243" spans="15:15" ht="15.75" thickBot="1" x14ac:dyDescent="0.35">
      <c r="O243" s="2"/>
    </row>
    <row r="244" spans="15:15" ht="15.75" thickBot="1" x14ac:dyDescent="0.35">
      <c r="O244" s="2"/>
    </row>
    <row r="245" spans="15:15" ht="15.75" thickBot="1" x14ac:dyDescent="0.35">
      <c r="O245" s="2"/>
    </row>
    <row r="246" spans="15:15" ht="15.75" thickBot="1" x14ac:dyDescent="0.35">
      <c r="O246" s="2"/>
    </row>
    <row r="247" spans="15:15" ht="15.75" thickBot="1" x14ac:dyDescent="0.35">
      <c r="O247" s="2"/>
    </row>
    <row r="248" spans="15:15" ht="15.75" thickBot="1" x14ac:dyDescent="0.35">
      <c r="O248" s="2"/>
    </row>
    <row r="249" spans="15:15" ht="15.75" thickBot="1" x14ac:dyDescent="0.35">
      <c r="O249" s="2"/>
    </row>
    <row r="250" spans="15:15" ht="15.75" thickBot="1" x14ac:dyDescent="0.35">
      <c r="O250" s="2"/>
    </row>
    <row r="251" spans="15:15" ht="15.75" thickBot="1" x14ac:dyDescent="0.35">
      <c r="O251" s="2"/>
    </row>
    <row r="252" spans="15:15" ht="15.75" thickBot="1" x14ac:dyDescent="0.35">
      <c r="O252" s="2"/>
    </row>
    <row r="253" spans="15:15" ht="15.75" thickBot="1" x14ac:dyDescent="0.35">
      <c r="O253" s="2"/>
    </row>
    <row r="254" spans="15:15" ht="15.75" thickBot="1" x14ac:dyDescent="0.35">
      <c r="O254" s="2"/>
    </row>
    <row r="255" spans="15:15" ht="15.75" thickBot="1" x14ac:dyDescent="0.35">
      <c r="O255" s="2"/>
    </row>
    <row r="256" spans="15:15" ht="15.75" thickBot="1" x14ac:dyDescent="0.35">
      <c r="O256" s="2"/>
    </row>
    <row r="257" spans="15:15" ht="15.75" thickBot="1" x14ac:dyDescent="0.35">
      <c r="O257" s="2"/>
    </row>
    <row r="258" spans="15:15" ht="15.75" thickBot="1" x14ac:dyDescent="0.35">
      <c r="O258" s="2"/>
    </row>
    <row r="259" spans="15:15" ht="15.75" thickBot="1" x14ac:dyDescent="0.35">
      <c r="O259" s="2"/>
    </row>
    <row r="260" spans="15:15" ht="15.75" thickBot="1" x14ac:dyDescent="0.35">
      <c r="O260" s="2"/>
    </row>
    <row r="261" spans="15:15" ht="15.75" thickBot="1" x14ac:dyDescent="0.35">
      <c r="O261" s="2"/>
    </row>
    <row r="262" spans="15:15" ht="15.75" thickBot="1" x14ac:dyDescent="0.35">
      <c r="O262" s="2"/>
    </row>
    <row r="263" spans="15:15" ht="15.75" thickBot="1" x14ac:dyDescent="0.35">
      <c r="O263" s="2"/>
    </row>
    <row r="264" spans="15:15" ht="15.75" thickBot="1" x14ac:dyDescent="0.35">
      <c r="O264" s="2"/>
    </row>
    <row r="265" spans="15:15" ht="15.75" thickBot="1" x14ac:dyDescent="0.35">
      <c r="O265" s="2"/>
    </row>
    <row r="266" spans="15:15" ht="15.75" thickBot="1" x14ac:dyDescent="0.35">
      <c r="O266" s="2"/>
    </row>
    <row r="267" spans="15:15" ht="15.75" thickBot="1" x14ac:dyDescent="0.35">
      <c r="O267" s="2"/>
    </row>
    <row r="268" spans="15:15" ht="15.75" thickBot="1" x14ac:dyDescent="0.35">
      <c r="O268" s="2"/>
    </row>
    <row r="269" spans="15:15" ht="15.75" thickBot="1" x14ac:dyDescent="0.35">
      <c r="O269" s="2"/>
    </row>
    <row r="270" spans="15:15" ht="15.75" thickBot="1" x14ac:dyDescent="0.35">
      <c r="O270" s="2"/>
    </row>
    <row r="271" spans="15:15" ht="15.75" thickBot="1" x14ac:dyDescent="0.35">
      <c r="O271" s="2"/>
    </row>
    <row r="272" spans="15:15" ht="15.75" thickBot="1" x14ac:dyDescent="0.35">
      <c r="O272" s="2"/>
    </row>
    <row r="273" spans="15:15" ht="15.75" thickBot="1" x14ac:dyDescent="0.35">
      <c r="O273" s="2"/>
    </row>
    <row r="274" spans="15:15" ht="15.75" thickBot="1" x14ac:dyDescent="0.35">
      <c r="O274" s="2"/>
    </row>
    <row r="275" spans="15:15" ht="15.75" thickBot="1" x14ac:dyDescent="0.35">
      <c r="O275" s="2"/>
    </row>
    <row r="276" spans="15:15" ht="15.75" thickBot="1" x14ac:dyDescent="0.35">
      <c r="O276" s="2"/>
    </row>
    <row r="277" spans="15:15" ht="15.75" thickBot="1" x14ac:dyDescent="0.35">
      <c r="O277" s="2"/>
    </row>
    <row r="278" spans="15:15" ht="15.75" thickBot="1" x14ac:dyDescent="0.35">
      <c r="O278" s="2"/>
    </row>
    <row r="279" spans="15:15" ht="15.75" thickBot="1" x14ac:dyDescent="0.35">
      <c r="O279" s="2"/>
    </row>
    <row r="280" spans="15:15" ht="15.75" thickBot="1" x14ac:dyDescent="0.35">
      <c r="O280" s="2"/>
    </row>
    <row r="281" spans="15:15" ht="15.75" thickBot="1" x14ac:dyDescent="0.35">
      <c r="O281" s="2"/>
    </row>
    <row r="282" spans="15:15" ht="15.75" thickBot="1" x14ac:dyDescent="0.35">
      <c r="O282" s="2"/>
    </row>
    <row r="283" spans="15:15" ht="15.75" thickBot="1" x14ac:dyDescent="0.35">
      <c r="O283" s="2"/>
    </row>
    <row r="284" spans="15:15" ht="15.75" thickBot="1" x14ac:dyDescent="0.35">
      <c r="O284" s="2"/>
    </row>
    <row r="285" spans="15:15" ht="15.75" thickBot="1" x14ac:dyDescent="0.35">
      <c r="O285" s="2"/>
    </row>
    <row r="286" spans="15:15" ht="15.75" thickBot="1" x14ac:dyDescent="0.35">
      <c r="O286" s="2"/>
    </row>
    <row r="287" spans="15:15" ht="15.75" thickBot="1" x14ac:dyDescent="0.35">
      <c r="O287" s="2"/>
    </row>
    <row r="288" spans="15:15" ht="15.75" thickBot="1" x14ac:dyDescent="0.35">
      <c r="O288" s="2"/>
    </row>
    <row r="289" spans="15:15" ht="15.75" thickBot="1" x14ac:dyDescent="0.35">
      <c r="O289" s="2"/>
    </row>
    <row r="290" spans="15:15" ht="15.75" thickBot="1" x14ac:dyDescent="0.35">
      <c r="O290" s="2"/>
    </row>
    <row r="291" spans="15:15" ht="15.75" thickBot="1" x14ac:dyDescent="0.35">
      <c r="O291" s="2"/>
    </row>
    <row r="292" spans="15:15" ht="15.75" thickBot="1" x14ac:dyDescent="0.35">
      <c r="O292" s="2"/>
    </row>
    <row r="293" spans="15:15" ht="15.75" thickBot="1" x14ac:dyDescent="0.35">
      <c r="O293" s="2"/>
    </row>
    <row r="294" spans="15:15" ht="15.75" thickBot="1" x14ac:dyDescent="0.35">
      <c r="O294" s="2"/>
    </row>
    <row r="295" spans="15:15" ht="15.75" thickBot="1" x14ac:dyDescent="0.35">
      <c r="O295" s="2"/>
    </row>
    <row r="296" spans="15:15" ht="15.75" thickBot="1" x14ac:dyDescent="0.35">
      <c r="O296" s="2"/>
    </row>
    <row r="297" spans="15:15" ht="15.75" thickBot="1" x14ac:dyDescent="0.35">
      <c r="O297" s="2"/>
    </row>
    <row r="298" spans="15:15" ht="15.75" thickBot="1" x14ac:dyDescent="0.35">
      <c r="O298" s="2"/>
    </row>
    <row r="299" spans="15:15" ht="15.75" thickBot="1" x14ac:dyDescent="0.35">
      <c r="O299" s="2"/>
    </row>
    <row r="300" spans="15:15" ht="15.75" thickBot="1" x14ac:dyDescent="0.35">
      <c r="O300" s="2"/>
    </row>
    <row r="301" spans="15:15" ht="15.75" thickBot="1" x14ac:dyDescent="0.35">
      <c r="O301" s="2"/>
    </row>
    <row r="302" spans="15:15" ht="15.75" thickBot="1" x14ac:dyDescent="0.35">
      <c r="O302" s="2"/>
    </row>
    <row r="303" spans="15:15" ht="15.75" thickBot="1" x14ac:dyDescent="0.35">
      <c r="O303" s="2"/>
    </row>
    <row r="304" spans="15:15" ht="15.75" thickBot="1" x14ac:dyDescent="0.35">
      <c r="O304" s="2"/>
    </row>
    <row r="305" spans="15:15" ht="15.75" thickBot="1" x14ac:dyDescent="0.35">
      <c r="O305" s="2"/>
    </row>
    <row r="306" spans="15:15" ht="15.75" thickBot="1" x14ac:dyDescent="0.35">
      <c r="O306" s="2"/>
    </row>
    <row r="307" spans="15:15" ht="15.75" thickBot="1" x14ac:dyDescent="0.35">
      <c r="O307" s="2"/>
    </row>
    <row r="308" spans="15:15" ht="15.75" thickBot="1" x14ac:dyDescent="0.35">
      <c r="O308" s="2"/>
    </row>
    <row r="309" spans="15:15" ht="15.75" thickBot="1" x14ac:dyDescent="0.35">
      <c r="O309" s="2"/>
    </row>
    <row r="310" spans="15:15" ht="15.75" thickBot="1" x14ac:dyDescent="0.35">
      <c r="O310" s="2"/>
    </row>
    <row r="311" spans="15:15" ht="15.75" thickBot="1" x14ac:dyDescent="0.35">
      <c r="O311" s="2"/>
    </row>
    <row r="312" spans="15:15" ht="15.75" thickBot="1" x14ac:dyDescent="0.35">
      <c r="O312" s="2"/>
    </row>
    <row r="313" spans="15:15" ht="15.75" thickBot="1" x14ac:dyDescent="0.35">
      <c r="O313" s="2"/>
    </row>
    <row r="314" spans="15:15" ht="15.75" thickBot="1" x14ac:dyDescent="0.35">
      <c r="O314" s="2"/>
    </row>
    <row r="315" spans="15:15" ht="15.75" thickBot="1" x14ac:dyDescent="0.35">
      <c r="O315" s="2"/>
    </row>
    <row r="316" spans="15:15" ht="15.75" thickBot="1" x14ac:dyDescent="0.35">
      <c r="O316" s="2"/>
    </row>
    <row r="317" spans="15:15" ht="15.75" thickBot="1" x14ac:dyDescent="0.35">
      <c r="O317" s="2"/>
    </row>
    <row r="318" spans="15:15" ht="15.75" thickBot="1" x14ac:dyDescent="0.35">
      <c r="O318" s="2"/>
    </row>
    <row r="319" spans="15:15" ht="15.75" thickBot="1" x14ac:dyDescent="0.35">
      <c r="O319" s="2"/>
    </row>
    <row r="320" spans="15:15" ht="15.75" thickBot="1" x14ac:dyDescent="0.35">
      <c r="O320" s="2"/>
    </row>
    <row r="321" spans="15:15" ht="15.75" thickBot="1" x14ac:dyDescent="0.35">
      <c r="O321" s="2"/>
    </row>
    <row r="322" spans="15:15" ht="15.75" thickBot="1" x14ac:dyDescent="0.35">
      <c r="O322" s="2"/>
    </row>
    <row r="323" spans="15:15" ht="15.75" thickBot="1" x14ac:dyDescent="0.35">
      <c r="O323" s="2"/>
    </row>
    <row r="324" spans="15:15" ht="15.75" thickBot="1" x14ac:dyDescent="0.35">
      <c r="O324" s="2"/>
    </row>
    <row r="325" spans="15:15" ht="15.75" thickBot="1" x14ac:dyDescent="0.35">
      <c r="O325" s="2"/>
    </row>
    <row r="326" spans="15:15" ht="15.75" thickBot="1" x14ac:dyDescent="0.35">
      <c r="O326" s="2"/>
    </row>
    <row r="327" spans="15:15" ht="15.75" thickBot="1" x14ac:dyDescent="0.35">
      <c r="O327" s="2"/>
    </row>
    <row r="328" spans="15:15" ht="15.75" thickBot="1" x14ac:dyDescent="0.35">
      <c r="O328" s="2"/>
    </row>
    <row r="329" spans="15:15" ht="15.75" thickBot="1" x14ac:dyDescent="0.35">
      <c r="O329" s="2"/>
    </row>
    <row r="330" spans="15:15" ht="15.75" thickBot="1" x14ac:dyDescent="0.35">
      <c r="O330" s="2"/>
    </row>
    <row r="331" spans="15:15" ht="15.75" thickBot="1" x14ac:dyDescent="0.35">
      <c r="O331" s="2"/>
    </row>
    <row r="332" spans="15:15" ht="15.75" thickBot="1" x14ac:dyDescent="0.35">
      <c r="O332" s="2"/>
    </row>
    <row r="333" spans="15:15" ht="15.75" thickBot="1" x14ac:dyDescent="0.35">
      <c r="O333" s="2"/>
    </row>
    <row r="334" spans="15:15" ht="15.75" thickBot="1" x14ac:dyDescent="0.35">
      <c r="O334" s="2"/>
    </row>
    <row r="335" spans="15:15" ht="15.75" thickBot="1" x14ac:dyDescent="0.35">
      <c r="O335" s="2"/>
    </row>
    <row r="336" spans="15:15" ht="15.75" thickBot="1" x14ac:dyDescent="0.35">
      <c r="O336" s="2"/>
    </row>
    <row r="337" spans="15:15" ht="15.75" thickBot="1" x14ac:dyDescent="0.35">
      <c r="O337" s="2"/>
    </row>
    <row r="338" spans="15:15" ht="15.75" thickBot="1" x14ac:dyDescent="0.35">
      <c r="O338" s="2"/>
    </row>
    <row r="339" spans="15:15" ht="15.75" thickBot="1" x14ac:dyDescent="0.35">
      <c r="O339" s="2"/>
    </row>
    <row r="340" spans="15:15" ht="15.75" thickBot="1" x14ac:dyDescent="0.35">
      <c r="O340" s="2"/>
    </row>
    <row r="341" spans="15:15" ht="15.75" thickBot="1" x14ac:dyDescent="0.35">
      <c r="O341" s="2"/>
    </row>
    <row r="342" spans="15:15" ht="15.75" thickBot="1" x14ac:dyDescent="0.35">
      <c r="O342" s="2"/>
    </row>
    <row r="343" spans="15:15" ht="15.75" thickBot="1" x14ac:dyDescent="0.35">
      <c r="O343" s="2"/>
    </row>
    <row r="344" spans="15:15" ht="15.75" thickBot="1" x14ac:dyDescent="0.35">
      <c r="O344" s="2"/>
    </row>
    <row r="345" spans="15:15" ht="15.75" thickBot="1" x14ac:dyDescent="0.35">
      <c r="O345" s="2"/>
    </row>
    <row r="346" spans="15:15" ht="15.75" thickBot="1" x14ac:dyDescent="0.35">
      <c r="O346" s="2"/>
    </row>
    <row r="347" spans="15:15" ht="15.75" thickBot="1" x14ac:dyDescent="0.35">
      <c r="O347" s="2"/>
    </row>
    <row r="348" spans="15:15" ht="15.75" thickBot="1" x14ac:dyDescent="0.35">
      <c r="O348" s="2"/>
    </row>
    <row r="349" spans="15:15" ht="15.75" thickBot="1" x14ac:dyDescent="0.35">
      <c r="O349" s="2"/>
    </row>
    <row r="350" spans="15:15" ht="15.75" thickBot="1" x14ac:dyDescent="0.35">
      <c r="O350" s="2"/>
    </row>
    <row r="351" spans="15:15" ht="15.75" thickBot="1" x14ac:dyDescent="0.35">
      <c r="O351" s="2"/>
    </row>
    <row r="352" spans="15:15" ht="15.75" thickBot="1" x14ac:dyDescent="0.35">
      <c r="O352" s="2"/>
    </row>
    <row r="353" spans="15:15" ht="15.75" thickBot="1" x14ac:dyDescent="0.35">
      <c r="O353" s="2"/>
    </row>
    <row r="354" spans="15:15" ht="15.75" thickBot="1" x14ac:dyDescent="0.35">
      <c r="O354" s="2"/>
    </row>
    <row r="355" spans="15:15" ht="15.75" thickBot="1" x14ac:dyDescent="0.35">
      <c r="O355" s="2"/>
    </row>
    <row r="356" spans="15:15" ht="15.75" thickBot="1" x14ac:dyDescent="0.35">
      <c r="O356" s="2"/>
    </row>
    <row r="357" spans="15:15" ht="15.75" thickBot="1" x14ac:dyDescent="0.35">
      <c r="O357" s="2"/>
    </row>
    <row r="358" spans="15:15" ht="15.75" thickBot="1" x14ac:dyDescent="0.35">
      <c r="O358" s="2"/>
    </row>
    <row r="359" spans="15:15" ht="15.75" thickBot="1" x14ac:dyDescent="0.35">
      <c r="O359" s="2"/>
    </row>
    <row r="360" spans="15:15" ht="15.75" thickBot="1" x14ac:dyDescent="0.35">
      <c r="O360" s="2"/>
    </row>
    <row r="361" spans="15:15" ht="15.75" thickBot="1" x14ac:dyDescent="0.35">
      <c r="O361" s="2"/>
    </row>
    <row r="362" spans="15:15" ht="15.75" thickBot="1" x14ac:dyDescent="0.35">
      <c r="O362" s="2"/>
    </row>
    <row r="363" spans="15:15" ht="15.75" thickBot="1" x14ac:dyDescent="0.35">
      <c r="O363" s="2"/>
    </row>
    <row r="364" spans="15:15" ht="15.75" thickBot="1" x14ac:dyDescent="0.35">
      <c r="O364" s="2"/>
    </row>
    <row r="365" spans="15:15" ht="15.75" thickBot="1" x14ac:dyDescent="0.35">
      <c r="O365" s="2"/>
    </row>
    <row r="366" spans="15:15" ht="15.75" thickBot="1" x14ac:dyDescent="0.35">
      <c r="O366" s="2"/>
    </row>
    <row r="367" spans="15:15" ht="15.75" thickBot="1" x14ac:dyDescent="0.35">
      <c r="O367" s="2"/>
    </row>
    <row r="368" spans="15:15" ht="15.75" thickBot="1" x14ac:dyDescent="0.35">
      <c r="O368" s="2"/>
    </row>
    <row r="369" spans="15:15" ht="15.75" thickBot="1" x14ac:dyDescent="0.35">
      <c r="O369" s="2"/>
    </row>
    <row r="370" spans="15:15" ht="15.75" thickBot="1" x14ac:dyDescent="0.35">
      <c r="O370" s="2"/>
    </row>
    <row r="371" spans="15:15" ht="15.75" thickBot="1" x14ac:dyDescent="0.35">
      <c r="O371" s="2"/>
    </row>
    <row r="372" spans="15:15" ht="15.75" thickBot="1" x14ac:dyDescent="0.35">
      <c r="O372" s="2"/>
    </row>
    <row r="373" spans="15:15" ht="15.75" thickBot="1" x14ac:dyDescent="0.35">
      <c r="O373" s="2"/>
    </row>
    <row r="374" spans="15:15" ht="15.75" thickBot="1" x14ac:dyDescent="0.35">
      <c r="O374" s="2"/>
    </row>
    <row r="375" spans="15:15" ht="15.75" thickBot="1" x14ac:dyDescent="0.35">
      <c r="O375" s="2"/>
    </row>
    <row r="376" spans="15:15" ht="15.75" thickBot="1" x14ac:dyDescent="0.35">
      <c r="O376" s="2"/>
    </row>
    <row r="377" spans="15:15" ht="15.75" thickBot="1" x14ac:dyDescent="0.35">
      <c r="O377" s="2"/>
    </row>
    <row r="378" spans="15:15" ht="15.75" thickBot="1" x14ac:dyDescent="0.35">
      <c r="O378" s="2"/>
    </row>
    <row r="379" spans="15:15" ht="15.75" thickBot="1" x14ac:dyDescent="0.35">
      <c r="O379" s="2"/>
    </row>
    <row r="380" spans="15:15" ht="15.75" thickBot="1" x14ac:dyDescent="0.35">
      <c r="O380" s="2"/>
    </row>
    <row r="381" spans="15:15" ht="15.75" thickBot="1" x14ac:dyDescent="0.35">
      <c r="O381" s="2"/>
    </row>
    <row r="382" spans="15:15" ht="15.75" thickBot="1" x14ac:dyDescent="0.35">
      <c r="O382" s="2"/>
    </row>
    <row r="383" spans="15:15" ht="15.75" thickBot="1" x14ac:dyDescent="0.35">
      <c r="O383" s="2"/>
    </row>
    <row r="384" spans="15:15" ht="15.75" thickBot="1" x14ac:dyDescent="0.35">
      <c r="O384" s="2"/>
    </row>
    <row r="385" spans="15:15" ht="15.75" thickBot="1" x14ac:dyDescent="0.35">
      <c r="O385" s="2"/>
    </row>
    <row r="386" spans="15:15" ht="15.75" thickBot="1" x14ac:dyDescent="0.35">
      <c r="O386" s="2"/>
    </row>
    <row r="387" spans="15:15" ht="15.75" thickBot="1" x14ac:dyDescent="0.35">
      <c r="O387" s="2"/>
    </row>
    <row r="388" spans="15:15" ht="15.75" thickBot="1" x14ac:dyDescent="0.35">
      <c r="O388" s="2"/>
    </row>
    <row r="389" spans="15:15" ht="15.75" thickBot="1" x14ac:dyDescent="0.35">
      <c r="O389" s="2"/>
    </row>
    <row r="390" spans="15:15" ht="15.75" thickBot="1" x14ac:dyDescent="0.35">
      <c r="O390" s="2"/>
    </row>
    <row r="391" spans="15:15" ht="15.75" thickBot="1" x14ac:dyDescent="0.35">
      <c r="O391" s="2"/>
    </row>
    <row r="392" spans="15:15" ht="15.75" thickBot="1" x14ac:dyDescent="0.35">
      <c r="O392" s="2"/>
    </row>
    <row r="393" spans="15:15" ht="15.75" thickBot="1" x14ac:dyDescent="0.35">
      <c r="O393" s="2"/>
    </row>
    <row r="394" spans="15:15" ht="15.75" thickBot="1" x14ac:dyDescent="0.35">
      <c r="O394" s="2"/>
    </row>
    <row r="395" spans="15:15" ht="15.75" thickBot="1" x14ac:dyDescent="0.35">
      <c r="O395" s="2"/>
    </row>
    <row r="396" spans="15:15" ht="15.75" thickBot="1" x14ac:dyDescent="0.35">
      <c r="O396" s="2"/>
    </row>
    <row r="397" spans="15:15" ht="15.75" thickBot="1" x14ac:dyDescent="0.35">
      <c r="O397" s="2"/>
    </row>
    <row r="398" spans="15:15" ht="15.75" thickBot="1" x14ac:dyDescent="0.35">
      <c r="O398" s="2"/>
    </row>
    <row r="399" spans="15:15" ht="15.75" thickBot="1" x14ac:dyDescent="0.35">
      <c r="O399" s="2"/>
    </row>
    <row r="400" spans="15:15" ht="15.75" thickBot="1" x14ac:dyDescent="0.35">
      <c r="O400" s="2"/>
    </row>
    <row r="401" spans="15:15" ht="15.75" thickBot="1" x14ac:dyDescent="0.35">
      <c r="O401" s="2"/>
    </row>
    <row r="402" spans="15:15" ht="15.75" thickBot="1" x14ac:dyDescent="0.35">
      <c r="O402" s="2"/>
    </row>
    <row r="403" spans="15:15" ht="15.75" thickBot="1" x14ac:dyDescent="0.35">
      <c r="O403" s="2"/>
    </row>
    <row r="404" spans="15:15" ht="15.75" thickBot="1" x14ac:dyDescent="0.35">
      <c r="O404" s="2"/>
    </row>
    <row r="405" spans="15:15" ht="15.75" thickBot="1" x14ac:dyDescent="0.35">
      <c r="O405" s="2"/>
    </row>
    <row r="406" spans="15:15" ht="15.75" thickBot="1" x14ac:dyDescent="0.35">
      <c r="O406" s="2"/>
    </row>
    <row r="407" spans="15:15" ht="15.75" thickBot="1" x14ac:dyDescent="0.35">
      <c r="O407" s="2"/>
    </row>
    <row r="408" spans="15:15" ht="15.75" thickBot="1" x14ac:dyDescent="0.35">
      <c r="O408" s="2"/>
    </row>
    <row r="409" spans="15:15" ht="15.75" thickBot="1" x14ac:dyDescent="0.35">
      <c r="O409" s="2"/>
    </row>
    <row r="410" spans="15:15" ht="15.75" thickBot="1" x14ac:dyDescent="0.35">
      <c r="O410" s="2"/>
    </row>
    <row r="411" spans="15:15" ht="15.75" thickBot="1" x14ac:dyDescent="0.35">
      <c r="O411" s="2"/>
    </row>
    <row r="412" spans="15:15" ht="15.75" thickBot="1" x14ac:dyDescent="0.35">
      <c r="O412" s="2"/>
    </row>
    <row r="413" spans="15:15" ht="15.75" thickBot="1" x14ac:dyDescent="0.35">
      <c r="O413" s="2"/>
    </row>
    <row r="414" spans="15:15" ht="15.75" thickBot="1" x14ac:dyDescent="0.35">
      <c r="O414" s="2"/>
    </row>
    <row r="415" spans="15:15" ht="15.75" thickBot="1" x14ac:dyDescent="0.35">
      <c r="O415" s="2"/>
    </row>
    <row r="416" spans="15:15" ht="15.75" thickBot="1" x14ac:dyDescent="0.35">
      <c r="O416" s="2"/>
    </row>
    <row r="417" spans="15:15" ht="15.75" thickBot="1" x14ac:dyDescent="0.35">
      <c r="O417" s="2"/>
    </row>
    <row r="418" spans="15:15" ht="15.75" thickBot="1" x14ac:dyDescent="0.35">
      <c r="O418" s="2"/>
    </row>
    <row r="419" spans="15:15" ht="15.75" thickBot="1" x14ac:dyDescent="0.35">
      <c r="O419" s="2"/>
    </row>
    <row r="420" spans="15:15" ht="15.75" thickBot="1" x14ac:dyDescent="0.35">
      <c r="O420" s="2"/>
    </row>
    <row r="421" spans="15:15" ht="15.75" thickBot="1" x14ac:dyDescent="0.35">
      <c r="O421" s="2"/>
    </row>
    <row r="422" spans="15:15" ht="15.75" thickBot="1" x14ac:dyDescent="0.35">
      <c r="O422" s="2"/>
    </row>
    <row r="423" spans="15:15" ht="15.75" thickBot="1" x14ac:dyDescent="0.35">
      <c r="O423" s="2"/>
    </row>
    <row r="424" spans="15:15" ht="15.75" thickBot="1" x14ac:dyDescent="0.35">
      <c r="O424" s="2"/>
    </row>
    <row r="425" spans="15:15" ht="15.75" thickBot="1" x14ac:dyDescent="0.35">
      <c r="O425" s="2"/>
    </row>
    <row r="426" spans="15:15" ht="15.75" thickBot="1" x14ac:dyDescent="0.35">
      <c r="O426" s="2"/>
    </row>
    <row r="427" spans="15:15" ht="15.75" thickBot="1" x14ac:dyDescent="0.35">
      <c r="O427" s="2"/>
    </row>
    <row r="428" spans="15:15" ht="15.75" thickBot="1" x14ac:dyDescent="0.35">
      <c r="O428" s="2"/>
    </row>
    <row r="429" spans="15:15" ht="15.75" thickBot="1" x14ac:dyDescent="0.35">
      <c r="O429" s="2"/>
    </row>
    <row r="430" spans="15:15" ht="15.75" thickBot="1" x14ac:dyDescent="0.35">
      <c r="O430" s="2"/>
    </row>
    <row r="431" spans="15:15" ht="15.75" thickBot="1" x14ac:dyDescent="0.35">
      <c r="O431" s="2"/>
    </row>
    <row r="432" spans="15:15" ht="15.75" thickBot="1" x14ac:dyDescent="0.35">
      <c r="O432" s="2"/>
    </row>
    <row r="433" spans="15:15" ht="15.75" thickBot="1" x14ac:dyDescent="0.35">
      <c r="O433" s="2"/>
    </row>
    <row r="434" spans="15:15" ht="15.75" thickBot="1" x14ac:dyDescent="0.35">
      <c r="O434" s="2"/>
    </row>
    <row r="435" spans="15:15" ht="15.75" thickBot="1" x14ac:dyDescent="0.35">
      <c r="O435" s="2"/>
    </row>
    <row r="436" spans="15:15" ht="15.75" thickBot="1" x14ac:dyDescent="0.35">
      <c r="O436" s="2"/>
    </row>
    <row r="437" spans="15:15" ht="15.75" thickBot="1" x14ac:dyDescent="0.35">
      <c r="O437" s="2"/>
    </row>
    <row r="438" spans="15:15" ht="15.75" thickBot="1" x14ac:dyDescent="0.35">
      <c r="O438" s="2"/>
    </row>
    <row r="439" spans="15:15" ht="15.75" thickBot="1" x14ac:dyDescent="0.35">
      <c r="O439" s="2"/>
    </row>
    <row r="440" spans="15:15" ht="15.75" thickBot="1" x14ac:dyDescent="0.35">
      <c r="O440" s="2"/>
    </row>
    <row r="441" spans="15:15" ht="15.75" thickBot="1" x14ac:dyDescent="0.35">
      <c r="O441" s="2"/>
    </row>
    <row r="442" spans="15:15" ht="15.75" thickBot="1" x14ac:dyDescent="0.35">
      <c r="O442" s="2"/>
    </row>
    <row r="443" spans="15:15" ht="15.75" thickBot="1" x14ac:dyDescent="0.35">
      <c r="O443" s="2"/>
    </row>
    <row r="444" spans="15:15" ht="15.75" thickBot="1" x14ac:dyDescent="0.35">
      <c r="O444" s="2"/>
    </row>
    <row r="445" spans="15:15" ht="15.75" thickBot="1" x14ac:dyDescent="0.35">
      <c r="O445" s="2"/>
    </row>
    <row r="446" spans="15:15" ht="15.75" thickBot="1" x14ac:dyDescent="0.35">
      <c r="O446" s="2"/>
    </row>
    <row r="447" spans="15:15" ht="15.75" thickBot="1" x14ac:dyDescent="0.35">
      <c r="O447" s="2"/>
    </row>
    <row r="448" spans="15:15" ht="15.75" thickBot="1" x14ac:dyDescent="0.35">
      <c r="O448" s="2"/>
    </row>
    <row r="449" spans="15:15" ht="15.75" thickBot="1" x14ac:dyDescent="0.35">
      <c r="O449" s="2"/>
    </row>
    <row r="450" spans="15:15" ht="15.75" thickBot="1" x14ac:dyDescent="0.35">
      <c r="O450" s="2"/>
    </row>
    <row r="451" spans="15:15" ht="15.75" thickBot="1" x14ac:dyDescent="0.35">
      <c r="O451" s="2"/>
    </row>
    <row r="452" spans="15:15" ht="15.75" thickBot="1" x14ac:dyDescent="0.35">
      <c r="O452" s="2"/>
    </row>
    <row r="453" spans="15:15" ht="15.75" thickBot="1" x14ac:dyDescent="0.35">
      <c r="O453" s="2"/>
    </row>
    <row r="454" spans="15:15" ht="15.75" thickBot="1" x14ac:dyDescent="0.35">
      <c r="O454" s="2"/>
    </row>
    <row r="455" spans="15:15" ht="15.75" thickBot="1" x14ac:dyDescent="0.35">
      <c r="O455" s="2"/>
    </row>
    <row r="456" spans="15:15" ht="15.75" thickBot="1" x14ac:dyDescent="0.35">
      <c r="O456" s="2"/>
    </row>
    <row r="457" spans="15:15" ht="15.75" thickBot="1" x14ac:dyDescent="0.35">
      <c r="O457" s="2"/>
    </row>
    <row r="458" spans="15:15" ht="15.75" thickBot="1" x14ac:dyDescent="0.35">
      <c r="O458" s="2"/>
    </row>
    <row r="459" spans="15:15" ht="15.75" thickBot="1" x14ac:dyDescent="0.35">
      <c r="O459" s="2"/>
    </row>
    <row r="460" spans="15:15" ht="15.75" thickBot="1" x14ac:dyDescent="0.35">
      <c r="O460" s="2"/>
    </row>
    <row r="461" spans="15:15" ht="15.75" thickBot="1" x14ac:dyDescent="0.35">
      <c r="O461" s="2"/>
    </row>
    <row r="462" spans="15:15" ht="15.75" thickBot="1" x14ac:dyDescent="0.35">
      <c r="O462" s="2"/>
    </row>
    <row r="463" spans="15:15" ht="15.75" thickBot="1" x14ac:dyDescent="0.35">
      <c r="O463" s="2"/>
    </row>
    <row r="464" spans="15:15" ht="15.75" thickBot="1" x14ac:dyDescent="0.35">
      <c r="O464" s="2"/>
    </row>
    <row r="465" spans="15:15" ht="15.75" thickBot="1" x14ac:dyDescent="0.35">
      <c r="O465" s="2"/>
    </row>
    <row r="466" spans="15:15" ht="15.75" thickBot="1" x14ac:dyDescent="0.35">
      <c r="O466" s="2"/>
    </row>
    <row r="467" spans="15:15" ht="15.75" thickBot="1" x14ac:dyDescent="0.35">
      <c r="O467" s="2"/>
    </row>
    <row r="468" spans="15:15" ht="15.75" thickBot="1" x14ac:dyDescent="0.35">
      <c r="O468" s="2"/>
    </row>
    <row r="469" spans="15:15" ht="15.75" thickBot="1" x14ac:dyDescent="0.35">
      <c r="O469" s="2"/>
    </row>
    <row r="470" spans="15:15" ht="15.75" thickBot="1" x14ac:dyDescent="0.35">
      <c r="O470" s="2"/>
    </row>
    <row r="471" spans="15:15" ht="15.75" thickBot="1" x14ac:dyDescent="0.35">
      <c r="O471" s="2"/>
    </row>
    <row r="472" spans="15:15" ht="15.75" thickBot="1" x14ac:dyDescent="0.35">
      <c r="O472" s="2"/>
    </row>
    <row r="473" spans="15:15" ht="15.75" thickBot="1" x14ac:dyDescent="0.35">
      <c r="O473" s="2"/>
    </row>
    <row r="474" spans="15:15" ht="15.75" thickBot="1" x14ac:dyDescent="0.35">
      <c r="O474" s="2"/>
    </row>
    <row r="475" spans="15:15" ht="15.75" thickBot="1" x14ac:dyDescent="0.35">
      <c r="O475" s="2"/>
    </row>
    <row r="476" spans="15:15" ht="15.75" thickBot="1" x14ac:dyDescent="0.35">
      <c r="O476" s="2"/>
    </row>
    <row r="477" spans="15:15" ht="15.75" thickBot="1" x14ac:dyDescent="0.35">
      <c r="O477" s="2"/>
    </row>
    <row r="478" spans="15:15" ht="15.75" thickBot="1" x14ac:dyDescent="0.35">
      <c r="O478" s="2"/>
    </row>
    <row r="479" spans="15:15" ht="15.75" thickBot="1" x14ac:dyDescent="0.35">
      <c r="O479" s="2"/>
    </row>
    <row r="480" spans="15:15" ht="15.75" thickBot="1" x14ac:dyDescent="0.35">
      <c r="O480" s="2"/>
    </row>
    <row r="481" spans="15:15" ht="15.75" thickBot="1" x14ac:dyDescent="0.35">
      <c r="O481" s="2"/>
    </row>
    <row r="482" spans="15:15" ht="15.75" thickBot="1" x14ac:dyDescent="0.35">
      <c r="O482" s="2"/>
    </row>
    <row r="483" spans="15:15" ht="15.75" thickBot="1" x14ac:dyDescent="0.35">
      <c r="O483" s="2"/>
    </row>
    <row r="484" spans="15:15" ht="15.75" thickBot="1" x14ac:dyDescent="0.35">
      <c r="O484" s="2"/>
    </row>
    <row r="485" spans="15:15" ht="15.75" thickBot="1" x14ac:dyDescent="0.35">
      <c r="O485" s="2"/>
    </row>
    <row r="486" spans="15:15" ht="15.75" thickBot="1" x14ac:dyDescent="0.35">
      <c r="O486" s="2"/>
    </row>
    <row r="487" spans="15:15" ht="15.75" thickBot="1" x14ac:dyDescent="0.35">
      <c r="O487" s="2"/>
    </row>
    <row r="488" spans="15:15" ht="15.75" thickBot="1" x14ac:dyDescent="0.35">
      <c r="O488" s="2"/>
    </row>
    <row r="489" spans="15:15" ht="15.75" thickBot="1" x14ac:dyDescent="0.35">
      <c r="O489" s="2"/>
    </row>
    <row r="490" spans="15:15" ht="15.75" thickBot="1" x14ac:dyDescent="0.35">
      <c r="O490" s="2"/>
    </row>
    <row r="491" spans="15:15" ht="15.75" thickBot="1" x14ac:dyDescent="0.35">
      <c r="O491" s="2"/>
    </row>
    <row r="492" spans="15:15" ht="15.75" thickBot="1" x14ac:dyDescent="0.35">
      <c r="O492" s="2"/>
    </row>
    <row r="493" spans="15:15" ht="15.75" thickBot="1" x14ac:dyDescent="0.35">
      <c r="O493" s="2"/>
    </row>
    <row r="494" spans="15:15" ht="15.75" thickBot="1" x14ac:dyDescent="0.35">
      <c r="O494" s="2"/>
    </row>
    <row r="495" spans="15:15" ht="15.75" thickBot="1" x14ac:dyDescent="0.35">
      <c r="O495" s="2"/>
    </row>
    <row r="496" spans="15:15" ht="15.75" thickBot="1" x14ac:dyDescent="0.35">
      <c r="O496" s="2"/>
    </row>
    <row r="497" spans="15:15" ht="15.75" thickBot="1" x14ac:dyDescent="0.35">
      <c r="O497" s="2"/>
    </row>
    <row r="498" spans="15:15" ht="15.75" thickBot="1" x14ac:dyDescent="0.35">
      <c r="O498" s="2"/>
    </row>
    <row r="499" spans="15:15" ht="15.75" thickBot="1" x14ac:dyDescent="0.35">
      <c r="O499" s="2"/>
    </row>
    <row r="500" spans="15:15" ht="15.75" thickBot="1" x14ac:dyDescent="0.35">
      <c r="O500" s="2"/>
    </row>
    <row r="501" spans="15:15" ht="15.75" thickBot="1" x14ac:dyDescent="0.35">
      <c r="O501" s="2"/>
    </row>
    <row r="502" spans="15:15" ht="15.75" thickBot="1" x14ac:dyDescent="0.35">
      <c r="O502" s="2"/>
    </row>
    <row r="503" spans="15:15" ht="15.75" thickBot="1" x14ac:dyDescent="0.35">
      <c r="O503" s="2"/>
    </row>
    <row r="504" spans="15:15" ht="15.75" thickBot="1" x14ac:dyDescent="0.35">
      <c r="O504" s="2"/>
    </row>
    <row r="505" spans="15:15" ht="15.75" thickBot="1" x14ac:dyDescent="0.35">
      <c r="O505" s="2"/>
    </row>
    <row r="506" spans="15:15" ht="15.75" thickBot="1" x14ac:dyDescent="0.35">
      <c r="O506" s="2"/>
    </row>
    <row r="507" spans="15:15" ht="15.75" thickBot="1" x14ac:dyDescent="0.35">
      <c r="O507" s="2"/>
    </row>
    <row r="508" spans="15:15" ht="15.75" thickBot="1" x14ac:dyDescent="0.35">
      <c r="O508" s="2"/>
    </row>
    <row r="509" spans="15:15" ht="15.75" thickBot="1" x14ac:dyDescent="0.35">
      <c r="O509" s="2"/>
    </row>
    <row r="510" spans="15:15" ht="15.75" thickBot="1" x14ac:dyDescent="0.35">
      <c r="O510" s="2"/>
    </row>
    <row r="511" spans="15:15" ht="15.75" thickBot="1" x14ac:dyDescent="0.35">
      <c r="O511" s="2"/>
    </row>
    <row r="512" spans="15:15" ht="15.75" thickBot="1" x14ac:dyDescent="0.35">
      <c r="O512" s="2"/>
    </row>
    <row r="513" spans="15:15" ht="15.75" thickBot="1" x14ac:dyDescent="0.35">
      <c r="O513" s="2"/>
    </row>
    <row r="514" spans="15:15" ht="15.75" thickBot="1" x14ac:dyDescent="0.35">
      <c r="O514" s="2"/>
    </row>
    <row r="515" spans="15:15" ht="15.75" thickBot="1" x14ac:dyDescent="0.35">
      <c r="O515" s="2"/>
    </row>
    <row r="516" spans="15:15" ht="15.75" thickBot="1" x14ac:dyDescent="0.35">
      <c r="O516" s="2"/>
    </row>
    <row r="517" spans="15:15" ht="15.75" thickBot="1" x14ac:dyDescent="0.35">
      <c r="O517" s="2"/>
    </row>
    <row r="518" spans="15:15" ht="15.75" thickBot="1" x14ac:dyDescent="0.35">
      <c r="O518" s="2"/>
    </row>
    <row r="519" spans="15:15" ht="15.75" thickBot="1" x14ac:dyDescent="0.35">
      <c r="O519" s="2"/>
    </row>
    <row r="520" spans="15:15" ht="15.75" thickBot="1" x14ac:dyDescent="0.35">
      <c r="O520" s="2"/>
    </row>
    <row r="521" spans="15:15" ht="15.75" thickBot="1" x14ac:dyDescent="0.35">
      <c r="O521" s="2"/>
    </row>
    <row r="522" spans="15:15" ht="15.75" thickBot="1" x14ac:dyDescent="0.35">
      <c r="O522" s="2"/>
    </row>
    <row r="523" spans="15:15" ht="15.75" thickBot="1" x14ac:dyDescent="0.35">
      <c r="O523" s="2"/>
    </row>
    <row r="524" spans="15:15" ht="15.75" thickBot="1" x14ac:dyDescent="0.35">
      <c r="O524" s="2"/>
    </row>
    <row r="525" spans="15:15" ht="15.75" thickBot="1" x14ac:dyDescent="0.35">
      <c r="O525" s="2"/>
    </row>
    <row r="526" spans="15:15" ht="15.75" thickBot="1" x14ac:dyDescent="0.35">
      <c r="O526" s="2"/>
    </row>
    <row r="527" spans="15:15" ht="15.75" thickBot="1" x14ac:dyDescent="0.35">
      <c r="O527" s="2"/>
    </row>
    <row r="528" spans="15:15" ht="15.75" thickBot="1" x14ac:dyDescent="0.35">
      <c r="O528" s="2"/>
    </row>
    <row r="529" spans="15:15" ht="15.75" thickBot="1" x14ac:dyDescent="0.35">
      <c r="O529" s="2"/>
    </row>
    <row r="530" spans="15:15" ht="15.75" thickBot="1" x14ac:dyDescent="0.35">
      <c r="O530" s="2"/>
    </row>
    <row r="531" spans="15:15" ht="15.75" thickBot="1" x14ac:dyDescent="0.35">
      <c r="O531" s="2"/>
    </row>
    <row r="532" spans="15:15" ht="15.75" thickBot="1" x14ac:dyDescent="0.35">
      <c r="O532" s="2"/>
    </row>
    <row r="533" spans="15:15" ht="15.75" thickBot="1" x14ac:dyDescent="0.35">
      <c r="O533" s="2"/>
    </row>
    <row r="534" spans="15:15" ht="15.75" thickBot="1" x14ac:dyDescent="0.35">
      <c r="O534" s="2"/>
    </row>
    <row r="535" spans="15:15" ht="15.75" thickBot="1" x14ac:dyDescent="0.35">
      <c r="O535" s="2"/>
    </row>
    <row r="536" spans="15:15" ht="15.75" thickBot="1" x14ac:dyDescent="0.35">
      <c r="O536" s="2"/>
    </row>
    <row r="537" spans="15:15" ht="15.75" thickBot="1" x14ac:dyDescent="0.35">
      <c r="O537" s="2"/>
    </row>
    <row r="538" spans="15:15" ht="15.75" thickBot="1" x14ac:dyDescent="0.35">
      <c r="O538" s="2"/>
    </row>
    <row r="539" spans="15:15" ht="15.75" thickBot="1" x14ac:dyDescent="0.35">
      <c r="O539" s="2"/>
    </row>
    <row r="540" spans="15:15" ht="15.75" thickBot="1" x14ac:dyDescent="0.35">
      <c r="O540" s="2"/>
    </row>
    <row r="541" spans="15:15" ht="15.75" thickBot="1" x14ac:dyDescent="0.35">
      <c r="O541" s="2"/>
    </row>
    <row r="542" spans="15:15" ht="15.75" thickBot="1" x14ac:dyDescent="0.35">
      <c r="O542" s="2"/>
    </row>
    <row r="543" spans="15:15" ht="15.75" thickBot="1" x14ac:dyDescent="0.35">
      <c r="O543" s="2"/>
    </row>
    <row r="544" spans="15:15" ht="15.75" thickBot="1" x14ac:dyDescent="0.35">
      <c r="O544" s="2"/>
    </row>
    <row r="545" spans="15:15" ht="15.75" thickBot="1" x14ac:dyDescent="0.35">
      <c r="O545" s="2"/>
    </row>
    <row r="546" spans="15:15" ht="15.75" thickBot="1" x14ac:dyDescent="0.35">
      <c r="O546" s="2"/>
    </row>
    <row r="547" spans="15:15" ht="15.75" thickBot="1" x14ac:dyDescent="0.35">
      <c r="O547" s="2"/>
    </row>
    <row r="548" spans="15:15" ht="15.75" thickBot="1" x14ac:dyDescent="0.35">
      <c r="O548" s="2"/>
    </row>
    <row r="549" spans="15:15" ht="15.75" thickBot="1" x14ac:dyDescent="0.35">
      <c r="O549" s="2"/>
    </row>
    <row r="550" spans="15:15" ht="15.75" thickBot="1" x14ac:dyDescent="0.35">
      <c r="O550" s="2"/>
    </row>
    <row r="551" spans="15:15" ht="15.75" thickBot="1" x14ac:dyDescent="0.35">
      <c r="O551" s="2"/>
    </row>
    <row r="552" spans="15:15" ht="15.75" thickBot="1" x14ac:dyDescent="0.35">
      <c r="O552" s="2"/>
    </row>
    <row r="553" spans="15:15" ht="15.75" thickBot="1" x14ac:dyDescent="0.35">
      <c r="O553" s="2"/>
    </row>
    <row r="554" spans="15:15" ht="15.75" thickBot="1" x14ac:dyDescent="0.35">
      <c r="O554" s="2"/>
    </row>
    <row r="555" spans="15:15" ht="15.75" thickBot="1" x14ac:dyDescent="0.35">
      <c r="O555" s="2"/>
    </row>
    <row r="556" spans="15:15" ht="15.75" thickBot="1" x14ac:dyDescent="0.35">
      <c r="O556" s="2"/>
    </row>
    <row r="557" spans="15:15" ht="15.75" thickBot="1" x14ac:dyDescent="0.35">
      <c r="O557" s="2"/>
    </row>
    <row r="558" spans="15:15" ht="15.75" thickBot="1" x14ac:dyDescent="0.35">
      <c r="O558" s="2"/>
    </row>
    <row r="559" spans="15:15" ht="15.75" thickBot="1" x14ac:dyDescent="0.35">
      <c r="O559" s="2"/>
    </row>
    <row r="560" spans="15:15" ht="15.75" thickBot="1" x14ac:dyDescent="0.35">
      <c r="O560" s="2"/>
    </row>
    <row r="561" spans="15:15" ht="15.75" thickBot="1" x14ac:dyDescent="0.35">
      <c r="O561" s="2"/>
    </row>
    <row r="562" spans="15:15" ht="15.75" thickBot="1" x14ac:dyDescent="0.35">
      <c r="O562" s="2"/>
    </row>
    <row r="563" spans="15:15" ht="15.75" thickBot="1" x14ac:dyDescent="0.35">
      <c r="O563" s="2"/>
    </row>
    <row r="564" spans="15:15" ht="15.75" thickBot="1" x14ac:dyDescent="0.35">
      <c r="O564" s="2"/>
    </row>
    <row r="565" spans="15:15" ht="15.75" thickBot="1" x14ac:dyDescent="0.35">
      <c r="O565" s="2"/>
    </row>
    <row r="566" spans="15:15" ht="15.75" thickBot="1" x14ac:dyDescent="0.35">
      <c r="O566" s="2"/>
    </row>
    <row r="567" spans="15:15" ht="15.75" thickBot="1" x14ac:dyDescent="0.35">
      <c r="O567" s="2"/>
    </row>
    <row r="568" spans="15:15" ht="15.75" thickBot="1" x14ac:dyDescent="0.35">
      <c r="O568" s="2"/>
    </row>
    <row r="569" spans="15:15" ht="15.75" thickBot="1" x14ac:dyDescent="0.35">
      <c r="O569" s="2"/>
    </row>
    <row r="570" spans="15:15" ht="15.75" thickBot="1" x14ac:dyDescent="0.35">
      <c r="O570" s="2"/>
    </row>
    <row r="571" spans="15:15" ht="15.75" thickBot="1" x14ac:dyDescent="0.35">
      <c r="O571" s="2"/>
    </row>
    <row r="572" spans="15:15" ht="15.75" thickBot="1" x14ac:dyDescent="0.35">
      <c r="O572" s="2"/>
    </row>
    <row r="573" spans="15:15" ht="15.75" thickBot="1" x14ac:dyDescent="0.35">
      <c r="O573" s="2"/>
    </row>
    <row r="574" spans="15:15" ht="15.75" thickBot="1" x14ac:dyDescent="0.35">
      <c r="O574" s="2"/>
    </row>
    <row r="575" spans="15:15" ht="15.75" thickBot="1" x14ac:dyDescent="0.35">
      <c r="O575" s="2"/>
    </row>
    <row r="576" spans="15:15" ht="15.75" thickBot="1" x14ac:dyDescent="0.35">
      <c r="O576" s="2"/>
    </row>
    <row r="577" spans="15:15" ht="15.75" thickBot="1" x14ac:dyDescent="0.35">
      <c r="O577" s="2"/>
    </row>
    <row r="578" spans="15:15" ht="15.75" thickBot="1" x14ac:dyDescent="0.35">
      <c r="O578" s="2"/>
    </row>
    <row r="579" spans="15:15" ht="15.75" thickBot="1" x14ac:dyDescent="0.35">
      <c r="O579" s="2"/>
    </row>
    <row r="580" spans="15:15" ht="15.75" thickBot="1" x14ac:dyDescent="0.35">
      <c r="O580" s="2"/>
    </row>
    <row r="581" spans="15:15" ht="15.75" thickBot="1" x14ac:dyDescent="0.35">
      <c r="O581" s="2"/>
    </row>
    <row r="582" spans="15:15" ht="15.75" thickBot="1" x14ac:dyDescent="0.35">
      <c r="O582" s="2"/>
    </row>
    <row r="583" spans="15:15" ht="15.75" thickBot="1" x14ac:dyDescent="0.35">
      <c r="O583" s="2"/>
    </row>
    <row r="584" spans="15:15" ht="15.75" thickBot="1" x14ac:dyDescent="0.35">
      <c r="O584" s="2"/>
    </row>
    <row r="585" spans="15:15" ht="15.75" thickBot="1" x14ac:dyDescent="0.35">
      <c r="O585" s="2"/>
    </row>
    <row r="586" spans="15:15" ht="15.75" thickBot="1" x14ac:dyDescent="0.35">
      <c r="O586" s="2"/>
    </row>
    <row r="587" spans="15:15" ht="15.75" thickBot="1" x14ac:dyDescent="0.35">
      <c r="O587" s="2"/>
    </row>
    <row r="588" spans="15:15" ht="15.75" thickBot="1" x14ac:dyDescent="0.35">
      <c r="O588" s="2"/>
    </row>
    <row r="589" spans="15:15" ht="15.75" thickBot="1" x14ac:dyDescent="0.35">
      <c r="O589" s="2"/>
    </row>
    <row r="590" spans="15:15" ht="15.75" thickBot="1" x14ac:dyDescent="0.35">
      <c r="O590" s="2"/>
    </row>
    <row r="591" spans="15:15" ht="15.75" thickBot="1" x14ac:dyDescent="0.35">
      <c r="O591" s="2"/>
    </row>
    <row r="592" spans="15:15" ht="15.75" thickBot="1" x14ac:dyDescent="0.35">
      <c r="O592" s="2"/>
    </row>
    <row r="593" spans="15:15" ht="15.75" thickBot="1" x14ac:dyDescent="0.35">
      <c r="O593" s="2"/>
    </row>
    <row r="594" spans="15:15" ht="15.75" thickBot="1" x14ac:dyDescent="0.35">
      <c r="O594" s="2"/>
    </row>
    <row r="595" spans="15:15" ht="15.75" thickBot="1" x14ac:dyDescent="0.35">
      <c r="O595" s="2"/>
    </row>
    <row r="596" spans="15:15" ht="15.75" thickBot="1" x14ac:dyDescent="0.35">
      <c r="O596" s="2"/>
    </row>
    <row r="597" spans="15:15" ht="15.75" thickBot="1" x14ac:dyDescent="0.35">
      <c r="O597" s="2"/>
    </row>
    <row r="598" spans="15:15" ht="15.75" thickBot="1" x14ac:dyDescent="0.35">
      <c r="O598" s="2"/>
    </row>
    <row r="599" spans="15:15" ht="15.75" thickBot="1" x14ac:dyDescent="0.35">
      <c r="O599" s="2"/>
    </row>
    <row r="600" spans="15:15" ht="15.75" thickBot="1" x14ac:dyDescent="0.35">
      <c r="O600" s="2"/>
    </row>
    <row r="601" spans="15:15" ht="15.75" thickBot="1" x14ac:dyDescent="0.35">
      <c r="O601" s="2"/>
    </row>
    <row r="602" spans="15:15" ht="15.75" thickBot="1" x14ac:dyDescent="0.35">
      <c r="O602" s="2"/>
    </row>
    <row r="603" spans="15:15" ht="15.75" thickBot="1" x14ac:dyDescent="0.35">
      <c r="O603" s="2"/>
    </row>
    <row r="604" spans="15:15" ht="15.75" thickBot="1" x14ac:dyDescent="0.35">
      <c r="O604" s="2"/>
    </row>
    <row r="605" spans="15:15" ht="15.75" thickBot="1" x14ac:dyDescent="0.35">
      <c r="O605" s="2"/>
    </row>
    <row r="606" spans="15:15" ht="15.75" thickBot="1" x14ac:dyDescent="0.35">
      <c r="O606" s="2"/>
    </row>
    <row r="607" spans="15:15" ht="15.75" thickBot="1" x14ac:dyDescent="0.35">
      <c r="O607" s="2"/>
    </row>
    <row r="608" spans="15:15" ht="15.75" thickBot="1" x14ac:dyDescent="0.35">
      <c r="O608" s="2"/>
    </row>
    <row r="609" spans="15:15" ht="15.75" thickBot="1" x14ac:dyDescent="0.35">
      <c r="O609" s="2"/>
    </row>
    <row r="610" spans="15:15" ht="15.75" thickBot="1" x14ac:dyDescent="0.35">
      <c r="O610" s="2"/>
    </row>
    <row r="611" spans="15:15" ht="15.75" thickBot="1" x14ac:dyDescent="0.35">
      <c r="O611" s="2"/>
    </row>
    <row r="612" spans="15:15" ht="15.75" thickBot="1" x14ac:dyDescent="0.35">
      <c r="O612" s="2"/>
    </row>
    <row r="613" spans="15:15" ht="15.75" thickBot="1" x14ac:dyDescent="0.35">
      <c r="O613" s="2"/>
    </row>
    <row r="614" spans="15:15" ht="15.75" thickBot="1" x14ac:dyDescent="0.35">
      <c r="O614" s="2"/>
    </row>
    <row r="615" spans="15:15" ht="15.75" thickBot="1" x14ac:dyDescent="0.35">
      <c r="O615" s="2"/>
    </row>
    <row r="616" spans="15:15" ht="15.75" thickBot="1" x14ac:dyDescent="0.35">
      <c r="O616" s="2"/>
    </row>
    <row r="617" spans="15:15" ht="15.75" thickBot="1" x14ac:dyDescent="0.35">
      <c r="O617" s="2"/>
    </row>
    <row r="618" spans="15:15" ht="15.75" thickBot="1" x14ac:dyDescent="0.35">
      <c r="O618" s="2"/>
    </row>
    <row r="619" spans="15:15" ht="15.75" thickBot="1" x14ac:dyDescent="0.35">
      <c r="O619" s="2"/>
    </row>
    <row r="620" spans="15:15" ht="15.75" thickBot="1" x14ac:dyDescent="0.35">
      <c r="O620" s="2"/>
    </row>
    <row r="621" spans="15:15" ht="15.75" thickBot="1" x14ac:dyDescent="0.35">
      <c r="O621" s="2"/>
    </row>
    <row r="622" spans="15:15" ht="15.75" thickBot="1" x14ac:dyDescent="0.35">
      <c r="O622" s="2"/>
    </row>
    <row r="623" spans="15:15" ht="15.75" thickBot="1" x14ac:dyDescent="0.35">
      <c r="O623" s="2"/>
    </row>
    <row r="624" spans="15:15" ht="15.75" thickBot="1" x14ac:dyDescent="0.35">
      <c r="O624" s="2"/>
    </row>
    <row r="625" spans="15:15" ht="15.75" thickBot="1" x14ac:dyDescent="0.35">
      <c r="O625" s="2"/>
    </row>
    <row r="626" spans="15:15" ht="15.75" thickBot="1" x14ac:dyDescent="0.35">
      <c r="O626" s="2"/>
    </row>
    <row r="627" spans="15:15" ht="15.75" thickBot="1" x14ac:dyDescent="0.35">
      <c r="O627" s="2"/>
    </row>
    <row r="628" spans="15:15" ht="15.75" thickBot="1" x14ac:dyDescent="0.35">
      <c r="O628" s="2"/>
    </row>
    <row r="629" spans="15:15" ht="15.75" thickBot="1" x14ac:dyDescent="0.35">
      <c r="O629" s="2"/>
    </row>
    <row r="630" spans="15:15" ht="15.75" thickBot="1" x14ac:dyDescent="0.35">
      <c r="O630" s="2"/>
    </row>
    <row r="631" spans="15:15" ht="15.75" thickBot="1" x14ac:dyDescent="0.35">
      <c r="O631" s="2"/>
    </row>
    <row r="632" spans="15:15" ht="15.75" thickBot="1" x14ac:dyDescent="0.35">
      <c r="O632" s="2"/>
    </row>
    <row r="633" spans="15:15" ht="15.75" thickBot="1" x14ac:dyDescent="0.35">
      <c r="O633" s="2"/>
    </row>
    <row r="634" spans="15:15" ht="15.75" thickBot="1" x14ac:dyDescent="0.35">
      <c r="O634" s="2"/>
    </row>
    <row r="635" spans="15:15" ht="15.75" thickBot="1" x14ac:dyDescent="0.35">
      <c r="O635" s="2"/>
    </row>
    <row r="636" spans="15:15" ht="15.75" thickBot="1" x14ac:dyDescent="0.35">
      <c r="O636" s="2"/>
    </row>
    <row r="637" spans="15:15" ht="15.75" thickBot="1" x14ac:dyDescent="0.35">
      <c r="O637" s="2"/>
    </row>
    <row r="638" spans="15:15" ht="15.75" thickBot="1" x14ac:dyDescent="0.35">
      <c r="O638" s="2"/>
    </row>
    <row r="639" spans="15:15" ht="15.75" thickBot="1" x14ac:dyDescent="0.35">
      <c r="O639" s="2"/>
    </row>
    <row r="640" spans="15:15" ht="15.75" thickBot="1" x14ac:dyDescent="0.35">
      <c r="O640" s="2"/>
    </row>
    <row r="641" spans="15:15" ht="15.75" thickBot="1" x14ac:dyDescent="0.35">
      <c r="O641" s="2"/>
    </row>
    <row r="642" spans="15:15" ht="15.75" thickBot="1" x14ac:dyDescent="0.35">
      <c r="O642" s="2"/>
    </row>
    <row r="643" spans="15:15" ht="15.75" thickBot="1" x14ac:dyDescent="0.35">
      <c r="O643" s="2"/>
    </row>
    <row r="644" spans="15:15" ht="15.75" thickBot="1" x14ac:dyDescent="0.35">
      <c r="O644" s="2"/>
    </row>
    <row r="645" spans="15:15" ht="15.75" thickBot="1" x14ac:dyDescent="0.35">
      <c r="O645" s="2"/>
    </row>
    <row r="646" spans="15:15" ht="15.75" thickBot="1" x14ac:dyDescent="0.35">
      <c r="O646" s="2"/>
    </row>
    <row r="647" spans="15:15" ht="15.75" thickBot="1" x14ac:dyDescent="0.35">
      <c r="O647" s="2"/>
    </row>
    <row r="648" spans="15:15" ht="15.75" thickBot="1" x14ac:dyDescent="0.35">
      <c r="O648" s="2"/>
    </row>
    <row r="649" spans="15:15" ht="15.75" thickBot="1" x14ac:dyDescent="0.35">
      <c r="O649" s="2"/>
    </row>
    <row r="650" spans="15:15" ht="15.75" thickBot="1" x14ac:dyDescent="0.35">
      <c r="O650" s="2"/>
    </row>
    <row r="651" spans="15:15" ht="15.75" thickBot="1" x14ac:dyDescent="0.35">
      <c r="O651" s="2"/>
    </row>
    <row r="652" spans="15:15" ht="15.75" thickBot="1" x14ac:dyDescent="0.35">
      <c r="O652" s="2"/>
    </row>
    <row r="653" spans="15:15" ht="15.75" thickBot="1" x14ac:dyDescent="0.35">
      <c r="O653" s="2"/>
    </row>
    <row r="654" spans="15:15" ht="15.75" thickBot="1" x14ac:dyDescent="0.35">
      <c r="O654" s="2"/>
    </row>
    <row r="655" spans="15:15" ht="15.75" thickBot="1" x14ac:dyDescent="0.35">
      <c r="O655" s="2"/>
    </row>
    <row r="656" spans="15:15" ht="15.75" thickBot="1" x14ac:dyDescent="0.35">
      <c r="O656" s="2"/>
    </row>
    <row r="657" spans="15:15" ht="15.75" thickBot="1" x14ac:dyDescent="0.35">
      <c r="O657" s="2"/>
    </row>
    <row r="658" spans="15:15" ht="15.75" thickBot="1" x14ac:dyDescent="0.35">
      <c r="O658" s="2"/>
    </row>
    <row r="659" spans="15:15" ht="15.75" thickBot="1" x14ac:dyDescent="0.35">
      <c r="O659" s="2"/>
    </row>
    <row r="660" spans="15:15" ht="15.75" thickBot="1" x14ac:dyDescent="0.35">
      <c r="O660" s="2"/>
    </row>
    <row r="661" spans="15:15" ht="15.75" thickBot="1" x14ac:dyDescent="0.35">
      <c r="O661" s="2"/>
    </row>
    <row r="662" spans="15:15" ht="15.75" thickBot="1" x14ac:dyDescent="0.35">
      <c r="O662" s="2"/>
    </row>
    <row r="663" spans="15:15" ht="15.75" thickBot="1" x14ac:dyDescent="0.35">
      <c r="O663" s="2"/>
    </row>
    <row r="664" spans="15:15" ht="15.75" thickBot="1" x14ac:dyDescent="0.35">
      <c r="O664" s="2"/>
    </row>
    <row r="665" spans="15:15" ht="15.75" thickBot="1" x14ac:dyDescent="0.35">
      <c r="O665" s="2"/>
    </row>
    <row r="666" spans="15:15" ht="15.75" thickBot="1" x14ac:dyDescent="0.35">
      <c r="O666" s="2"/>
    </row>
    <row r="667" spans="15:15" ht="15.75" thickBot="1" x14ac:dyDescent="0.35">
      <c r="O667" s="2"/>
    </row>
    <row r="668" spans="15:15" ht="15.75" thickBot="1" x14ac:dyDescent="0.35">
      <c r="O668" s="2"/>
    </row>
    <row r="669" spans="15:15" ht="15.75" thickBot="1" x14ac:dyDescent="0.35">
      <c r="O669" s="2"/>
    </row>
    <row r="670" spans="15:15" ht="15.75" thickBot="1" x14ac:dyDescent="0.35">
      <c r="O670" s="2"/>
    </row>
    <row r="671" spans="15:15" ht="15.75" thickBot="1" x14ac:dyDescent="0.35">
      <c r="O671" s="2"/>
    </row>
    <row r="672" spans="15:15" ht="15.75" thickBot="1" x14ac:dyDescent="0.35">
      <c r="O672" s="2"/>
    </row>
    <row r="673" spans="15:15" ht="15.75" thickBot="1" x14ac:dyDescent="0.35">
      <c r="O673" s="2"/>
    </row>
    <row r="674" spans="15:15" ht="15.75" thickBot="1" x14ac:dyDescent="0.35">
      <c r="O674" s="2"/>
    </row>
    <row r="675" spans="15:15" ht="15.75" thickBot="1" x14ac:dyDescent="0.35">
      <c r="O675" s="2"/>
    </row>
    <row r="676" spans="15:15" ht="15.75" thickBot="1" x14ac:dyDescent="0.35">
      <c r="O676" s="2"/>
    </row>
    <row r="677" spans="15:15" ht="15.75" thickBot="1" x14ac:dyDescent="0.35">
      <c r="O677" s="2"/>
    </row>
    <row r="678" spans="15:15" ht="15.75" thickBot="1" x14ac:dyDescent="0.35">
      <c r="O678" s="2"/>
    </row>
    <row r="679" spans="15:15" ht="15.75" thickBot="1" x14ac:dyDescent="0.35">
      <c r="O679" s="2"/>
    </row>
    <row r="680" spans="15:15" ht="15.75" thickBot="1" x14ac:dyDescent="0.35">
      <c r="O680" s="2"/>
    </row>
    <row r="681" spans="15:15" ht="15.75" thickBot="1" x14ac:dyDescent="0.35">
      <c r="O681" s="2"/>
    </row>
    <row r="682" spans="15:15" ht="15.75" thickBot="1" x14ac:dyDescent="0.35">
      <c r="O682" s="2"/>
    </row>
    <row r="683" spans="15:15" ht="15.75" thickBot="1" x14ac:dyDescent="0.35">
      <c r="O683" s="2"/>
    </row>
    <row r="684" spans="15:15" ht="15.75" thickBot="1" x14ac:dyDescent="0.35">
      <c r="O684" s="2"/>
    </row>
    <row r="685" spans="15:15" ht="15.75" thickBot="1" x14ac:dyDescent="0.35">
      <c r="O685" s="2"/>
    </row>
    <row r="686" spans="15:15" ht="15.75" thickBot="1" x14ac:dyDescent="0.35">
      <c r="O686" s="2"/>
    </row>
    <row r="687" spans="15:15" ht="15.75" thickBot="1" x14ac:dyDescent="0.35">
      <c r="O687" s="2"/>
    </row>
    <row r="688" spans="15:15" ht="15.75" thickBot="1" x14ac:dyDescent="0.35">
      <c r="O688" s="2"/>
    </row>
    <row r="689" spans="15:15" ht="15.75" thickBot="1" x14ac:dyDescent="0.35">
      <c r="O689" s="2"/>
    </row>
    <row r="690" spans="15:15" ht="15.75" thickBot="1" x14ac:dyDescent="0.35">
      <c r="O690" s="2"/>
    </row>
    <row r="691" spans="15:15" ht="15.75" thickBot="1" x14ac:dyDescent="0.35">
      <c r="O691" s="2"/>
    </row>
    <row r="692" spans="15:15" ht="15.75" thickBot="1" x14ac:dyDescent="0.35">
      <c r="O692" s="2"/>
    </row>
    <row r="693" spans="15:15" ht="15.75" thickBot="1" x14ac:dyDescent="0.35">
      <c r="O693" s="2"/>
    </row>
    <row r="694" spans="15:15" ht="15.75" thickBot="1" x14ac:dyDescent="0.35">
      <c r="O694" s="2"/>
    </row>
    <row r="695" spans="15:15" ht="15.75" thickBot="1" x14ac:dyDescent="0.35">
      <c r="O695" s="2"/>
    </row>
    <row r="696" spans="15:15" ht="15.75" thickBot="1" x14ac:dyDescent="0.35">
      <c r="O696" s="2"/>
    </row>
    <row r="697" spans="15:15" ht="15.75" thickBot="1" x14ac:dyDescent="0.35">
      <c r="O697" s="2"/>
    </row>
    <row r="698" spans="15:15" ht="15.75" thickBot="1" x14ac:dyDescent="0.35">
      <c r="O698" s="2"/>
    </row>
    <row r="699" spans="15:15" ht="15.75" thickBot="1" x14ac:dyDescent="0.35">
      <c r="O699" s="2"/>
    </row>
    <row r="700" spans="15:15" ht="15.75" thickBot="1" x14ac:dyDescent="0.35">
      <c r="O700" s="2"/>
    </row>
    <row r="701" spans="15:15" ht="15.75" thickBot="1" x14ac:dyDescent="0.35">
      <c r="O701" s="2"/>
    </row>
    <row r="702" spans="15:15" ht="15.75" thickBot="1" x14ac:dyDescent="0.35">
      <c r="O702" s="2"/>
    </row>
    <row r="703" spans="15:15" ht="15.75" thickBot="1" x14ac:dyDescent="0.35">
      <c r="O703" s="2"/>
    </row>
    <row r="704" spans="15:15" ht="15.75" thickBot="1" x14ac:dyDescent="0.35">
      <c r="O704" s="2"/>
    </row>
    <row r="705" spans="15:15" ht="15.75" thickBot="1" x14ac:dyDescent="0.35">
      <c r="O705" s="2"/>
    </row>
    <row r="706" spans="15:15" ht="15.75" thickBot="1" x14ac:dyDescent="0.35">
      <c r="O706" s="2"/>
    </row>
    <row r="707" spans="15:15" ht="15.75" thickBot="1" x14ac:dyDescent="0.35">
      <c r="O707" s="2"/>
    </row>
    <row r="708" spans="15:15" ht="15.75" thickBot="1" x14ac:dyDescent="0.35">
      <c r="O708" s="2"/>
    </row>
    <row r="709" spans="15:15" ht="15.75" thickBot="1" x14ac:dyDescent="0.35">
      <c r="O709" s="2"/>
    </row>
    <row r="710" spans="15:15" ht="15.75" thickBot="1" x14ac:dyDescent="0.35">
      <c r="O710" s="2"/>
    </row>
    <row r="711" spans="15:15" ht="15.75" thickBot="1" x14ac:dyDescent="0.35">
      <c r="O711" s="2"/>
    </row>
    <row r="712" spans="15:15" ht="15.75" thickBot="1" x14ac:dyDescent="0.35">
      <c r="O712" s="2"/>
    </row>
    <row r="713" spans="15:15" ht="15.75" thickBot="1" x14ac:dyDescent="0.35">
      <c r="O713" s="2"/>
    </row>
    <row r="714" spans="15:15" ht="15.75" thickBot="1" x14ac:dyDescent="0.35">
      <c r="O714" s="2"/>
    </row>
    <row r="715" spans="15:15" ht="15.75" thickBot="1" x14ac:dyDescent="0.35">
      <c r="O715" s="2"/>
    </row>
    <row r="716" spans="15:15" ht="15.75" thickBot="1" x14ac:dyDescent="0.35">
      <c r="O716" s="2"/>
    </row>
    <row r="717" spans="15:15" ht="15.75" thickBot="1" x14ac:dyDescent="0.35">
      <c r="O717" s="2"/>
    </row>
    <row r="718" spans="15:15" ht="15.75" thickBot="1" x14ac:dyDescent="0.35">
      <c r="O718" s="2"/>
    </row>
    <row r="719" spans="15:15" ht="15.75" thickBot="1" x14ac:dyDescent="0.35">
      <c r="O719" s="2"/>
    </row>
    <row r="720" spans="15:15" ht="15.75" thickBot="1" x14ac:dyDescent="0.35">
      <c r="O720" s="2"/>
    </row>
    <row r="721" spans="15:15" ht="15.75" thickBot="1" x14ac:dyDescent="0.35">
      <c r="O721" s="2"/>
    </row>
    <row r="722" spans="15:15" ht="15.75" thickBot="1" x14ac:dyDescent="0.35">
      <c r="O722" s="2"/>
    </row>
    <row r="723" spans="15:15" ht="15.75" thickBot="1" x14ac:dyDescent="0.35">
      <c r="O723" s="2"/>
    </row>
    <row r="724" spans="15:15" ht="15.75" thickBot="1" x14ac:dyDescent="0.35">
      <c r="O724" s="2"/>
    </row>
    <row r="725" spans="15:15" ht="15.75" thickBot="1" x14ac:dyDescent="0.35">
      <c r="O725" s="2"/>
    </row>
    <row r="726" spans="15:15" ht="15.75" thickBot="1" x14ac:dyDescent="0.35">
      <c r="O726" s="2"/>
    </row>
    <row r="727" spans="15:15" ht="15.75" thickBot="1" x14ac:dyDescent="0.35">
      <c r="O727" s="2"/>
    </row>
    <row r="728" spans="15:15" ht="15.75" thickBot="1" x14ac:dyDescent="0.35">
      <c r="O728" s="2"/>
    </row>
    <row r="729" spans="15:15" ht="15.75" thickBot="1" x14ac:dyDescent="0.35">
      <c r="O729" s="2"/>
    </row>
    <row r="730" spans="15:15" ht="15.75" thickBot="1" x14ac:dyDescent="0.35">
      <c r="O730" s="2"/>
    </row>
    <row r="731" spans="15:15" ht="15.75" thickBot="1" x14ac:dyDescent="0.35">
      <c r="O731" s="2"/>
    </row>
    <row r="732" spans="15:15" ht="15.75" thickBot="1" x14ac:dyDescent="0.35">
      <c r="O732" s="2"/>
    </row>
    <row r="733" spans="15:15" ht="15.75" thickBot="1" x14ac:dyDescent="0.35">
      <c r="O733" s="2"/>
    </row>
    <row r="734" spans="15:15" ht="15.75" thickBot="1" x14ac:dyDescent="0.35">
      <c r="O734" s="2"/>
    </row>
    <row r="735" spans="15:15" ht="15.75" thickBot="1" x14ac:dyDescent="0.35">
      <c r="O735" s="2"/>
    </row>
    <row r="736" spans="15:15" ht="15.75" thickBot="1" x14ac:dyDescent="0.35">
      <c r="O736" s="2"/>
    </row>
    <row r="737" spans="15:15" ht="15.75" thickBot="1" x14ac:dyDescent="0.35">
      <c r="O737" s="2"/>
    </row>
    <row r="738" spans="15:15" ht="15.75" thickBot="1" x14ac:dyDescent="0.35">
      <c r="O738" s="2"/>
    </row>
    <row r="739" spans="15:15" ht="15.75" thickBot="1" x14ac:dyDescent="0.35">
      <c r="O739" s="2"/>
    </row>
    <row r="740" spans="15:15" ht="15.75" thickBot="1" x14ac:dyDescent="0.35">
      <c r="O740" s="2"/>
    </row>
    <row r="741" spans="15:15" ht="15.75" thickBot="1" x14ac:dyDescent="0.35">
      <c r="O741" s="2"/>
    </row>
    <row r="742" spans="15:15" ht="15.75" thickBot="1" x14ac:dyDescent="0.35">
      <c r="O742" s="2"/>
    </row>
    <row r="743" spans="15:15" ht="15.75" thickBot="1" x14ac:dyDescent="0.35">
      <c r="O743" s="2"/>
    </row>
    <row r="744" spans="15:15" ht="15.75" thickBot="1" x14ac:dyDescent="0.35">
      <c r="O744" s="2"/>
    </row>
    <row r="745" spans="15:15" ht="15.75" thickBot="1" x14ac:dyDescent="0.35">
      <c r="O745" s="2"/>
    </row>
    <row r="746" spans="15:15" ht="15.75" thickBot="1" x14ac:dyDescent="0.35">
      <c r="O746" s="2"/>
    </row>
    <row r="747" spans="15:15" ht="15.75" thickBot="1" x14ac:dyDescent="0.35">
      <c r="O747" s="2"/>
    </row>
    <row r="748" spans="15:15" ht="15.75" thickBot="1" x14ac:dyDescent="0.35">
      <c r="O748" s="2"/>
    </row>
    <row r="749" spans="15:15" ht="15.75" thickBot="1" x14ac:dyDescent="0.35">
      <c r="O749" s="2"/>
    </row>
    <row r="750" spans="15:15" ht="15.75" thickBot="1" x14ac:dyDescent="0.35">
      <c r="O750" s="2"/>
    </row>
    <row r="751" spans="15:15" ht="15.75" thickBot="1" x14ac:dyDescent="0.35">
      <c r="O751" s="2"/>
    </row>
    <row r="752" spans="15:15" ht="15.75" thickBot="1" x14ac:dyDescent="0.35">
      <c r="O752" s="2"/>
    </row>
    <row r="753" spans="15:15" ht="15.75" thickBot="1" x14ac:dyDescent="0.35">
      <c r="O753" s="2"/>
    </row>
    <row r="754" spans="15:15" ht="15.75" thickBot="1" x14ac:dyDescent="0.35">
      <c r="O754" s="2"/>
    </row>
    <row r="755" spans="15:15" ht="15.75" thickBot="1" x14ac:dyDescent="0.35">
      <c r="O755" s="2"/>
    </row>
    <row r="756" spans="15:15" ht="15.75" thickBot="1" x14ac:dyDescent="0.35">
      <c r="O756" s="2"/>
    </row>
    <row r="757" spans="15:15" ht="15.75" thickBot="1" x14ac:dyDescent="0.35">
      <c r="O757" s="2"/>
    </row>
    <row r="758" spans="15:15" ht="15.75" thickBot="1" x14ac:dyDescent="0.35">
      <c r="O758" s="2"/>
    </row>
    <row r="759" spans="15:15" ht="15.75" thickBot="1" x14ac:dyDescent="0.35">
      <c r="O759" s="2"/>
    </row>
    <row r="760" spans="15:15" ht="15.75" thickBot="1" x14ac:dyDescent="0.35">
      <c r="O760" s="2"/>
    </row>
    <row r="761" spans="15:15" ht="15.75" thickBot="1" x14ac:dyDescent="0.35">
      <c r="O761" s="2"/>
    </row>
    <row r="762" spans="15:15" ht="15.75" thickBot="1" x14ac:dyDescent="0.35">
      <c r="O762" s="2"/>
    </row>
    <row r="763" spans="15:15" ht="15.75" thickBot="1" x14ac:dyDescent="0.35">
      <c r="O763" s="2"/>
    </row>
    <row r="764" spans="15:15" ht="15.75" thickBot="1" x14ac:dyDescent="0.35">
      <c r="O764" s="2"/>
    </row>
    <row r="765" spans="15:15" ht="15.75" thickBot="1" x14ac:dyDescent="0.35">
      <c r="O765" s="2"/>
    </row>
    <row r="766" spans="15:15" ht="15.75" thickBot="1" x14ac:dyDescent="0.35">
      <c r="O766" s="2"/>
    </row>
    <row r="767" spans="15:15" ht="15.75" thickBot="1" x14ac:dyDescent="0.35">
      <c r="O767" s="2"/>
    </row>
    <row r="768" spans="15:15" ht="15.75" thickBot="1" x14ac:dyDescent="0.35">
      <c r="O768" s="2"/>
    </row>
    <row r="769" spans="15:15" ht="15.75" thickBot="1" x14ac:dyDescent="0.35">
      <c r="O769" s="2"/>
    </row>
    <row r="770" spans="15:15" ht="15.75" thickBot="1" x14ac:dyDescent="0.35">
      <c r="O770" s="2"/>
    </row>
    <row r="771" spans="15:15" ht="15.75" thickBot="1" x14ac:dyDescent="0.35">
      <c r="O771" s="2"/>
    </row>
    <row r="772" spans="15:15" ht="15.75" thickBot="1" x14ac:dyDescent="0.35">
      <c r="O772" s="2"/>
    </row>
    <row r="773" spans="15:15" ht="15.75" thickBot="1" x14ac:dyDescent="0.35">
      <c r="O773" s="2"/>
    </row>
    <row r="774" spans="15:15" ht="15.75" thickBot="1" x14ac:dyDescent="0.35">
      <c r="O774" s="2"/>
    </row>
    <row r="775" spans="15:15" ht="15.75" thickBot="1" x14ac:dyDescent="0.35">
      <c r="O775" s="2"/>
    </row>
    <row r="776" spans="15:15" ht="15.75" thickBot="1" x14ac:dyDescent="0.35">
      <c r="O776" s="2"/>
    </row>
    <row r="777" spans="15:15" ht="15.75" thickBot="1" x14ac:dyDescent="0.35">
      <c r="O777" s="2"/>
    </row>
    <row r="778" spans="15:15" ht="15.75" thickBot="1" x14ac:dyDescent="0.35">
      <c r="O778" s="2"/>
    </row>
    <row r="779" spans="15:15" ht="15.75" thickBot="1" x14ac:dyDescent="0.35">
      <c r="O779" s="2"/>
    </row>
    <row r="780" spans="15:15" ht="15.75" thickBot="1" x14ac:dyDescent="0.35">
      <c r="O780" s="2"/>
    </row>
    <row r="781" spans="15:15" ht="15.75" thickBot="1" x14ac:dyDescent="0.35">
      <c r="O781" s="2"/>
    </row>
    <row r="782" spans="15:15" ht="15.75" thickBot="1" x14ac:dyDescent="0.35">
      <c r="O782" s="2"/>
    </row>
    <row r="783" spans="15:15" ht="15.75" thickBot="1" x14ac:dyDescent="0.35">
      <c r="O783" s="2"/>
    </row>
    <row r="784" spans="15:15" ht="15.75" thickBot="1" x14ac:dyDescent="0.35">
      <c r="O784" s="2"/>
    </row>
    <row r="785" spans="15:15" ht="15.75" thickBot="1" x14ac:dyDescent="0.35">
      <c r="O785" s="2"/>
    </row>
    <row r="786" spans="15:15" ht="15.75" thickBot="1" x14ac:dyDescent="0.35">
      <c r="O786" s="2"/>
    </row>
    <row r="787" spans="15:15" ht="15.75" thickBot="1" x14ac:dyDescent="0.35">
      <c r="O787" s="2"/>
    </row>
    <row r="788" spans="15:15" ht="15.75" thickBot="1" x14ac:dyDescent="0.35">
      <c r="O788" s="2"/>
    </row>
    <row r="789" spans="15:15" ht="15.75" thickBot="1" x14ac:dyDescent="0.35">
      <c r="O789" s="2"/>
    </row>
    <row r="790" spans="15:15" ht="15.75" thickBot="1" x14ac:dyDescent="0.35">
      <c r="O790" s="2"/>
    </row>
    <row r="791" spans="15:15" ht="15.75" thickBot="1" x14ac:dyDescent="0.35">
      <c r="O791" s="2"/>
    </row>
    <row r="792" spans="15:15" ht="15.75" thickBot="1" x14ac:dyDescent="0.35">
      <c r="O792" s="2"/>
    </row>
    <row r="793" spans="15:15" ht="15.75" thickBot="1" x14ac:dyDescent="0.35">
      <c r="O793" s="2"/>
    </row>
    <row r="794" spans="15:15" ht="15.75" thickBot="1" x14ac:dyDescent="0.35">
      <c r="O794" s="2"/>
    </row>
    <row r="795" spans="15:15" ht="15.75" thickBot="1" x14ac:dyDescent="0.35">
      <c r="O795" s="2"/>
    </row>
    <row r="796" spans="15:15" ht="15.75" thickBot="1" x14ac:dyDescent="0.35">
      <c r="O796" s="2"/>
    </row>
    <row r="797" spans="15:15" ht="15.75" thickBot="1" x14ac:dyDescent="0.35">
      <c r="O797" s="2"/>
    </row>
    <row r="798" spans="15:15" ht="15.75" thickBot="1" x14ac:dyDescent="0.35">
      <c r="O798" s="2"/>
    </row>
    <row r="799" spans="15:15" ht="15.75" thickBot="1" x14ac:dyDescent="0.35">
      <c r="O799" s="2"/>
    </row>
    <row r="800" spans="15:15" ht="15.75" thickBot="1" x14ac:dyDescent="0.35">
      <c r="O800" s="2"/>
    </row>
    <row r="801" spans="15:15" ht="15.75" thickBot="1" x14ac:dyDescent="0.35">
      <c r="O801" s="2"/>
    </row>
    <row r="802" spans="15:15" ht="15.75" thickBot="1" x14ac:dyDescent="0.35">
      <c r="O802" s="2"/>
    </row>
    <row r="803" spans="15:15" ht="15.75" thickBot="1" x14ac:dyDescent="0.35">
      <c r="O803" s="2"/>
    </row>
    <row r="804" spans="15:15" ht="15.75" thickBot="1" x14ac:dyDescent="0.35">
      <c r="O804" s="2"/>
    </row>
    <row r="805" spans="15:15" ht="15.75" thickBot="1" x14ac:dyDescent="0.35">
      <c r="O805" s="2"/>
    </row>
    <row r="806" spans="15:15" ht="15.75" thickBot="1" x14ac:dyDescent="0.35">
      <c r="O806" s="2"/>
    </row>
    <row r="807" spans="15:15" ht="15.75" thickBot="1" x14ac:dyDescent="0.35">
      <c r="O807" s="2"/>
    </row>
    <row r="808" spans="15:15" ht="15.75" thickBot="1" x14ac:dyDescent="0.35">
      <c r="O808" s="2"/>
    </row>
    <row r="809" spans="15:15" ht="15.75" thickBot="1" x14ac:dyDescent="0.35">
      <c r="O809" s="2"/>
    </row>
    <row r="810" spans="15:15" ht="15.75" thickBot="1" x14ac:dyDescent="0.35">
      <c r="O810" s="2"/>
    </row>
    <row r="811" spans="15:15" ht="15.75" thickBot="1" x14ac:dyDescent="0.35">
      <c r="O811" s="2"/>
    </row>
    <row r="812" spans="15:15" ht="15.75" thickBot="1" x14ac:dyDescent="0.35">
      <c r="O812" s="2"/>
    </row>
    <row r="813" spans="15:15" ht="15.75" thickBot="1" x14ac:dyDescent="0.35">
      <c r="O813" s="2"/>
    </row>
    <row r="814" spans="15:15" ht="15.75" thickBot="1" x14ac:dyDescent="0.35">
      <c r="O814" s="2"/>
    </row>
    <row r="815" spans="15:15" ht="15.75" thickBot="1" x14ac:dyDescent="0.35">
      <c r="O815" s="2"/>
    </row>
    <row r="816" spans="15:15" ht="15.75" thickBot="1" x14ac:dyDescent="0.35">
      <c r="O816" s="2"/>
    </row>
    <row r="817" spans="15:15" ht="15.75" thickBot="1" x14ac:dyDescent="0.35">
      <c r="O817" s="2"/>
    </row>
    <row r="818" spans="15:15" ht="15.75" thickBot="1" x14ac:dyDescent="0.35">
      <c r="O818" s="2"/>
    </row>
    <row r="819" spans="15:15" ht="15.75" thickBot="1" x14ac:dyDescent="0.35">
      <c r="O819" s="2"/>
    </row>
    <row r="820" spans="15:15" ht="15.75" thickBot="1" x14ac:dyDescent="0.35">
      <c r="O820" s="2"/>
    </row>
    <row r="821" spans="15:15" ht="15.75" thickBot="1" x14ac:dyDescent="0.35">
      <c r="O821" s="2"/>
    </row>
    <row r="822" spans="15:15" ht="15.75" thickBot="1" x14ac:dyDescent="0.35">
      <c r="O822" s="2"/>
    </row>
    <row r="823" spans="15:15" ht="15.75" thickBot="1" x14ac:dyDescent="0.35">
      <c r="O823" s="2"/>
    </row>
    <row r="824" spans="15:15" ht="15.75" thickBot="1" x14ac:dyDescent="0.35">
      <c r="O824" s="2"/>
    </row>
    <row r="825" spans="15:15" ht="15.75" thickBot="1" x14ac:dyDescent="0.35">
      <c r="O825" s="2"/>
    </row>
    <row r="826" spans="15:15" ht="15.75" thickBot="1" x14ac:dyDescent="0.35">
      <c r="O826" s="2"/>
    </row>
    <row r="827" spans="15:15" ht="15.75" thickBot="1" x14ac:dyDescent="0.35">
      <c r="O827" s="2"/>
    </row>
    <row r="828" spans="15:15" ht="15.75" thickBot="1" x14ac:dyDescent="0.35">
      <c r="O828" s="2"/>
    </row>
    <row r="829" spans="15:15" ht="15.75" thickBot="1" x14ac:dyDescent="0.35">
      <c r="O829" s="2"/>
    </row>
    <row r="830" spans="15:15" ht="15.75" thickBot="1" x14ac:dyDescent="0.35">
      <c r="O830" s="2"/>
    </row>
    <row r="831" spans="15:15" ht="15.75" thickBot="1" x14ac:dyDescent="0.35">
      <c r="O831" s="2"/>
    </row>
    <row r="832" spans="15:15" ht="15.75" thickBot="1" x14ac:dyDescent="0.35">
      <c r="O832" s="2"/>
    </row>
    <row r="833" spans="15:15" ht="15.75" thickBot="1" x14ac:dyDescent="0.35">
      <c r="O833" s="2"/>
    </row>
    <row r="834" spans="15:15" ht="15.75" thickBot="1" x14ac:dyDescent="0.35">
      <c r="O834" s="2"/>
    </row>
    <row r="835" spans="15:15" ht="15.75" thickBot="1" x14ac:dyDescent="0.35">
      <c r="O835" s="2"/>
    </row>
    <row r="836" spans="15:15" ht="15.75" thickBot="1" x14ac:dyDescent="0.35">
      <c r="O836" s="2"/>
    </row>
    <row r="837" spans="15:15" ht="15.75" thickBot="1" x14ac:dyDescent="0.35">
      <c r="O837" s="2"/>
    </row>
    <row r="838" spans="15:15" ht="15.75" thickBot="1" x14ac:dyDescent="0.35">
      <c r="O838" s="2"/>
    </row>
    <row r="839" spans="15:15" ht="15.75" thickBot="1" x14ac:dyDescent="0.35">
      <c r="O839" s="2"/>
    </row>
    <row r="840" spans="15:15" ht="15.75" thickBot="1" x14ac:dyDescent="0.35">
      <c r="O840" s="2"/>
    </row>
    <row r="841" spans="15:15" ht="15.75" thickBot="1" x14ac:dyDescent="0.35">
      <c r="O841" s="2"/>
    </row>
    <row r="842" spans="15:15" ht="15.75" thickBot="1" x14ac:dyDescent="0.35">
      <c r="O842" s="2"/>
    </row>
    <row r="843" spans="15:15" ht="15.75" thickBot="1" x14ac:dyDescent="0.35">
      <c r="O843" s="2"/>
    </row>
    <row r="844" spans="15:15" ht="15.75" thickBot="1" x14ac:dyDescent="0.35">
      <c r="O844" s="2"/>
    </row>
    <row r="845" spans="15:15" ht="15.75" thickBot="1" x14ac:dyDescent="0.35">
      <c r="O845" s="2"/>
    </row>
    <row r="846" spans="15:15" ht="15.75" thickBot="1" x14ac:dyDescent="0.35">
      <c r="O846" s="2"/>
    </row>
    <row r="847" spans="15:15" ht="15.75" thickBot="1" x14ac:dyDescent="0.35">
      <c r="O847" s="2"/>
    </row>
    <row r="848" spans="15:15" ht="15.75" thickBot="1" x14ac:dyDescent="0.35">
      <c r="O848" s="2"/>
    </row>
    <row r="849" spans="15:15" ht="15.75" thickBot="1" x14ac:dyDescent="0.35">
      <c r="O849" s="2"/>
    </row>
    <row r="850" spans="15:15" ht="15.75" thickBot="1" x14ac:dyDescent="0.35">
      <c r="O850" s="2"/>
    </row>
    <row r="851" spans="15:15" ht="15.75" thickBot="1" x14ac:dyDescent="0.35">
      <c r="O851" s="2"/>
    </row>
    <row r="852" spans="15:15" ht="15.75" thickBot="1" x14ac:dyDescent="0.35">
      <c r="O852" s="2"/>
    </row>
    <row r="853" spans="15:15" ht="15.75" thickBot="1" x14ac:dyDescent="0.35">
      <c r="O853" s="2"/>
    </row>
    <row r="854" spans="15:15" ht="15.75" thickBot="1" x14ac:dyDescent="0.35">
      <c r="O854" s="2"/>
    </row>
    <row r="855" spans="15:15" ht="15.75" thickBot="1" x14ac:dyDescent="0.35">
      <c r="O855" s="2"/>
    </row>
    <row r="856" spans="15:15" ht="15.75" thickBot="1" x14ac:dyDescent="0.35">
      <c r="O856" s="2"/>
    </row>
    <row r="857" spans="15:15" ht="15.75" thickBot="1" x14ac:dyDescent="0.35">
      <c r="O857" s="2"/>
    </row>
    <row r="858" spans="15:15" ht="15.75" thickBot="1" x14ac:dyDescent="0.35">
      <c r="O858" s="2"/>
    </row>
    <row r="859" spans="15:15" ht="15.75" thickBot="1" x14ac:dyDescent="0.35">
      <c r="O859" s="2"/>
    </row>
    <row r="860" spans="15:15" ht="15.75" thickBot="1" x14ac:dyDescent="0.35">
      <c r="O860" s="2"/>
    </row>
    <row r="861" spans="15:15" ht="15.75" thickBot="1" x14ac:dyDescent="0.35">
      <c r="O861" s="2"/>
    </row>
    <row r="862" spans="15:15" ht="15.75" thickBot="1" x14ac:dyDescent="0.35">
      <c r="O862" s="2"/>
    </row>
    <row r="863" spans="15:15" ht="15.75" thickBot="1" x14ac:dyDescent="0.35">
      <c r="O863" s="2"/>
    </row>
    <row r="864" spans="15:15" ht="15.75" thickBot="1" x14ac:dyDescent="0.35">
      <c r="O864" s="2"/>
    </row>
    <row r="865" spans="15:15" ht="15.75" thickBot="1" x14ac:dyDescent="0.35">
      <c r="O865" s="2"/>
    </row>
    <row r="866" spans="15:15" ht="15.75" thickBot="1" x14ac:dyDescent="0.35">
      <c r="O866" s="2"/>
    </row>
    <row r="867" spans="15:15" ht="15.75" thickBot="1" x14ac:dyDescent="0.35">
      <c r="O867" s="2"/>
    </row>
    <row r="868" spans="15:15" ht="15.75" thickBot="1" x14ac:dyDescent="0.35">
      <c r="O868" s="2"/>
    </row>
    <row r="869" spans="15:15" ht="15.75" thickBot="1" x14ac:dyDescent="0.35">
      <c r="O869" s="2"/>
    </row>
    <row r="870" spans="15:15" ht="15.75" thickBot="1" x14ac:dyDescent="0.35">
      <c r="O870" s="2"/>
    </row>
    <row r="871" spans="15:15" ht="15.75" thickBot="1" x14ac:dyDescent="0.35">
      <c r="O871" s="2"/>
    </row>
    <row r="872" spans="15:15" ht="15.75" thickBot="1" x14ac:dyDescent="0.35">
      <c r="O872" s="2"/>
    </row>
    <row r="873" spans="15:15" ht="15.75" thickBot="1" x14ac:dyDescent="0.35">
      <c r="O873" s="2"/>
    </row>
    <row r="874" spans="15:15" ht="15.75" thickBot="1" x14ac:dyDescent="0.35">
      <c r="O874" s="2"/>
    </row>
    <row r="875" spans="15:15" ht="15.75" thickBot="1" x14ac:dyDescent="0.35">
      <c r="O875" s="2"/>
    </row>
    <row r="876" spans="15:15" ht="15.75" thickBot="1" x14ac:dyDescent="0.35">
      <c r="O876" s="2"/>
    </row>
    <row r="877" spans="15:15" ht="15.75" thickBot="1" x14ac:dyDescent="0.35">
      <c r="O877" s="2"/>
    </row>
    <row r="878" spans="15:15" ht="15.75" thickBot="1" x14ac:dyDescent="0.35">
      <c r="O878" s="2"/>
    </row>
    <row r="879" spans="15:15" ht="15.75" thickBot="1" x14ac:dyDescent="0.35">
      <c r="O879" s="2"/>
    </row>
    <row r="880" spans="15:15" ht="15.75" thickBot="1" x14ac:dyDescent="0.35">
      <c r="O880" s="2"/>
    </row>
    <row r="881" spans="15:15" ht="15.75" thickBot="1" x14ac:dyDescent="0.35">
      <c r="O881" s="2"/>
    </row>
    <row r="882" spans="15:15" ht="15.75" thickBot="1" x14ac:dyDescent="0.35">
      <c r="O882" s="2"/>
    </row>
    <row r="883" spans="15:15" ht="15.75" thickBot="1" x14ac:dyDescent="0.35">
      <c r="O883" s="2"/>
    </row>
    <row r="884" spans="15:15" ht="15.75" thickBot="1" x14ac:dyDescent="0.35">
      <c r="O884" s="2"/>
    </row>
    <row r="885" spans="15:15" ht="15.75" thickBot="1" x14ac:dyDescent="0.35">
      <c r="O885" s="2"/>
    </row>
    <row r="886" spans="15:15" ht="15.75" thickBot="1" x14ac:dyDescent="0.35">
      <c r="O886" s="2"/>
    </row>
    <row r="887" spans="15:15" ht="15.75" thickBot="1" x14ac:dyDescent="0.35">
      <c r="O887" s="2"/>
    </row>
    <row r="888" spans="15:15" ht="15.75" thickBot="1" x14ac:dyDescent="0.35">
      <c r="O888" s="2"/>
    </row>
    <row r="889" spans="15:15" ht="15.75" thickBot="1" x14ac:dyDescent="0.35">
      <c r="O889" s="2"/>
    </row>
    <row r="890" spans="15:15" ht="15.75" thickBot="1" x14ac:dyDescent="0.35">
      <c r="O890" s="2"/>
    </row>
    <row r="891" spans="15:15" ht="15.75" thickBot="1" x14ac:dyDescent="0.35">
      <c r="O891" s="2"/>
    </row>
    <row r="892" spans="15:15" ht="15.75" thickBot="1" x14ac:dyDescent="0.35">
      <c r="O892" s="2"/>
    </row>
    <row r="893" spans="15:15" ht="15.75" thickBot="1" x14ac:dyDescent="0.35">
      <c r="O893" s="2"/>
    </row>
    <row r="894" spans="15:15" ht="15.75" thickBot="1" x14ac:dyDescent="0.35">
      <c r="O894" s="2"/>
    </row>
    <row r="895" spans="15:15" ht="15.75" thickBot="1" x14ac:dyDescent="0.35">
      <c r="O895" s="2"/>
    </row>
    <row r="896" spans="15:15" ht="15.75" thickBot="1" x14ac:dyDescent="0.35">
      <c r="O896" s="2"/>
    </row>
    <row r="897" spans="15:15" ht="15.75" thickBot="1" x14ac:dyDescent="0.35">
      <c r="O897" s="2"/>
    </row>
    <row r="898" spans="15:15" ht="15.75" thickBot="1" x14ac:dyDescent="0.35">
      <c r="O898" s="2"/>
    </row>
    <row r="899" spans="15:15" ht="15.75" thickBot="1" x14ac:dyDescent="0.35">
      <c r="O899" s="2"/>
    </row>
    <row r="900" spans="15:15" ht="15.75" thickBot="1" x14ac:dyDescent="0.35">
      <c r="O900" s="2"/>
    </row>
    <row r="901" spans="15:15" ht="15.75" thickBot="1" x14ac:dyDescent="0.35">
      <c r="O901" s="2"/>
    </row>
    <row r="902" spans="15:15" ht="15.75" thickBot="1" x14ac:dyDescent="0.35">
      <c r="O902" s="2"/>
    </row>
    <row r="903" spans="15:15" ht="15.75" thickBot="1" x14ac:dyDescent="0.35">
      <c r="O903" s="2"/>
    </row>
    <row r="904" spans="15:15" ht="15.75" thickBot="1" x14ac:dyDescent="0.35">
      <c r="O904" s="2"/>
    </row>
    <row r="905" spans="15:15" ht="15.75" thickBot="1" x14ac:dyDescent="0.35">
      <c r="O905" s="2"/>
    </row>
    <row r="906" spans="15:15" ht="15.75" thickBot="1" x14ac:dyDescent="0.35">
      <c r="O906" s="2"/>
    </row>
    <row r="907" spans="15:15" ht="15.75" thickBot="1" x14ac:dyDescent="0.35">
      <c r="O907" s="2"/>
    </row>
    <row r="908" spans="15:15" ht="15.75" thickBot="1" x14ac:dyDescent="0.35">
      <c r="O908" s="2"/>
    </row>
    <row r="909" spans="15:15" ht="15.75" thickBot="1" x14ac:dyDescent="0.35">
      <c r="O909" s="2"/>
    </row>
    <row r="910" spans="15:15" ht="15.75" thickBot="1" x14ac:dyDescent="0.35">
      <c r="O910" s="2"/>
    </row>
    <row r="911" spans="15:15" ht="15.75" thickBot="1" x14ac:dyDescent="0.35">
      <c r="O911" s="2"/>
    </row>
    <row r="912" spans="15:15" ht="15.75" thickBot="1" x14ac:dyDescent="0.35">
      <c r="O912" s="2"/>
    </row>
    <row r="913" spans="15:15" ht="15.75" thickBot="1" x14ac:dyDescent="0.35">
      <c r="O913" s="2"/>
    </row>
    <row r="914" spans="15:15" ht="15.75" thickBot="1" x14ac:dyDescent="0.35">
      <c r="O914" s="2"/>
    </row>
    <row r="915" spans="15:15" ht="15.75" thickBot="1" x14ac:dyDescent="0.35">
      <c r="O915" s="2"/>
    </row>
    <row r="916" spans="15:15" ht="15.75" thickBot="1" x14ac:dyDescent="0.35">
      <c r="O916" s="2"/>
    </row>
    <row r="917" spans="15:15" ht="15.75" thickBot="1" x14ac:dyDescent="0.35">
      <c r="O917" s="2"/>
    </row>
    <row r="918" spans="15:15" ht="15.75" thickBot="1" x14ac:dyDescent="0.35">
      <c r="O918" s="2"/>
    </row>
    <row r="919" spans="15:15" ht="15.75" thickBot="1" x14ac:dyDescent="0.35">
      <c r="O919" s="2"/>
    </row>
    <row r="920" spans="15:15" ht="15.75" thickBot="1" x14ac:dyDescent="0.35">
      <c r="O920" s="2"/>
    </row>
    <row r="921" spans="15:15" ht="15.75" thickBot="1" x14ac:dyDescent="0.35">
      <c r="O921" s="2"/>
    </row>
    <row r="922" spans="15:15" ht="15.75" thickBot="1" x14ac:dyDescent="0.35">
      <c r="O922" s="2"/>
    </row>
    <row r="923" spans="15:15" ht="15.75" thickBot="1" x14ac:dyDescent="0.35">
      <c r="O923" s="2"/>
    </row>
    <row r="924" spans="15:15" ht="15.75" thickBot="1" x14ac:dyDescent="0.35">
      <c r="O924" s="2"/>
    </row>
    <row r="925" spans="15:15" ht="15.75" thickBot="1" x14ac:dyDescent="0.35">
      <c r="O925" s="2"/>
    </row>
    <row r="926" spans="15:15" ht="15.75" thickBot="1" x14ac:dyDescent="0.35">
      <c r="O926" s="2"/>
    </row>
    <row r="927" spans="15:15" ht="15.75" thickBot="1" x14ac:dyDescent="0.35">
      <c r="O927" s="2"/>
    </row>
    <row r="928" spans="15:15" ht="15.75" thickBot="1" x14ac:dyDescent="0.35">
      <c r="O928" s="2"/>
    </row>
    <row r="929" spans="15:15" ht="15.75" thickBot="1" x14ac:dyDescent="0.35">
      <c r="O929" s="2"/>
    </row>
    <row r="930" spans="15:15" ht="15.75" thickBot="1" x14ac:dyDescent="0.35">
      <c r="O930" s="2"/>
    </row>
    <row r="931" spans="15:15" ht="15.75" thickBot="1" x14ac:dyDescent="0.35">
      <c r="O931" s="2"/>
    </row>
    <row r="932" spans="15:15" ht="15.75" thickBot="1" x14ac:dyDescent="0.35">
      <c r="O932" s="2"/>
    </row>
    <row r="933" spans="15:15" ht="15.75" thickBot="1" x14ac:dyDescent="0.35">
      <c r="O933" s="2"/>
    </row>
    <row r="934" spans="15:15" ht="15.75" thickBot="1" x14ac:dyDescent="0.35">
      <c r="O934" s="2"/>
    </row>
    <row r="935" spans="15:15" ht="15.75" thickBot="1" x14ac:dyDescent="0.35">
      <c r="O935" s="2"/>
    </row>
    <row r="936" spans="15:15" ht="15.75" thickBot="1" x14ac:dyDescent="0.35">
      <c r="O936" s="2"/>
    </row>
    <row r="937" spans="15:15" ht="15.75" thickBot="1" x14ac:dyDescent="0.35">
      <c r="O937" s="2"/>
    </row>
    <row r="938" spans="15:15" ht="15.75" thickBot="1" x14ac:dyDescent="0.35">
      <c r="O938" s="2"/>
    </row>
    <row r="939" spans="15:15" ht="15.75" thickBot="1" x14ac:dyDescent="0.35">
      <c r="O939" s="2"/>
    </row>
    <row r="940" spans="15:15" ht="15.75" thickBot="1" x14ac:dyDescent="0.35">
      <c r="O940" s="2"/>
    </row>
    <row r="941" spans="15:15" ht="15.75" thickBot="1" x14ac:dyDescent="0.35">
      <c r="O941" s="2"/>
    </row>
    <row r="942" spans="15:15" ht="15.75" thickBot="1" x14ac:dyDescent="0.35">
      <c r="O942" s="2"/>
    </row>
    <row r="943" spans="15:15" ht="15.75" thickBot="1" x14ac:dyDescent="0.35">
      <c r="O943" s="2"/>
    </row>
    <row r="944" spans="15:15" ht="15.75" thickBot="1" x14ac:dyDescent="0.35">
      <c r="O944" s="2"/>
    </row>
    <row r="945" spans="15:15" ht="15.75" thickBot="1" x14ac:dyDescent="0.35">
      <c r="O945" s="2"/>
    </row>
    <row r="946" spans="15:15" ht="15.75" thickBot="1" x14ac:dyDescent="0.35">
      <c r="O946" s="2"/>
    </row>
    <row r="947" spans="15:15" ht="15.75" thickBot="1" x14ac:dyDescent="0.35">
      <c r="O947" s="2"/>
    </row>
    <row r="948" spans="15:15" ht="15.75" thickBot="1" x14ac:dyDescent="0.35">
      <c r="O948" s="2"/>
    </row>
    <row r="949" spans="15:15" ht="15.75" thickBot="1" x14ac:dyDescent="0.35">
      <c r="O949" s="2"/>
    </row>
    <row r="950" spans="15:15" ht="15.75" thickBot="1" x14ac:dyDescent="0.35">
      <c r="O950" s="2"/>
    </row>
    <row r="951" spans="15:15" ht="15.75" thickBot="1" x14ac:dyDescent="0.35">
      <c r="O951" s="2"/>
    </row>
    <row r="952" spans="15:15" ht="15.75" thickBot="1" x14ac:dyDescent="0.35">
      <c r="O952" s="2"/>
    </row>
    <row r="953" spans="15:15" ht="15.75" thickBot="1" x14ac:dyDescent="0.35">
      <c r="O953" s="2"/>
    </row>
    <row r="954" spans="15:15" ht="15.75" thickBot="1" x14ac:dyDescent="0.35">
      <c r="O954" s="2"/>
    </row>
    <row r="955" spans="15:15" ht="15.75" thickBot="1" x14ac:dyDescent="0.35">
      <c r="O955" s="2"/>
    </row>
    <row r="956" spans="15:15" ht="15.75" thickBot="1" x14ac:dyDescent="0.35">
      <c r="O956" s="2"/>
    </row>
    <row r="957" spans="15:15" ht="15.75" thickBot="1" x14ac:dyDescent="0.35">
      <c r="O957" s="2"/>
    </row>
    <row r="958" spans="15:15" ht="15.75" thickBot="1" x14ac:dyDescent="0.35">
      <c r="O958" s="2"/>
    </row>
    <row r="959" spans="15:15" ht="15.75" thickBot="1" x14ac:dyDescent="0.35">
      <c r="O959" s="2"/>
    </row>
    <row r="960" spans="15:15" ht="15.75" thickBot="1" x14ac:dyDescent="0.35">
      <c r="O960" s="2"/>
    </row>
    <row r="961" spans="15:15" ht="15.75" thickBot="1" x14ac:dyDescent="0.35">
      <c r="O961" s="2"/>
    </row>
    <row r="962" spans="15:15" ht="15.75" thickBot="1" x14ac:dyDescent="0.35">
      <c r="O962" s="2"/>
    </row>
    <row r="963" spans="15:15" ht="15.75" thickBot="1" x14ac:dyDescent="0.35">
      <c r="O963" s="2"/>
    </row>
    <row r="964" spans="15:15" ht="15.75" thickBot="1" x14ac:dyDescent="0.35">
      <c r="O964" s="2"/>
    </row>
    <row r="965" spans="15:15" ht="15.75" thickBot="1" x14ac:dyDescent="0.35">
      <c r="O965" s="2"/>
    </row>
    <row r="966" spans="15:15" ht="15.75" thickBot="1" x14ac:dyDescent="0.35">
      <c r="O966" s="2"/>
    </row>
    <row r="967" spans="15:15" ht="15.75" thickBot="1" x14ac:dyDescent="0.35">
      <c r="O967" s="2"/>
    </row>
    <row r="968" spans="15:15" ht="15.75" thickBot="1" x14ac:dyDescent="0.35">
      <c r="O968" s="2"/>
    </row>
    <row r="969" spans="15:15" ht="15.75" thickBot="1" x14ac:dyDescent="0.35">
      <c r="O969" s="2"/>
    </row>
    <row r="970" spans="15:15" ht="15.75" thickBot="1" x14ac:dyDescent="0.35">
      <c r="O970" s="2"/>
    </row>
    <row r="971" spans="15:15" ht="15.75" thickBot="1" x14ac:dyDescent="0.35">
      <c r="O971" s="2"/>
    </row>
    <row r="972" spans="15:15" ht="15.75" thickBot="1" x14ac:dyDescent="0.35">
      <c r="O972" s="2"/>
    </row>
    <row r="973" spans="15:15" ht="15.75" thickBot="1" x14ac:dyDescent="0.35">
      <c r="O973" s="2"/>
    </row>
    <row r="974" spans="15:15" ht="15.75" thickBot="1" x14ac:dyDescent="0.35">
      <c r="O974" s="2"/>
    </row>
    <row r="975" spans="15:15" ht="15.75" thickBot="1" x14ac:dyDescent="0.35">
      <c r="O975" s="2"/>
    </row>
    <row r="976" spans="15:15" ht="15.75" thickBot="1" x14ac:dyDescent="0.35">
      <c r="O976" s="2"/>
    </row>
    <row r="977" spans="15:15" ht="15.75" thickBot="1" x14ac:dyDescent="0.35">
      <c r="O977" s="2"/>
    </row>
    <row r="978" spans="15:15" ht="15.75" thickBot="1" x14ac:dyDescent="0.35">
      <c r="O978" s="2"/>
    </row>
    <row r="979" spans="15:15" ht="15.75" thickBot="1" x14ac:dyDescent="0.35">
      <c r="O979" s="2"/>
    </row>
    <row r="980" spans="15:15" ht="15.75" thickBot="1" x14ac:dyDescent="0.35">
      <c r="O980" s="2"/>
    </row>
    <row r="981" spans="15:15" ht="15.75" thickBot="1" x14ac:dyDescent="0.35">
      <c r="O981" s="2"/>
    </row>
    <row r="982" spans="15:15" ht="15.75" thickBot="1" x14ac:dyDescent="0.35">
      <c r="O982" s="2"/>
    </row>
    <row r="983" spans="15:15" ht="15.75" thickBot="1" x14ac:dyDescent="0.35">
      <c r="O983" s="2"/>
    </row>
    <row r="984" spans="15:15" ht="15.75" thickBot="1" x14ac:dyDescent="0.35">
      <c r="O984" s="2"/>
    </row>
    <row r="985" spans="15:15" ht="15.75" thickBot="1" x14ac:dyDescent="0.35">
      <c r="O985" s="2"/>
    </row>
    <row r="986" spans="15:15" ht="15.75" thickBot="1" x14ac:dyDescent="0.35">
      <c r="O986" s="2"/>
    </row>
    <row r="987" spans="15:15" ht="15.75" thickBot="1" x14ac:dyDescent="0.35">
      <c r="O987" s="2"/>
    </row>
    <row r="988" spans="15:15" ht="15.75" thickBot="1" x14ac:dyDescent="0.35">
      <c r="O988" s="2"/>
    </row>
    <row r="989" spans="15:15" ht="15.75" thickBot="1" x14ac:dyDescent="0.35">
      <c r="O989" s="2"/>
    </row>
    <row r="990" spans="15:15" ht="15.75" thickBot="1" x14ac:dyDescent="0.35">
      <c r="O990" s="2"/>
    </row>
    <row r="991" spans="15:15" ht="15.75" thickBot="1" x14ac:dyDescent="0.35">
      <c r="O991" s="2"/>
    </row>
    <row r="992" spans="15:15" ht="15.75" thickBot="1" x14ac:dyDescent="0.35">
      <c r="O992" s="2"/>
    </row>
    <row r="993" spans="15:15" ht="15.75" thickBot="1" x14ac:dyDescent="0.35">
      <c r="O993" s="2"/>
    </row>
    <row r="994" spans="15:15" ht="15.75" thickBot="1" x14ac:dyDescent="0.35">
      <c r="O994" s="2"/>
    </row>
    <row r="995" spans="15:15" ht="15.75" thickBot="1" x14ac:dyDescent="0.35">
      <c r="O995" s="2"/>
    </row>
    <row r="996" spans="15:15" ht="15.75" thickBot="1" x14ac:dyDescent="0.35">
      <c r="O996" s="2"/>
    </row>
    <row r="997" spans="15:15" ht="15.75" thickBot="1" x14ac:dyDescent="0.35">
      <c r="O997" s="2"/>
    </row>
    <row r="998" spans="15:15" ht="15.75" thickBot="1" x14ac:dyDescent="0.35">
      <c r="O998" s="2"/>
    </row>
    <row r="999" spans="15:15" ht="15.75" thickBot="1" x14ac:dyDescent="0.35">
      <c r="O999" s="2"/>
    </row>
    <row r="1000" spans="15:15" ht="15.75" thickBot="1" x14ac:dyDescent="0.35">
      <c r="O1000" s="2"/>
    </row>
    <row r="1001" spans="15:15" ht="15.75" thickBot="1" x14ac:dyDescent="0.35">
      <c r="O1001" s="2"/>
    </row>
    <row r="1002" spans="15:15" ht="15.75" thickBot="1" x14ac:dyDescent="0.35">
      <c r="O1002" s="2"/>
    </row>
    <row r="1003" spans="15:15" ht="15.75" thickBot="1" x14ac:dyDescent="0.35">
      <c r="O1003" s="2"/>
    </row>
    <row r="1004" spans="15:15" ht="15.75" thickBot="1" x14ac:dyDescent="0.35">
      <c r="O1004" s="2"/>
    </row>
    <row r="1005" spans="15:15" ht="15.75" thickBot="1" x14ac:dyDescent="0.35">
      <c r="O1005" s="2"/>
    </row>
  </sheetData>
  <mergeCells count="9">
    <mergeCell ref="O2:O11"/>
    <mergeCell ref="O13:O20"/>
    <mergeCell ref="O21:O25"/>
    <mergeCell ref="P2:P58"/>
    <mergeCell ref="O26:O30"/>
    <mergeCell ref="O31:O34"/>
    <mergeCell ref="O35:O44"/>
    <mergeCell ref="O45:O49"/>
    <mergeCell ref="O50:O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 Uyen Duong</dc:creator>
  <cp:lastModifiedBy>Thị Tố Uyên Dương</cp:lastModifiedBy>
  <dcterms:created xsi:type="dcterms:W3CDTF">2023-10-21T08:16:10Z</dcterms:created>
  <dcterms:modified xsi:type="dcterms:W3CDTF">2023-10-21T10:50:40Z</dcterms:modified>
</cp:coreProperties>
</file>