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Projects\ODELIA\"/>
    </mc:Choice>
  </mc:AlternateContent>
  <xr:revisionPtr revIDLastSave="0" documentId="13_ncr:1_{0B484451-2A39-42F7-9B77-DC6D3A2C93F5}" xr6:coauthVersionLast="47" xr6:coauthVersionMax="47" xr10:uidLastSave="{00000000-0000-0000-0000-000000000000}"/>
  <bookViews>
    <workbookView xWindow="210" yWindow="435" windowWidth="19635" windowHeight="10860" tabRatio="500" xr2:uid="{00000000-000D-0000-FFFF-FFFF00000000}"/>
  </bookViews>
  <sheets>
    <sheet name="Mai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<sst xmlns="http://schemas.openxmlformats.org/spreadsheetml/2006/main" count="196" uniqueCount="126">
  <si>
    <t>Patient ID</t>
  </si>
  <si>
    <t>Date of birth</t>
  </si>
  <si>
    <t>BRCA</t>
  </si>
  <si>
    <t>Additional Mutations</t>
  </si>
  <si>
    <t>Other risk genes</t>
  </si>
  <si>
    <t>Family Risk</t>
  </si>
  <si>
    <t>Other Risk Factors?</t>
  </si>
  <si>
    <t>Prior history of breast cancer</t>
  </si>
  <si>
    <t>StudyInstanceUID</t>
  </si>
  <si>
    <t xml:space="preserve">Indication </t>
  </si>
  <si>
    <t>BIRADS</t>
  </si>
  <si>
    <t>Date of Examination</t>
  </si>
  <si>
    <t>Background Parenchymal Enhancement (BIRADS)</t>
  </si>
  <si>
    <t>History of Biopsy</t>
  </si>
  <si>
    <t>Neo-adjuvantchemo</t>
  </si>
  <si>
    <t>adjuvant chemo</t>
  </si>
  <si>
    <t>Neoadjuvant Radiatio</t>
  </si>
  <si>
    <t>Adjuvant Radiatio</t>
  </si>
  <si>
    <t>Surgery (left)</t>
  </si>
  <si>
    <t>Surgery (right)</t>
  </si>
  <si>
    <t>Menopausal status</t>
  </si>
  <si>
    <t>Menstrual Cycle</t>
  </si>
  <si>
    <t>anti-hormonal treatment at time of examination</t>
  </si>
  <si>
    <t>oral contraceptive</t>
  </si>
  <si>
    <t>Axillary LN status</t>
  </si>
  <si>
    <t>Distant metastases</t>
  </si>
  <si>
    <t>Lesion ID</t>
  </si>
  <si>
    <t>Side</t>
  </si>
  <si>
    <t>Type of Lesion</t>
  </si>
  <si>
    <t>Morphology</t>
  </si>
  <si>
    <t>Size of Lesion (in mm)</t>
  </si>
  <si>
    <t>Histopathology ER</t>
  </si>
  <si>
    <t>Histopathology PR</t>
  </si>
  <si>
    <t>Histopathology HER2</t>
  </si>
  <si>
    <t>Histopathology Ki67</t>
  </si>
  <si>
    <t>Histopathology Oncotype</t>
  </si>
  <si>
    <t>Grade</t>
  </si>
  <si>
    <t>Mammaprint</t>
  </si>
  <si>
    <t>Prosigna</t>
  </si>
  <si>
    <t>HER2DX risk score</t>
  </si>
  <si>
    <t>HER2DX pCR score</t>
  </si>
  <si>
    <t>Should be in the form (CAM_xxx, MHA_xxx, RSH_xxx, RUMC_xxx, UKA_xxx, UMCU_xxx, VHIO_xxx ), xxx being a number starting from 1 (so you need to pseudonomize the patients at your side).</t>
  </si>
  <si>
    <t>Should be in the format YYYY-MM-DD</t>
  </si>
  <si>
    <t>BRCA 1</t>
  </si>
  <si>
    <t>PALB2</t>
  </si>
  <si>
    <t>yes</t>
  </si>
  <si>
    <t>1st order (parents, siblings, offspring)</t>
  </si>
  <si>
    <t>if not provided please state: "not provided"</t>
  </si>
  <si>
    <t>Screening</t>
  </si>
  <si>
    <t>Should be in the format YYYY-MM-DD, if you do not want to reveal the exact date, you may put YYYY-00-00 signifying that you just provide the year</t>
  </si>
  <si>
    <t>Minimal</t>
  </si>
  <si>
    <t>yes, left</t>
  </si>
  <si>
    <t>Mastectomy</t>
  </si>
  <si>
    <t>pre</t>
  </si>
  <si>
    <t>day 1 would be first day of menstruation</t>
  </si>
  <si>
    <t>metastases</t>
  </si>
  <si>
    <t>lesion number, starting with 1 (if one examination has multiple lesions that you want to denote: 1, 2, 3 etc.;  "not provided" is also allowed</t>
  </si>
  <si>
    <t>left</t>
  </si>
  <si>
    <t>DCIS</t>
  </si>
  <si>
    <t>mass</t>
  </si>
  <si>
    <t>max-size in any orientation</t>
  </si>
  <si>
    <t>positive</t>
  </si>
  <si>
    <t>number between 0 and 100</t>
  </si>
  <si>
    <t>Grade 1</t>
  </si>
  <si>
    <t>low risk</t>
  </si>
  <si>
    <t xml:space="preserve">low risk </t>
  </si>
  <si>
    <t>high</t>
  </si>
  <si>
    <t xml:space="preserve">if you do not want to reveal the exact date, you may put YYYY-00-00 signifying that you just provide the year; </t>
  </si>
  <si>
    <t>BRCA 2</t>
  </si>
  <si>
    <t>CDH1</t>
  </si>
  <si>
    <t>no</t>
  </si>
  <si>
    <t>2nd order (uncle, aunt, nephew, ...)</t>
  </si>
  <si>
    <t>Breast Cancer Staging</t>
  </si>
  <si>
    <t>Mild</t>
  </si>
  <si>
    <t>yes, right</t>
  </si>
  <si>
    <t>Breast conserving surgery</t>
  </si>
  <si>
    <t>peri</t>
  </si>
  <si>
    <t>format: dd</t>
  </si>
  <si>
    <t>no metastases</t>
  </si>
  <si>
    <t>right</t>
  </si>
  <si>
    <t>Invasive Cancer (no special type)</t>
  </si>
  <si>
    <t>non-mass-enhancement</t>
  </si>
  <si>
    <t>not provided</t>
  </si>
  <si>
    <t>negative</t>
  </si>
  <si>
    <t>Grade 2</t>
  </si>
  <si>
    <t>high risk</t>
  </si>
  <si>
    <t>med</t>
  </si>
  <si>
    <t>PTEN</t>
  </si>
  <si>
    <t>No family risk</t>
  </si>
  <si>
    <t>Evaluation of the effect of neoadjuvant chemotherapy</t>
  </si>
  <si>
    <t>2</t>
  </si>
  <si>
    <t>Moderate</t>
  </si>
  <si>
    <t>yes, left and right</t>
  </si>
  <si>
    <t>post</t>
  </si>
  <si>
    <t>Invasive Cancer (lobular carcinoma)</t>
  </si>
  <si>
    <t>mass + non-mass-enhancement</t>
  </si>
  <si>
    <t>Grade 3</t>
  </si>
  <si>
    <t>low</t>
  </si>
  <si>
    <t>BRCAwt</t>
  </si>
  <si>
    <t>STK11</t>
  </si>
  <si>
    <t>free text entry also allowed (e.g. "history of chest irradiation during puberty", "BMI &gt; 25", "increased alcohol intake", ...)</t>
  </si>
  <si>
    <t>-</t>
  </si>
  <si>
    <t>Occult primary breast carcinoma</t>
  </si>
  <si>
    <t>3</t>
  </si>
  <si>
    <t>Marked</t>
  </si>
  <si>
    <t>Invasive Cancer (all other)</t>
  </si>
  <si>
    <t>TP53</t>
  </si>
  <si>
    <t>suspected local recurrence</t>
  </si>
  <si>
    <t>4</t>
  </si>
  <si>
    <t>Proliferative with atypia</t>
  </si>
  <si>
    <t>CHEK2</t>
  </si>
  <si>
    <t>Problem solving (equivocal findings at mammography/ultrasound)</t>
  </si>
  <si>
    <t>5</t>
  </si>
  <si>
    <t>Benign lesion</t>
  </si>
  <si>
    <t>BARD1</t>
  </si>
  <si>
    <t xml:space="preserve">Implants </t>
  </si>
  <si>
    <t>6</t>
  </si>
  <si>
    <t>ATM</t>
  </si>
  <si>
    <t>RAD51C</t>
  </si>
  <si>
    <t>RAD51D</t>
  </si>
  <si>
    <t>BRCA (unknown)</t>
  </si>
  <si>
    <t>No lesion</t>
  </si>
  <si>
    <t xml:space="preserve">no </t>
  </si>
  <si>
    <t>Follow up</t>
  </si>
  <si>
    <t>Implant</t>
  </si>
  <si>
    <t>left and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</si>
</sst>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0" tint="-0.249977111117893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BDBDB"/>
        <bgColor rgb="FFE2F0D9"/>
      </patternFill>
    </fill>
    <fill>
      <patternFill patternType="solid">
        <fgColor rgb="FFBFBFBF"/>
        <bgColor rgb="FFDBDBDB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2" fillId="2" borderId="0" xfId="0" applyFont="1" applyFill="1"/>
    <xf numFmtId="49" fontId="1" fillId="3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49" fontId="1" fillId="0" borderId="0" xfId="0" applyNumberFormat="1" applyFont="1"/>
    <xf numFmtId="0" fontId="0" fillId="5" borderId="0" xfId="0" applyFill="1"/>
    <xf numFmtId="14" fontId="0" fillId="6" borderId="0" xfId="0" applyNumberFormat="1" applyFill="1" applyAlignment="1">
      <alignment vertical="top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49" fontId="0" fillId="6" borderId="0" xfId="0" applyNumberFormat="1" applyFill="1"/>
    <xf numFmtId="0" fontId="0" fillId="6" borderId="0" xfId="0" applyFill="1" applyAlignment="1">
      <alignment vertical="top"/>
    </xf>
    <xf numFmtId="49" fontId="0" fillId="5" borderId="0" xfId="0" applyNumberFormat="1" applyFill="1"/>
    <xf numFmtId="49" fontId="0" fillId="6" borderId="0" xfId="0" applyNumberFormat="1" applyFill="1" applyAlignment="1">
      <alignment vertical="top"/>
    </xf>
    <xf numFmtId="49" fontId="0" fillId="7" borderId="0" xfId="0" applyNumberFormat="1" applyFill="1"/>
    <xf numFmtId="49" fontId="0" fillId="6" borderId="0" xfId="0" applyNumberFormat="1" applyFill="1" applyAlignment="1">
      <alignment wrapText="1"/>
    </xf>
    <xf numFmtId="49" fontId="4" fillId="6" borderId="0" xfId="0" applyNumberFormat="1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F0F3-7569-4978-AD00-F6E2FDB30011}">
  <sheetPr codeName="Tabelle1"/>
  <dimension ref="A1:AMK13"/>
  <sheetViews>
    <sheetView tabSelected="1" topLeftCell="M1" zoomScale="82" workbookViewId="0">
      <selection activeCell="S11" sqref="S11"/>
    </sheetView>
  </sheetViews>
  <sheetFormatPr baseColWidth="10" defaultColWidth="9" defaultRowHeight="15.75" x14ac:dyDescent="0.25"/>
  <cols>
    <col min="1" max="1" width="12.25" customWidth="1"/>
    <col min="2" max="2" width="12" style="24" customWidth="1"/>
    <col min="3" max="3" width="13.75" bestFit="1" customWidth="1"/>
    <col min="4" max="4" width="17.375" bestFit="1" customWidth="1"/>
    <col min="5" max="5" width="14.625" bestFit="1" customWidth="1"/>
    <col min="6" max="6" width="12.375" customWidth="1"/>
    <col min="7" max="7" width="16.5" customWidth="1"/>
    <col min="8" max="8" width="24.125" bestFit="1" customWidth="1"/>
    <col min="9" max="9" width="16.75" customWidth="1"/>
    <col min="10" max="10" width="43.75" customWidth="1"/>
    <col min="12" max="12" width="10.375" style="24" bestFit="1" customWidth="1"/>
    <col min="13" max="13" width="32.375" customWidth="1"/>
    <col min="14" max="14" width="15.25" bestFit="1" customWidth="1"/>
    <col min="15" max="15" width="18.25" bestFit="1" customWidth="1"/>
    <col min="16" max="16" width="14.5" bestFit="1" customWidth="1"/>
    <col min="17" max="17" width="19.375" bestFit="1" customWidth="1"/>
    <col min="18" max="18" width="16.125" bestFit="1" customWidth="1"/>
    <col min="19" max="19" width="16.125" customWidth="1"/>
    <col min="20" max="21" width="22.375" bestFit="1" customWidth="1"/>
    <col min="22" max="22" width="10.625" customWidth="1"/>
    <col min="23" max="23" width="15.375" customWidth="1"/>
    <col min="24" max="24" width="19.625" customWidth="1"/>
    <col min="25" max="25" width="15.25" bestFit="1" customWidth="1"/>
    <col min="26" max="26" width="15.5" bestFit="1" customWidth="1"/>
    <col min="27" max="27" width="17" bestFit="1" customWidth="1"/>
    <col min="30" max="30" width="30.5" bestFit="1" customWidth="1"/>
    <col min="31" max="31" width="12.25" customWidth="1"/>
    <col min="32" max="32" width="19.125" customWidth="1"/>
    <col min="33" max="33" width="16.375" bestFit="1" customWidth="1"/>
    <col min="34" max="34" width="16.5" bestFit="1" customWidth="1"/>
    <col min="35" max="35" width="18.75" bestFit="1" customWidth="1"/>
    <col min="36" max="37" width="23.875" bestFit="1" customWidth="1"/>
    <col min="38" max="38" width="11.5" bestFit="1" customWidth="1"/>
    <col min="39" max="39" width="12" bestFit="1" customWidth="1"/>
    <col min="41" max="41" width="16.125" bestFit="1" customWidth="1"/>
    <col min="42" max="42" width="16.5" bestFit="1" customWidth="1"/>
  </cols>
  <sheetData>
    <row r="1" spans="1:1025" s="11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124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7" t="s">
        <v>24</v>
      </c>
      <c r="AA1" s="7" t="s">
        <v>25</v>
      </c>
      <c r="AB1" s="8" t="s">
        <v>26</v>
      </c>
      <c r="AC1" s="8" t="s">
        <v>27</v>
      </c>
      <c r="AD1" s="9" t="s">
        <v>28</v>
      </c>
      <c r="AE1" s="8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</row>
    <row r="2" spans="1:1025" x14ac:dyDescent="0.25">
      <c r="A2" s="12" t="s">
        <v>41</v>
      </c>
      <c r="B2" s="13" t="s">
        <v>42</v>
      </c>
      <c r="C2" s="14" t="s">
        <v>43</v>
      </c>
      <c r="D2" s="15" t="s">
        <v>44</v>
      </c>
      <c r="E2" s="14" t="s">
        <v>45</v>
      </c>
      <c r="F2" s="14" t="s">
        <v>46</v>
      </c>
      <c r="G2" s="14" t="s">
        <v>45</v>
      </c>
      <c r="H2" s="14" t="s">
        <v>45</v>
      </c>
      <c r="I2" s="14" t="s">
        <v>47</v>
      </c>
      <c r="J2" s="14" t="s">
        <v>48</v>
      </c>
      <c r="K2" s="16">
        <v>0</v>
      </c>
      <c r="L2" s="14" t="s">
        <v>49</v>
      </c>
      <c r="M2" s="14" t="s">
        <v>50</v>
      </c>
      <c r="N2" s="14" t="s">
        <v>51</v>
      </c>
      <c r="O2" s="14" t="s">
        <v>45</v>
      </c>
      <c r="P2" s="14" t="s">
        <v>45</v>
      </c>
      <c r="Q2" s="14" t="s">
        <v>45</v>
      </c>
      <c r="R2" s="14" t="s">
        <v>45</v>
      </c>
      <c r="S2" s="14" t="s">
        <v>79</v>
      </c>
      <c r="T2" s="14" t="s">
        <v>52</v>
      </c>
      <c r="U2" s="14" t="s">
        <v>52</v>
      </c>
      <c r="V2" s="14" t="s">
        <v>53</v>
      </c>
      <c r="W2" s="14" t="s">
        <v>54</v>
      </c>
      <c r="X2" s="14" t="s">
        <v>45</v>
      </c>
      <c r="Y2" s="14" t="s">
        <v>45</v>
      </c>
      <c r="Z2" s="14" t="s">
        <v>55</v>
      </c>
      <c r="AA2" s="14" t="s">
        <v>55</v>
      </c>
      <c r="AB2" s="14" t="s">
        <v>56</v>
      </c>
      <c r="AC2" s="14" t="s">
        <v>57</v>
      </c>
      <c r="AD2" s="14" t="s">
        <v>58</v>
      </c>
      <c r="AE2" s="14" t="s">
        <v>59</v>
      </c>
      <c r="AF2" s="14" t="s">
        <v>60</v>
      </c>
      <c r="AG2" s="14" t="s">
        <v>61</v>
      </c>
      <c r="AH2" s="14" t="s">
        <v>61</v>
      </c>
      <c r="AI2" s="14" t="s">
        <v>61</v>
      </c>
      <c r="AJ2" s="14" t="s">
        <v>62</v>
      </c>
      <c r="AK2" s="14" t="s">
        <v>62</v>
      </c>
      <c r="AL2" s="17" t="s">
        <v>63</v>
      </c>
      <c r="AM2" s="14" t="s">
        <v>64</v>
      </c>
      <c r="AN2" s="14" t="s">
        <v>62</v>
      </c>
      <c r="AO2" s="14" t="s">
        <v>65</v>
      </c>
      <c r="AP2" s="14" t="s">
        <v>66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spans="1:1025" x14ac:dyDescent="0.25">
      <c r="A3" s="12"/>
      <c r="B3" s="18" t="s">
        <v>67</v>
      </c>
      <c r="C3" s="14" t="s">
        <v>68</v>
      </c>
      <c r="D3" s="15" t="s">
        <v>69</v>
      </c>
      <c r="E3" s="14" t="s">
        <v>70</v>
      </c>
      <c r="F3" s="14" t="s">
        <v>71</v>
      </c>
      <c r="G3" s="14" t="s">
        <v>70</v>
      </c>
      <c r="H3" s="14" t="s">
        <v>70</v>
      </c>
      <c r="I3" s="14"/>
      <c r="J3" s="14" t="s">
        <v>72</v>
      </c>
      <c r="K3" s="16">
        <v>1</v>
      </c>
      <c r="L3" s="14" t="s">
        <v>47</v>
      </c>
      <c r="M3" s="14" t="s">
        <v>73</v>
      </c>
      <c r="N3" s="14" t="s">
        <v>74</v>
      </c>
      <c r="O3" s="14" t="s">
        <v>70</v>
      </c>
      <c r="P3" s="14" t="s">
        <v>70</v>
      </c>
      <c r="Q3" s="14" t="s">
        <v>70</v>
      </c>
      <c r="R3" s="14" t="s">
        <v>70</v>
      </c>
      <c r="S3" s="14" t="s">
        <v>57</v>
      </c>
      <c r="T3" s="14" t="s">
        <v>75</v>
      </c>
      <c r="U3" s="14" t="s">
        <v>75</v>
      </c>
      <c r="V3" s="14" t="s">
        <v>76</v>
      </c>
      <c r="W3" s="14" t="s">
        <v>77</v>
      </c>
      <c r="X3" s="14" t="s">
        <v>70</v>
      </c>
      <c r="Y3" s="14" t="s">
        <v>70</v>
      </c>
      <c r="Z3" s="14" t="s">
        <v>78</v>
      </c>
      <c r="AA3" s="14" t="s">
        <v>78</v>
      </c>
      <c r="AB3" s="14"/>
      <c r="AC3" s="14" t="s">
        <v>79</v>
      </c>
      <c r="AD3" s="14" t="s">
        <v>80</v>
      </c>
      <c r="AE3" s="14" t="s">
        <v>81</v>
      </c>
      <c r="AF3" s="14" t="s">
        <v>82</v>
      </c>
      <c r="AG3" s="14" t="s">
        <v>83</v>
      </c>
      <c r="AH3" s="14" t="s">
        <v>83</v>
      </c>
      <c r="AI3" s="14" t="s">
        <v>83</v>
      </c>
      <c r="AJ3" s="14" t="s">
        <v>82</v>
      </c>
      <c r="AK3" s="14" t="s">
        <v>82</v>
      </c>
      <c r="AL3" s="17" t="s">
        <v>84</v>
      </c>
      <c r="AM3" s="14" t="s">
        <v>85</v>
      </c>
      <c r="AN3" s="14" t="s">
        <v>82</v>
      </c>
      <c r="AO3" s="14" t="s">
        <v>85</v>
      </c>
      <c r="AP3" s="14" t="s">
        <v>86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spans="1:1025" x14ac:dyDescent="0.25">
      <c r="A4" s="12"/>
      <c r="B4" s="18" t="s">
        <v>47</v>
      </c>
      <c r="C4" s="17" t="s">
        <v>120</v>
      </c>
      <c r="D4" s="15" t="s">
        <v>87</v>
      </c>
      <c r="E4" s="17" t="s">
        <v>82</v>
      </c>
      <c r="F4" s="17" t="s">
        <v>88</v>
      </c>
      <c r="G4" s="17" t="s">
        <v>82</v>
      </c>
      <c r="H4" s="17" t="s">
        <v>82</v>
      </c>
      <c r="I4" s="17"/>
      <c r="J4" s="17" t="s">
        <v>89</v>
      </c>
      <c r="K4" s="14" t="s">
        <v>90</v>
      </c>
      <c r="L4" s="14"/>
      <c r="M4" s="14" t="s">
        <v>91</v>
      </c>
      <c r="N4" s="14" t="s">
        <v>92</v>
      </c>
      <c r="O4" s="14" t="s">
        <v>82</v>
      </c>
      <c r="P4" s="14" t="s">
        <v>82</v>
      </c>
      <c r="Q4" s="14" t="s">
        <v>82</v>
      </c>
      <c r="R4" s="14" t="s">
        <v>82</v>
      </c>
      <c r="S4" s="14" t="s">
        <v>125</v>
      </c>
      <c r="T4" s="17" t="s">
        <v>122</v>
      </c>
      <c r="U4" s="14" t="s">
        <v>122</v>
      </c>
      <c r="V4" s="14" t="s">
        <v>93</v>
      </c>
      <c r="W4" s="14" t="s">
        <v>82</v>
      </c>
      <c r="X4" s="14" t="s">
        <v>82</v>
      </c>
      <c r="Y4" s="14" t="s">
        <v>82</v>
      </c>
      <c r="Z4" s="14" t="s">
        <v>82</v>
      </c>
      <c r="AA4" s="14" t="s">
        <v>82</v>
      </c>
      <c r="AB4" s="14"/>
      <c r="AC4" s="14" t="s">
        <v>82</v>
      </c>
      <c r="AD4" s="14" t="s">
        <v>94</v>
      </c>
      <c r="AE4" s="14" t="s">
        <v>95</v>
      </c>
      <c r="AF4" s="14"/>
      <c r="AG4" s="14" t="s">
        <v>82</v>
      </c>
      <c r="AH4" s="14" t="s">
        <v>82</v>
      </c>
      <c r="AI4" s="14" t="s">
        <v>82</v>
      </c>
      <c r="AJ4" s="14"/>
      <c r="AK4" s="14"/>
      <c r="AL4" s="17" t="s">
        <v>96</v>
      </c>
      <c r="AM4" s="14" t="s">
        <v>82</v>
      </c>
      <c r="AN4" s="14"/>
      <c r="AO4" s="14" t="s">
        <v>82</v>
      </c>
      <c r="AP4" s="14" t="s">
        <v>97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spans="1:1025" x14ac:dyDescent="0.25">
      <c r="A5" s="19"/>
      <c r="B5" s="20"/>
      <c r="C5" s="21" t="s">
        <v>98</v>
      </c>
      <c r="D5" s="15" t="s">
        <v>99</v>
      </c>
      <c r="E5" s="17"/>
      <c r="F5" s="17" t="s">
        <v>82</v>
      </c>
      <c r="G5" s="17" t="s">
        <v>100</v>
      </c>
      <c r="H5" s="22"/>
      <c r="I5" s="23" t="s">
        <v>101</v>
      </c>
      <c r="J5" s="17" t="s">
        <v>102</v>
      </c>
      <c r="K5" s="14" t="s">
        <v>103</v>
      </c>
      <c r="L5" s="17"/>
      <c r="M5" s="17" t="s">
        <v>104</v>
      </c>
      <c r="N5" s="17" t="s">
        <v>70</v>
      </c>
      <c r="O5" s="17"/>
      <c r="P5" s="17"/>
      <c r="Q5" s="17"/>
      <c r="R5" s="17"/>
      <c r="S5" s="17" t="s">
        <v>70</v>
      </c>
      <c r="T5" s="14" t="s">
        <v>82</v>
      </c>
      <c r="U5" s="14" t="s">
        <v>82</v>
      </c>
      <c r="V5" s="17" t="s">
        <v>82</v>
      </c>
      <c r="W5" s="17"/>
      <c r="X5" s="17"/>
      <c r="Y5" s="17"/>
      <c r="Z5" s="17"/>
      <c r="AA5" s="17"/>
      <c r="AB5" s="17"/>
      <c r="AC5" s="17"/>
      <c r="AD5" s="14" t="s">
        <v>105</v>
      </c>
      <c r="AE5" s="14" t="s">
        <v>82</v>
      </c>
      <c r="AF5" s="14"/>
      <c r="AG5" s="14"/>
      <c r="AH5" s="14"/>
      <c r="AI5" s="14"/>
      <c r="AJ5" s="14"/>
      <c r="AK5" s="14"/>
      <c r="AL5" s="14" t="s">
        <v>82</v>
      </c>
      <c r="AM5" s="14"/>
      <c r="AN5" s="14"/>
      <c r="AO5" s="14"/>
      <c r="AP5" s="14" t="s">
        <v>82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spans="1:1025" x14ac:dyDescent="0.25">
      <c r="A6" s="19"/>
      <c r="B6" s="20"/>
      <c r="C6" s="17" t="s">
        <v>82</v>
      </c>
      <c r="D6" s="15" t="s">
        <v>106</v>
      </c>
      <c r="E6" s="17"/>
      <c r="F6" s="17"/>
      <c r="G6" s="17"/>
      <c r="H6" s="17"/>
      <c r="I6" s="17"/>
      <c r="J6" s="17" t="s">
        <v>107</v>
      </c>
      <c r="K6" s="14" t="s">
        <v>108</v>
      </c>
      <c r="L6" s="17"/>
      <c r="M6" s="17" t="s">
        <v>82</v>
      </c>
      <c r="N6" s="17" t="s">
        <v>82</v>
      </c>
      <c r="O6" s="17"/>
      <c r="P6" s="17"/>
      <c r="Q6" s="17"/>
      <c r="R6" s="17"/>
      <c r="S6" s="17" t="s">
        <v>82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4" t="s">
        <v>109</v>
      </c>
      <c r="AE6" s="14"/>
      <c r="AF6" s="14"/>
      <c r="AG6" s="14"/>
      <c r="AH6" s="14"/>
      <c r="AI6" s="14"/>
      <c r="AJ6" s="14"/>
      <c r="AK6" s="14"/>
      <c r="AL6" s="17"/>
      <c r="AM6" s="14"/>
      <c r="AN6" s="14"/>
      <c r="AO6" s="14"/>
      <c r="AP6" s="14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spans="1:1025" x14ac:dyDescent="0.25">
      <c r="A7" s="19"/>
      <c r="B7" s="20"/>
      <c r="C7" s="17"/>
      <c r="D7" s="15" t="s">
        <v>110</v>
      </c>
      <c r="E7" s="17"/>
      <c r="F7" s="17"/>
      <c r="G7" s="17"/>
      <c r="H7" s="17"/>
      <c r="I7" s="17"/>
      <c r="J7" s="17" t="s">
        <v>111</v>
      </c>
      <c r="K7" s="14" t="s">
        <v>112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4" t="s">
        <v>113</v>
      </c>
      <c r="AE7" s="14"/>
      <c r="AF7" s="14"/>
      <c r="AG7" s="14"/>
      <c r="AH7" s="14"/>
      <c r="AI7" s="14"/>
      <c r="AJ7" s="14"/>
      <c r="AK7" s="14"/>
      <c r="AL7" s="17"/>
      <c r="AM7" s="14"/>
      <c r="AN7" s="14"/>
      <c r="AO7" s="14"/>
      <c r="AP7" s="14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spans="1:1025" x14ac:dyDescent="0.25">
      <c r="A8" s="19"/>
      <c r="B8" s="20"/>
      <c r="C8" s="17"/>
      <c r="D8" s="17" t="s">
        <v>114</v>
      </c>
      <c r="E8" s="17"/>
      <c r="F8" s="17"/>
      <c r="G8" s="17"/>
      <c r="H8" s="17"/>
      <c r="I8" s="23" t="s">
        <v>101</v>
      </c>
      <c r="J8" s="17" t="s">
        <v>115</v>
      </c>
      <c r="K8" s="14" t="s">
        <v>116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 t="s">
        <v>121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spans="1:1025" x14ac:dyDescent="0.25">
      <c r="A9" s="19"/>
      <c r="B9" s="20"/>
      <c r="C9" s="17"/>
      <c r="D9" s="17" t="s">
        <v>117</v>
      </c>
      <c r="E9" s="17"/>
      <c r="F9" s="17"/>
      <c r="G9" s="17"/>
      <c r="H9" s="17"/>
      <c r="I9" s="17"/>
      <c r="J9" s="17" t="s">
        <v>123</v>
      </c>
      <c r="K9" s="14" t="s">
        <v>82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spans="1:1025" x14ac:dyDescent="0.25">
      <c r="A10" s="19"/>
      <c r="B10" s="20"/>
      <c r="C10" s="17"/>
      <c r="D10" s="15" t="s">
        <v>118</v>
      </c>
      <c r="E10" s="17"/>
      <c r="F10" s="17"/>
      <c r="G10" s="17"/>
      <c r="H10" s="17"/>
      <c r="I10" s="17"/>
      <c r="J10" s="17" t="s">
        <v>82</v>
      </c>
      <c r="K10" s="14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spans="1:1025" x14ac:dyDescent="0.25">
      <c r="A11" s="19"/>
      <c r="B11" s="20"/>
      <c r="C11" s="17"/>
      <c r="D11" s="15" t="s">
        <v>119</v>
      </c>
      <c r="E11" s="17"/>
      <c r="F11" s="17"/>
      <c r="G11" s="17"/>
      <c r="H11" s="17"/>
      <c r="I11" s="17"/>
      <c r="J11" s="17"/>
      <c r="K11" s="14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spans="1:1025" x14ac:dyDescent="0.25">
      <c r="A12" s="19"/>
      <c r="B12" s="20"/>
      <c r="C12" s="17"/>
      <c r="D12" s="15" t="s">
        <v>82</v>
      </c>
      <c r="E12" s="17"/>
      <c r="F12" s="17"/>
      <c r="G12" s="17"/>
      <c r="H12" s="17"/>
      <c r="I12" s="17"/>
      <c r="J12" s="17"/>
      <c r="K12" s="1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spans="1:1025" s="1" customFormat="1" x14ac:dyDescent="0.25">
      <c r="A13"/>
      <c r="B13" s="24"/>
      <c r="C13"/>
      <c r="D13"/>
      <c r="E13"/>
      <c r="F13"/>
      <c r="G13"/>
      <c r="H13"/>
      <c r="I13"/>
      <c r="J13"/>
      <c r="K13"/>
      <c r="L13" s="2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</sheetData>
  <dataValidations count="55">
    <dataValidation type="list" allowBlank="1" showInputMessage="1" showErrorMessage="1" sqref="C7:C12 G6:G12 G1:G4 H1:H12 E2:E12" xr:uid="{7DEB224F-604E-4D0C-91B2-3484CC512494}">
      <formula1>$C$2:$C$4+$D$2:$D$12</formula1>
      <formula2>0</formula2>
    </dataValidation>
    <dataValidation type="custom" allowBlank="1" showInputMessage="1" showErrorMessage="1" sqref="G5" xr:uid="{8230768B-9443-45EB-81D1-8AE52342D8A4}">
      <formula1>"free text entry also allowed (e.g. ""history of chest irradiation"", ""BMI &gt; 25"", ""increased alcohol intake"", ...)"</formula1>
    </dataValidation>
    <dataValidation type="list" allowBlank="1" showInputMessage="1" showErrorMessage="1" sqref="AD2:AD11" xr:uid="{461EC551-591E-4096-A009-86C36A703D82}">
      <formula1>$AD$2:$AD$11</formula1>
      <formula2>0</formula2>
    </dataValidation>
    <dataValidation allowBlank="1" showInputMessage="1" showErrorMessage="1" sqref="J2:J10" xr:uid="{A3636A52-AFAC-453F-AD72-0CD945385B48}">
      <formula1>$J$2:$J$9</formula1>
      <formula2>0</formula2>
    </dataValidation>
    <dataValidation type="list" allowBlank="1" showInputMessage="1" showErrorMessage="1" sqref="F2:F12" xr:uid="{369808BF-DB1A-4326-84F1-FEE5365D3637}">
      <formula1>$F$2:$F$4</formula1>
      <formula2>0</formula2>
    </dataValidation>
    <dataValidation type="list" allowBlank="1" showInputMessage="1" showErrorMessage="1" sqref="D2:D12" xr:uid="{D803DAF0-D55B-4B10-935F-7A4F5E19D904}">
      <formula1>$D$2:$D$12</formula1>
      <formula2>0</formula2>
    </dataValidation>
    <dataValidation type="list" allowBlank="1" showInputMessage="1" showErrorMessage="1" sqref="J1 J11:J12" xr:uid="{631AC7B1-48A6-4C19-9896-677F57582A41}">
      <formula1>$J$2:$J$9</formula1>
      <formula2>0</formula2>
    </dataValidation>
    <dataValidation type="list" allowBlank="1" showInputMessage="1" showErrorMessage="1" sqref="AL1:AL12" xr:uid="{2C2458C0-4FCC-42E3-8DE3-3F483AB4868F}">
      <formula1>$AL$2:$AL$5</formula1>
      <formula2>0</formula2>
    </dataValidation>
    <dataValidation type="list" allowBlank="1" showInputMessage="1" showErrorMessage="1" sqref="N1:N12" xr:uid="{23C1F709-5893-41FF-8060-832805030D83}">
      <formula1>$N$2:$N$6</formula1>
      <formula2>0</formula2>
    </dataValidation>
    <dataValidation type="list" allowBlank="1" showInputMessage="1" showErrorMessage="1" sqref="AG1:AI12" xr:uid="{0645D179-1F57-456E-8852-A5ED6ED6D814}">
      <formula1>$AG$2:$AG$4</formula1>
      <formula2>0</formula2>
    </dataValidation>
    <dataValidation type="list" allowBlank="1" showInputMessage="1" showErrorMessage="1" sqref="AE1:AE12" xr:uid="{93C431BD-C6C2-47EC-BAD5-3B9F6B3AC504}">
      <formula1>$AE$2:$AE$5</formula1>
      <formula2>0</formula2>
    </dataValidation>
    <dataValidation type="list" allowBlank="1" showInputMessage="1" showErrorMessage="1" sqref="AC1:AC11 AC12:AD12" xr:uid="{C63DD8DC-68A2-4DBC-A824-A7ADD2E1D0EF}">
      <formula1>$AC$2:$AC$4</formula1>
      <formula2>0</formula2>
    </dataValidation>
    <dataValidation type="list" allowBlank="1" showInputMessage="1" showErrorMessage="1" sqref="Z1:AA12" xr:uid="{A4C6D257-C4B7-472E-AA3F-D7601D2A49A3}">
      <formula1>$Z$2:$Z$4</formula1>
      <formula2>0</formula2>
    </dataValidation>
    <dataValidation type="list" allowBlank="1" showInputMessage="1" showErrorMessage="1" sqref="X1:Y12" xr:uid="{BF7B3F2C-44C1-4F7E-B8B2-708B57891B51}">
      <formula1>$X$2:$X$4</formula1>
      <formula2>0</formula2>
    </dataValidation>
    <dataValidation type="list" allowBlank="1" showInputMessage="1" showErrorMessage="1" sqref="V1:V12" xr:uid="{5FEEA684-EDA0-489B-AF35-3C2973E7E43A}">
      <formula1>$V$2:$V$5</formula1>
      <formula2>0</formula2>
    </dataValidation>
    <dataValidation type="list" allowBlank="1" showInputMessage="1" showErrorMessage="1" sqref="O1:R12" xr:uid="{44EB9F60-D94F-4890-9002-44BA3298004C}">
      <formula1>$O$2:$O$4</formula1>
      <formula2>0</formula2>
    </dataValidation>
    <dataValidation type="list" allowBlank="1" showInputMessage="1" showErrorMessage="1" sqref="K1:K12" xr:uid="{138427CD-DCD8-4438-B5FF-87A75074CBF2}">
      <formula1>$K$2:$K$12</formula1>
      <formula2>0</formula2>
    </dataValidation>
    <dataValidation type="list" allowBlank="1" showInputMessage="1" showErrorMessage="1" sqref="M1:M12" xr:uid="{5124B50D-9A17-489C-B784-75AF63355C21}">
      <formula1>$M$2:$M$5</formula1>
      <formula2>0</formula2>
    </dataValidation>
    <dataValidation type="date" allowBlank="1" showInputMessage="1" showErrorMessage="1" sqref="L1:L12" xr:uid="{1A0E17CA-1CC3-4BDE-8076-C1B3013A6DC6}">
      <formula1>1</formula1>
      <formula2>45108</formula2>
    </dataValidation>
    <dataValidation allowBlank="1" showInputMessage="1" showErrorMessage="1" sqref="AD1 D1:F1" xr:uid="{923925BD-1F2D-4E74-AB10-EBA43E625E48}"/>
    <dataValidation type="list" allowBlank="1" showInputMessage="1" showErrorMessage="1" sqref="C13:C1048576" xr:uid="{ADE38E63-CFD2-49E5-ABD3-58EF8595C64D}">
      <formula1>$C$2:$C$6</formula1>
    </dataValidation>
    <dataValidation type="list" allowBlank="1" showInputMessage="1" showErrorMessage="1" sqref="D13:D1048576" xr:uid="{0C07F412-1E26-4207-AFC4-EBC6C39EE540}">
      <formula1>$D$2:$D$12</formula1>
    </dataValidation>
    <dataValidation type="list" allowBlank="1" showInputMessage="1" showErrorMessage="1" sqref="E13:E1048576" xr:uid="{39D847B4-0B55-4E35-8B57-20AED282607D}">
      <formula1>$E$2:$E$4</formula1>
    </dataValidation>
    <dataValidation type="list" allowBlank="1" showInputMessage="1" showErrorMessage="1" sqref="F13:F1048576" xr:uid="{BFB7CE38-7C0B-416C-A15A-85C7C07BA67A}">
      <formula1>$F$2:$F$5</formula1>
    </dataValidation>
    <dataValidation type="list" errorStyle="information" allowBlank="1" showInputMessage="1" showErrorMessage="1" sqref="AD13:AD1048576" xr:uid="{AF71DC12-1600-4F2D-9C5A-8EDC7D934919}">
      <formula1>$AD$2:$AD$8</formula1>
    </dataValidation>
    <dataValidation type="list" allowBlank="1" showInputMessage="1" showErrorMessage="1" sqref="H13:H1048576" xr:uid="{77E3D10A-1E2B-46C6-A191-AE0B4B7A59DC}">
      <formula1>$H$2:$H$4</formula1>
    </dataValidation>
    <dataValidation type="list" allowBlank="1" showInputMessage="1" showErrorMessage="1" sqref="J13:J1048576" xr:uid="{0B6847BE-6F88-41C6-8DA1-E5F8B0891B3E}">
      <formula1>$J$2:$J$9</formula1>
    </dataValidation>
    <dataValidation type="list" allowBlank="1" showInputMessage="1" showErrorMessage="1" sqref="K13:K1048576" xr:uid="{DEA2888D-FC7A-44E6-BB8E-F125665920CB}">
      <formula1>$K$2:$K$9</formula1>
    </dataValidation>
    <dataValidation type="list" allowBlank="1" showInputMessage="1" showErrorMessage="1" sqref="M13:M1048576" xr:uid="{754D8553-AF67-49BC-9368-2F48DA44DA70}">
      <formula1>$M$2:$M$6</formula1>
    </dataValidation>
    <dataValidation type="list" allowBlank="1" showInputMessage="1" showErrorMessage="1" sqref="N13:N1048576" xr:uid="{36F55C72-7CD1-4996-B8F6-561833F8AA7A}">
      <formula1>$N$2:$N$6</formula1>
    </dataValidation>
    <dataValidation type="list" allowBlank="1" showInputMessage="1" showErrorMessage="1" sqref="O13:O1048576" xr:uid="{90DE3088-28CF-4EF1-BCB9-6D8E71F8F5DF}">
      <formula1>$O$2:$O$4</formula1>
    </dataValidation>
    <dataValidation type="list" allowBlank="1" showInputMessage="1" showErrorMessage="1" sqref="P13:P1048576" xr:uid="{7DDCD64D-0E65-4E33-B742-03A641C6CA8C}">
      <formula1>$P$2:$P$4</formula1>
    </dataValidation>
    <dataValidation type="list" allowBlank="1" showInputMessage="1" showErrorMessage="1" sqref="Q13:Q1048576" xr:uid="{6B70C381-2B65-4505-814A-C64FBE4D3B53}">
      <formula1>$Q$2:$Q$4</formula1>
    </dataValidation>
    <dataValidation type="list" allowBlank="1" showInputMessage="1" showErrorMessage="1" sqref="R13:R1048576" xr:uid="{F5D26DC2-4F0C-44AB-BE63-3036A212CCDB}">
      <formula1>$R$2:$R$4</formula1>
    </dataValidation>
    <dataValidation type="list" allowBlank="1" showInputMessage="1" showErrorMessage="1" sqref="U13:U1048576" xr:uid="{2C865D55-ED4A-4580-9121-193E3FDDBD07}">
      <formula1>$U$2:$U$4</formula1>
    </dataValidation>
    <dataValidation type="list" allowBlank="1" showInputMessage="1" showErrorMessage="1" sqref="V13:V1048576" xr:uid="{A0E1DF0F-A7B3-465F-8C5D-8C8BF189D359}">
      <formula1>$V$2:$V$5</formula1>
    </dataValidation>
    <dataValidation type="list" allowBlank="1" showInputMessage="1" showErrorMessage="1" sqref="X13:X1048576" xr:uid="{D675737E-53F3-4C56-9AA2-D76B538C254E}">
      <formula1>$X$2:$X$4</formula1>
    </dataValidation>
    <dataValidation type="list" allowBlank="1" showInputMessage="1" showErrorMessage="1" sqref="Y13:Y1048576" xr:uid="{698C2611-D395-4543-87B3-025A59238FE4}">
      <formula1>$Y$2:$Y$4</formula1>
    </dataValidation>
    <dataValidation type="list" allowBlank="1" showInputMessage="1" showErrorMessage="1" sqref="Z13:Z1048576" xr:uid="{49E57167-3198-40C7-B522-8A1F01755A3A}">
      <formula1>$Z$2:$Z$4</formula1>
    </dataValidation>
    <dataValidation type="list" allowBlank="1" showInputMessage="1" showErrorMessage="1" sqref="AA13:AA1048576" xr:uid="{4DB60E04-1CA6-4726-926F-9656BDAEA560}">
      <formula1>$AA$2:$AA$4</formula1>
    </dataValidation>
    <dataValidation type="list" allowBlank="1" showInputMessage="1" showErrorMessage="1" sqref="AC13:AC1048576" xr:uid="{F9FF6E10-5007-4738-AC72-058410D48C23}">
      <formula1>$AC$2:$AC$4</formula1>
    </dataValidation>
    <dataValidation type="list" allowBlank="1" showInputMessage="1" showErrorMessage="1" sqref="AE13:AE1048576" xr:uid="{956C40BC-E310-4380-87D0-9792D5B6B1F1}">
      <formula1>$AE$2:$AE$5</formula1>
    </dataValidation>
    <dataValidation type="list" allowBlank="1" showInputMessage="1" showErrorMessage="1" sqref="AG13:AG1048576" xr:uid="{B5B44494-9DB1-4864-AD8C-902A2DD88F2D}">
      <formula1>$AG$2:$AG$4</formula1>
    </dataValidation>
    <dataValidation type="list" allowBlank="1" showInputMessage="1" showErrorMessage="1" sqref="AH13:AH1048576" xr:uid="{FB2D3BDC-C26C-4652-AF17-80CDA1B0C6EE}">
      <formula1>$AH$2:$AH$4</formula1>
    </dataValidation>
    <dataValidation type="list" allowBlank="1" showInputMessage="1" showErrorMessage="1" sqref="AI13:AI1048576" xr:uid="{49E82692-1C91-4C07-8E58-2A8B65B82381}">
      <formula1>$AI$2:$AI$4</formula1>
    </dataValidation>
    <dataValidation type="list" allowBlank="1" showInputMessage="1" showErrorMessage="1" sqref="AL13:AL1048576" xr:uid="{E049F4EC-CA03-41C4-A399-6D55A5DFD7C7}">
      <formula1>$AL$2:$AL$5</formula1>
    </dataValidation>
    <dataValidation type="list" allowBlank="1" showInputMessage="1" showErrorMessage="1" sqref="AM13:AM1048576" xr:uid="{CA5D5C40-23A8-40CF-8DF6-FCE61AB20506}">
      <formula1>$AM$2:$AM$4</formula1>
    </dataValidation>
    <dataValidation type="list" allowBlank="1" showInputMessage="1" showErrorMessage="1" sqref="AO13:AO1048576" xr:uid="{0E794DD9-C7E9-4D56-A144-5978227948DA}">
      <formula1>$AO$2:$AO$4</formula1>
    </dataValidation>
    <dataValidation type="list" allowBlank="1" showInputMessage="1" showErrorMessage="1" sqref="AP13:AP1048576" xr:uid="{C4E17FE7-8E4A-4DDD-B6FB-7C02CF883FF3}">
      <formula1>$AP$2:$AP$5</formula1>
    </dataValidation>
    <dataValidation type="date" allowBlank="1" showInputMessage="1" showErrorMessage="1" sqref="L13:L1048576 B13:B1048576" xr:uid="{C0D65536-1D1D-4A18-BED5-59A411A70BDF}">
      <formula1>1</formula1>
      <formula2>45292</formula2>
    </dataValidation>
    <dataValidation type="whole" allowBlank="1" showInputMessage="1" showErrorMessage="1" sqref="W13:W1048576" xr:uid="{7A0A4A24-D676-41AA-A7CC-BDD4613665B9}">
      <formula1>1</formula1>
      <formula2>100</formula2>
    </dataValidation>
    <dataValidation type="whole" allowBlank="1" showInputMessage="1" showErrorMessage="1" sqref="AJ13:AK1048576" xr:uid="{4FF68284-6CCE-475D-A504-E850D13F8ADF}">
      <formula1>0</formula1>
      <formula2>100</formula2>
    </dataValidation>
    <dataValidation type="list" allowBlank="1" showInputMessage="1" showErrorMessage="1" sqref="T1:U12" xr:uid="{78B6663B-84F1-4E21-A65F-AA2280764826}">
      <formula1>$T$2:$T$5</formula1>
      <formula2>0</formula2>
    </dataValidation>
    <dataValidation type="list" allowBlank="1" showInputMessage="1" showErrorMessage="1" sqref="T13:T1048576" xr:uid="{84973AC8-6820-4600-995A-313B36859732}">
      <formula1>$T$2:$T$5</formula1>
    </dataValidation>
    <dataValidation type="list" allowBlank="1" showInputMessage="1" showErrorMessage="1" sqref="S1:S1048576" xr:uid="{15DE155B-2A29-47D1-9F64-6EBFE30AE153}">
      <formula1>$S$2:$S$6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BF30848E9C7948B15DF2904FDDEAF2" ma:contentTypeVersion="14" ma:contentTypeDescription="Ein neues Dokument erstellen." ma:contentTypeScope="" ma:versionID="5d7d772d53cc1cafb30f3ceee6d7ebad">
  <xsd:schema xmlns:xsd="http://www.w3.org/2001/XMLSchema" xmlns:xs="http://www.w3.org/2001/XMLSchema" xmlns:p="http://schemas.microsoft.com/office/2006/metadata/properties" xmlns:ns3="1b610999-dbfd-4f9f-ac00-f18ce4bb6d77" xmlns:ns4="221280a4-793a-46f6-a8a9-e71e75103721" targetNamespace="http://schemas.microsoft.com/office/2006/metadata/properties" ma:root="true" ma:fieldsID="9c2a3d2ddac7ebcd3a82d512e7e8982e" ns3:_="" ns4:_="">
    <xsd:import namespace="1b610999-dbfd-4f9f-ac00-f18ce4bb6d77"/>
    <xsd:import namespace="221280a4-793a-46f6-a8a9-e71e75103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10999-dbfd-4f9f-ac00-f18ce4bb6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280a4-793a-46f6-a8a9-e71e751037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criptIds xmlns="http://schemas.microsoft.com/office/extensibility/maker/v1.0" id="script-ids-node-id">
  <scriptId id="ms-officescript%3A%2F%2Fonedrive_business_itemlink%2F01O22HLANPGCUNFD4FPRFIUXL7MQ6OPGMW:ms-officescript%3A%2F%2Fonedrive_business_sharinglink%2Fu!aHR0cHM6Ly91a2FhY2hlbi1teS5zaGFyZXBvaW50LmNvbS86dTovZy9wZXJzb25hbC9kanV0el91a2FhY2hlbl9kZS9FYTh3cU5LUGhYeEtpbDFfWkR6bm1aWUJZU2ZkTmlfZFVCbEpWQ1IwMUtWWWdn"/>
</scriptId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610999-dbfd-4f9f-ac00-f18ce4bb6d7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88F92B-A459-4EA0-943A-AB7D9AB1B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10999-dbfd-4f9f-ac00-f18ce4bb6d77"/>
    <ds:schemaRef ds:uri="221280a4-793a-46f6-a8a9-e71e75103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78139-30BC-433B-BF00-D8562A45E032}">
  <ds:schemaRefs>
    <ds:schemaRef ds:uri="http://schemas.microsoft.com/office/extensibility/maker/v1.0"/>
  </ds:schemaRefs>
</ds:datastoreItem>
</file>

<file path=customXml/itemProps3.xml><?xml version="1.0" encoding="utf-8"?>
<ds:datastoreItem xmlns:ds="http://schemas.openxmlformats.org/officeDocument/2006/customXml" ds:itemID="{60846BEF-831A-4F75-A46B-BBA34FAD066B}">
  <ds:schemaRefs>
    <ds:schemaRef ds:uri="http://schemas.microsoft.com/office/2006/metadata/properties"/>
    <ds:schemaRef ds:uri="http://schemas.microsoft.com/office/infopath/2007/PartnerControls"/>
    <ds:schemaRef ds:uri="1b610999-dbfd-4f9f-ac00-f18ce4bb6d77"/>
  </ds:schemaRefs>
</ds:datastoreItem>
</file>

<file path=customXml/itemProps4.xml><?xml version="1.0" encoding="utf-8"?>
<ds:datastoreItem xmlns:ds="http://schemas.openxmlformats.org/officeDocument/2006/customXml" ds:itemID="{3DC57E70-756C-42F5-BCE5-9070FCABA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Jutz, Debora</cp:lastModifiedBy>
  <cp:revision>7</cp:revision>
  <dcterms:created xsi:type="dcterms:W3CDTF">2023-05-26T14:04:02Z</dcterms:created>
  <dcterms:modified xsi:type="dcterms:W3CDTF">2025-01-09T08:50:05Z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0x0101005ABF30848E9C7948B15DF2904FDDEAF2</vt:lpwstr>
  </property>
</Properties>
</file>