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6060" tabRatio="500"/>
  </bookViews>
  <sheets>
    <sheet name="WHO outbreaks" sheetId="1" r:id="rId1"/>
    <sheet name="IP Average" sheetId="2" r:id="rId2"/>
    <sheet name="Epi Curves IP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<sst xmlns="http://schemas.openxmlformats.org/spreadsheetml/2006/main" count="891" uniqueCount="123">
  <si>
    <t># Cases</t>
  </si>
  <si>
    <t xml:space="preserve">Incubation period </t>
  </si>
  <si>
    <t>Mean</t>
  </si>
  <si>
    <t>Median</t>
  </si>
  <si>
    <t>Range</t>
  </si>
  <si>
    <t>Study</t>
  </si>
  <si>
    <t xml:space="preserve"> </t>
  </si>
  <si>
    <t>Survivors Mean</t>
  </si>
  <si>
    <t>Nonsurvivors Mean</t>
  </si>
  <si>
    <t>4.4-7.0</t>
  </si>
  <si>
    <t>5.4-9.3</t>
  </si>
  <si>
    <t>5.2-7.3</t>
  </si>
  <si>
    <t>MacNeil A, et al. Proportion of Deaths and Clinical Features in Bundibugyo Ebola Virus Infection, Uganda. EID 2010 16(12):1969-72.</t>
  </si>
  <si>
    <t>5.0-8.0</t>
  </si>
  <si>
    <t>Bwaka MA, et al. Ebola Hemorrhagic Fever in Kikwit, Democratic Republic of Congo: Clinical Observations in 103 Patients. JID 1999;179:S1-7.</t>
  </si>
  <si>
    <t>Date</t>
  </si>
  <si>
    <t>Day #</t>
  </si>
  <si>
    <t>OB #</t>
  </si>
  <si>
    <t># Primary Cases</t>
  </si>
  <si>
    <t># Secondary Cases</t>
  </si>
  <si>
    <t># Tertiary Cases</t>
  </si>
  <si>
    <t>2.0-21.0</t>
  </si>
  <si>
    <t>Okware SI, et al. An outbreak of Ebola in Uganda. Trop Med &amp; Int Health 2002;7(12):1068-75.</t>
  </si>
  <si>
    <t>WHO. Ebola haemorrhagic fever in Sudan, 1976. Bulliten of WHO 1978;56(2):247-270.</t>
  </si>
  <si>
    <t>7.0-14.0</t>
  </si>
  <si>
    <t>WHO. Ebola haemorrhagic fever in Zaire, 1976. Bulliten of WHO 1978;56(2):271-293.</t>
  </si>
  <si>
    <t>Contact days (prior to illness)</t>
  </si>
  <si>
    <t>9.5 (1-21)</t>
  </si>
  <si>
    <t>1-3/09/1976</t>
  </si>
  <si>
    <t>4-6/09/1976</t>
  </si>
  <si>
    <t>7-9/09/1976</t>
  </si>
  <si>
    <t>10-12/09/1976</t>
  </si>
  <si>
    <t>13-15/09/1976</t>
  </si>
  <si>
    <t>16-18/09/1976</t>
  </si>
  <si>
    <t>19-21/09/1976</t>
  </si>
  <si>
    <t>22-24/09/1976</t>
  </si>
  <si>
    <t>25-27/09/1976</t>
  </si>
  <si>
    <t>28-30/09/1976</t>
  </si>
  <si>
    <t>1-3/10/1976</t>
  </si>
  <si>
    <t>4-6/10/1976</t>
  </si>
  <si>
    <t>7-9/10/1976</t>
  </si>
  <si>
    <t>10-12/10/1976</t>
  </si>
  <si>
    <t>13-15/10/1976</t>
  </si>
  <si>
    <t>16-18/10/1976</t>
  </si>
  <si>
    <t>19-21/10/1976</t>
  </si>
  <si>
    <t>22-24/10/1976</t>
  </si>
  <si>
    <t>25-27/10/1976</t>
  </si>
  <si>
    <t>28-30/10/1976</t>
  </si>
  <si>
    <t>1.0-3.0</t>
  </si>
  <si>
    <t>4.0-6.0</t>
  </si>
  <si>
    <t>7.0-9.0</t>
  </si>
  <si>
    <t>10.0-12.0</t>
  </si>
  <si>
    <t>13.0-15.0</t>
  </si>
  <si>
    <t>16.0-18.0</t>
  </si>
  <si>
    <t>19.0-21.0</t>
  </si>
  <si>
    <t>22.0-24.0</t>
  </si>
  <si>
    <t>25.0-27.0</t>
  </si>
  <si>
    <t>28.0-30.0</t>
  </si>
  <si>
    <t>31.0-33.0</t>
  </si>
  <si>
    <t>34.0-36.0</t>
  </si>
  <si>
    <t>37.0-39.0</t>
  </si>
  <si>
    <t>40.0-42.0</t>
  </si>
  <si>
    <t>43.0-45.0</t>
  </si>
  <si>
    <t>46.0-48.0</t>
  </si>
  <si>
    <t>49.0-51.0</t>
  </si>
  <si>
    <t>52.0-54.0</t>
  </si>
  <si>
    <t>55.0-57.0</t>
  </si>
  <si>
    <t>58.0-60.0</t>
  </si>
  <si>
    <t>OB#0</t>
  </si>
  <si>
    <t>OB#8</t>
  </si>
  <si>
    <t>MacNeil A, et al. Filovirus Outbreak Detection and Surveillance: Lessons from Bundibugyo. JID 2011;240:S761-767.</t>
  </si>
  <si>
    <t>OB#1</t>
  </si>
  <si>
    <t>Georges AJ, et al.  Ebola hemorrhagic fever outbreaks in Gabon, 1994-1997: Epidemiologic and health control issues. JID 1999;179:S65-75.</t>
  </si>
  <si>
    <t>OB#16:94-95</t>
  </si>
  <si>
    <t>OB#17:96</t>
  </si>
  <si>
    <t>OB#18</t>
  </si>
  <si>
    <t>Khan AS, et al.  The Reemergence of Ebola hemorrhagic fever, Democratic Republic of Congo, 1995. JID 1999;179:S76-86.</t>
  </si>
  <si>
    <t>New Cases</t>
  </si>
  <si>
    <t>Cum Cases</t>
  </si>
  <si>
    <t>Confirmed</t>
  </si>
  <si>
    <t>Probable</t>
  </si>
  <si>
    <t>Suspected</t>
  </si>
  <si>
    <t>Deaths</t>
  </si>
  <si>
    <t>Region</t>
  </si>
  <si>
    <t>Uganda</t>
  </si>
  <si>
    <t xml:space="preserve">  </t>
  </si>
  <si>
    <t>Gabon</t>
  </si>
  <si>
    <t>Gabon/RC</t>
  </si>
  <si>
    <t>RC</t>
  </si>
  <si>
    <t>Sudan</t>
  </si>
  <si>
    <t>*reclassification</t>
  </si>
  <si>
    <t>DRC</t>
  </si>
  <si>
    <t>Phillipines</t>
  </si>
  <si>
    <t>Guinea</t>
  </si>
  <si>
    <t>Liberia</t>
  </si>
  <si>
    <t>Sierra Leone</t>
  </si>
  <si>
    <t>Mali</t>
  </si>
  <si>
    <t>Liberia/SL</t>
  </si>
  <si>
    <t>*reclassification (of deaths)</t>
  </si>
  <si>
    <t>N</t>
  </si>
  <si>
    <t>5/103</t>
  </si>
  <si>
    <t>95% CI</t>
  </si>
  <si>
    <t>Mean IP from peak</t>
  </si>
  <si>
    <t>Peak</t>
  </si>
  <si>
    <t>First case: min IP back is Feb 27th</t>
  </si>
  <si>
    <t>Max IP from last case</t>
  </si>
  <si>
    <t>Last case</t>
  </si>
  <si>
    <t>Infectious period: Feb 27-May 30, 1995</t>
  </si>
  <si>
    <t>First case: min IP back is Jan 29; Mean IP from peak Jan 28th</t>
  </si>
  <si>
    <t>Infectious period: Jan 28-Feb 12th, 1996</t>
  </si>
  <si>
    <t>First case: min IP back is Nov 11</t>
  </si>
  <si>
    <t>Infectious period: Nov 11 1994 to Jan 11, 1995</t>
  </si>
  <si>
    <t>First case: min IP is Sept 1</t>
  </si>
  <si>
    <t>Infectious period: Sept 1 - Oct 12, 1976</t>
  </si>
  <si>
    <t>First case: min IP back is Aug 29th</t>
  </si>
  <si>
    <t>Infectious period: Aug 29-Nov 27, 2000</t>
  </si>
  <si>
    <t>Infectious period: Aug 18-Dec 9, 2007</t>
  </si>
  <si>
    <t>Max IP from last case: Jan 2</t>
  </si>
  <si>
    <t>Peak; mean IP from peak is Dec 2</t>
  </si>
  <si>
    <t>Infectious period: Oct 14 2000 to Jan 2 2001</t>
  </si>
  <si>
    <t>Day Number</t>
  </si>
  <si>
    <t>Zaire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</si>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</sst>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15" fontId="4" fillId="0" borderId="1" xfId="0" applyNumberFormat="1" applyFont="1" applyBorder="1"/>
    <xf numFmtId="16" fontId="0" fillId="0" borderId="0" xfId="0" applyNumberFormat="1"/>
    <xf numFmtId="0" fontId="5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0" xfId="0" applyFont="1"/>
    <xf numFmtId="15" fontId="6" fillId="0" borderId="1" xfId="0" applyNumberFormat="1" applyFont="1" applyBorder="1"/>
    <xf numFmtId="0" fontId="7" fillId="0" borderId="1" xfId="0" applyFont="1" applyBorder="1"/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1" xfId="0" applyFont="1" applyBorder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5" fontId="6" fillId="2" borderId="1" xfId="0" applyNumberFormat="1" applyFont="1" applyFill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15" fontId="4" fillId="2" borderId="1" xfId="0" applyNumberFormat="1" applyFont="1" applyFill="1" applyBorder="1"/>
    <xf numFmtId="0" fontId="8" fillId="0" borderId="0" xfId="0" applyFont="1"/>
    <xf numFmtId="1" fontId="6" fillId="0" borderId="1" xfId="0" applyNumberFormat="1" applyFont="1" applyBorder="1"/>
    <xf numFmtId="0" fontId="0" fillId="0" borderId="1" xfId="0" applyBorder="1"/>
    <xf numFmtId="16" fontId="0" fillId="0" borderId="1" xfId="0" applyNumberFormat="1" applyBorder="1"/>
    <xf numFmtId="15" fontId="4" fillId="0" borderId="3" xfId="0" applyNumberFormat="1" applyFont="1" applyBorder="1"/>
    <xf numFmtId="0" fontId="5" fillId="0" borderId="1" xfId="0" applyFont="1" applyBorder="1"/>
    <xf numFmtId="0" fontId="0" fillId="0" borderId="1" xfId="0" applyBorder="1" applyAlignment="1">
      <alignment horizontal="center"/>
    </xf>
    <xf numFmtId="1" fontId="6" fillId="2" borderId="1" xfId="0" applyNumberFormat="1" applyFont="1" applyFill="1" applyBorder="1"/>
    <xf numFmtId="1" fontId="4" fillId="2" borderId="1" xfId="0" applyNumberFormat="1" applyFont="1" applyFill="1" applyBorder="1"/>
    <xf numFmtId="1" fontId="4" fillId="0" borderId="1" xfId="0" applyNumberFormat="1" applyFont="1" applyBorder="1"/>
    <xf numFmtId="0" fontId="6" fillId="0" borderId="0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horizontal="center"/>
    </xf>
  </cellXfs>
  <cellStyles count="5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Ebola</a:t>
            </a:r>
            <a:r>
              <a:rPr lang="en-US" baseline="0"/>
              <a:t> Outbreak 2014: Sierra Leone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'WHO outbreaks'!$A$543:$A$566</c:f>
              <c:numCache>
                <c:formatCode>d\-mmm\-yy</c:formatCode>
                <c:ptCount val="24"/>
                <c:pt idx="0">
                  <c:v>41725.0</c:v>
                </c:pt>
                <c:pt idx="1">
                  <c:v>41726.0</c:v>
                </c:pt>
                <c:pt idx="2">
                  <c:v>41729.0</c:v>
                </c:pt>
                <c:pt idx="3">
                  <c:v>41730.0</c:v>
                </c:pt>
                <c:pt idx="4">
                  <c:v>41733.0</c:v>
                </c:pt>
                <c:pt idx="5">
                  <c:v>41736.0</c:v>
                </c:pt>
                <c:pt idx="6">
                  <c:v>41738.0</c:v>
                </c:pt>
                <c:pt idx="7">
                  <c:v>41743.0</c:v>
                </c:pt>
                <c:pt idx="8">
                  <c:v>41744.0</c:v>
                </c:pt>
                <c:pt idx="9">
                  <c:v>41751.0</c:v>
                </c:pt>
                <c:pt idx="10">
                  <c:v>41752.0</c:v>
                </c:pt>
                <c:pt idx="11">
                  <c:v>41762.0</c:v>
                </c:pt>
                <c:pt idx="12">
                  <c:v>41766.0</c:v>
                </c:pt>
                <c:pt idx="13">
                  <c:v>41769.0</c:v>
                </c:pt>
                <c:pt idx="14">
                  <c:v>41771.0</c:v>
                </c:pt>
                <c:pt idx="15">
                  <c:v>41786.0</c:v>
                </c:pt>
                <c:pt idx="16">
                  <c:v>41788.0</c:v>
                </c:pt>
                <c:pt idx="17">
                  <c:v>41791.0</c:v>
                </c:pt>
                <c:pt idx="18">
                  <c:v>41795.0</c:v>
                </c:pt>
                <c:pt idx="19">
                  <c:v>41796.0</c:v>
                </c:pt>
                <c:pt idx="20">
                  <c:v>41807.0</c:v>
                </c:pt>
                <c:pt idx="21">
                  <c:v>41807.0</c:v>
                </c:pt>
                <c:pt idx="22">
                  <c:v>41810.0</c:v>
                </c:pt>
                <c:pt idx="23">
                  <c:v>41820.0</c:v>
                </c:pt>
              </c:numCache>
            </c:numRef>
          </c:cat>
          <c:val>
            <c:numRef>
              <c:f>'WHO outbreaks'!$C$543:$C$566</c:f>
              <c:numCache>
                <c:formatCode>General</c:formatCode>
                <c:ptCount val="24"/>
                <c:pt idx="9">
                  <c:v>19.0</c:v>
                </c:pt>
                <c:pt idx="11">
                  <c:v>0.0</c:v>
                </c:pt>
                <c:pt idx="12">
                  <c:v>0.0</c:v>
                </c:pt>
                <c:pt idx="16">
                  <c:v>34.0</c:v>
                </c:pt>
                <c:pt idx="17">
                  <c:v>13.0</c:v>
                </c:pt>
                <c:pt idx="18">
                  <c:v>9.0</c:v>
                </c:pt>
                <c:pt idx="19">
                  <c:v>8.0</c:v>
                </c:pt>
                <c:pt idx="20">
                  <c:v>8.0</c:v>
                </c:pt>
                <c:pt idx="21">
                  <c:v>39.0</c:v>
                </c:pt>
                <c:pt idx="22">
                  <c:v>22.0</c:v>
                </c:pt>
                <c:pt idx="23">
                  <c:v>81.0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84330808"/>
        <c:axId val="2084336792"/>
      </c:barChart>
      <c:dateAx>
        <c:axId val="208433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\-yy" sourceLinked="1"/>
        <c:majorTickMark val="none"/>
        <c:minorTickMark val="none"/>
        <c:tickLblPos val="nextTo"/>
        <c:crossAx val="2084336792"/>
        <c:crosses val="autoZero"/>
        <c:auto val="1"/>
        <c:lblOffset val="100"/>
        <c:baseTimeUnit val="days"/>
      </c:dateAx>
      <c:valAx>
        <c:axId val="2084336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New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33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2014 Ebola Outbreak:</a:t>
            </a:r>
            <a:r>
              <a:rPr lang="en-US" baseline="0"/>
              <a:t> Guinea, Sierra Leone and Liberia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Guinea</c:v>
          </c:tx>
          <c:spPr>
            <a:effectLst/>
          </c:spPr>
          <c:invertIfNegative val="0"/>
          <c:cat>
            <c:numRef>
              <c:f>'WHO outbreaks'!$A$543:$A$570</c:f>
              <c:numCache>
                <c:formatCode>d\-mmm\-yy</c:formatCode>
                <c:ptCount val="28"/>
                <c:pt idx="0">
                  <c:v>41725.0</c:v>
                </c:pt>
                <c:pt idx="1">
                  <c:v>41726.0</c:v>
                </c:pt>
                <c:pt idx="2">
                  <c:v>41729.0</c:v>
                </c:pt>
                <c:pt idx="3">
                  <c:v>41730.0</c:v>
                </c:pt>
                <c:pt idx="4">
                  <c:v>41733.0</c:v>
                </c:pt>
                <c:pt idx="5">
                  <c:v>41736.0</c:v>
                </c:pt>
                <c:pt idx="6">
                  <c:v>41738.0</c:v>
                </c:pt>
                <c:pt idx="7">
                  <c:v>41743.0</c:v>
                </c:pt>
                <c:pt idx="8">
                  <c:v>41744.0</c:v>
                </c:pt>
                <c:pt idx="9">
                  <c:v>41751.0</c:v>
                </c:pt>
                <c:pt idx="10">
                  <c:v>41752.0</c:v>
                </c:pt>
                <c:pt idx="11">
                  <c:v>41762.0</c:v>
                </c:pt>
                <c:pt idx="12">
                  <c:v>41766.0</c:v>
                </c:pt>
                <c:pt idx="13">
                  <c:v>41769.0</c:v>
                </c:pt>
                <c:pt idx="14">
                  <c:v>41771.0</c:v>
                </c:pt>
                <c:pt idx="15">
                  <c:v>41786.0</c:v>
                </c:pt>
                <c:pt idx="16">
                  <c:v>41788.0</c:v>
                </c:pt>
                <c:pt idx="17">
                  <c:v>41791.0</c:v>
                </c:pt>
                <c:pt idx="18">
                  <c:v>41795.0</c:v>
                </c:pt>
                <c:pt idx="19">
                  <c:v>41796.0</c:v>
                </c:pt>
                <c:pt idx="20">
                  <c:v>41807.0</c:v>
                </c:pt>
                <c:pt idx="21">
                  <c:v>41807.0</c:v>
                </c:pt>
                <c:pt idx="22">
                  <c:v>41810.0</c:v>
                </c:pt>
                <c:pt idx="23">
                  <c:v>41820.0</c:v>
                </c:pt>
                <c:pt idx="24">
                  <c:v>41828.0</c:v>
                </c:pt>
                <c:pt idx="25">
                  <c:v>41832.0</c:v>
                </c:pt>
                <c:pt idx="26">
                  <c:v>41834.0</c:v>
                </c:pt>
                <c:pt idx="27">
                  <c:v>41837.0</c:v>
                </c:pt>
              </c:numCache>
            </c:numRef>
          </c:cat>
          <c:val>
            <c:numRef>
              <c:f>'WHO outbreaks'!$D$471:$D$508</c:f>
              <c:numCache>
                <c:formatCode>General</c:formatCode>
                <c:ptCount val="38"/>
                <c:pt idx="0">
                  <c:v>49.0</c:v>
                </c:pt>
                <c:pt idx="1">
                  <c:v>86.0</c:v>
                </c:pt>
                <c:pt idx="2">
                  <c:v>86.0</c:v>
                </c:pt>
                <c:pt idx="3">
                  <c:v>86.0</c:v>
                </c:pt>
                <c:pt idx="4">
                  <c:v>103.0</c:v>
                </c:pt>
                <c:pt idx="5">
                  <c:v>112.0</c:v>
                </c:pt>
                <c:pt idx="6">
                  <c:v>122.0</c:v>
                </c:pt>
                <c:pt idx="7">
                  <c:v>127.0</c:v>
                </c:pt>
                <c:pt idx="8">
                  <c:v>143.0</c:v>
                </c:pt>
                <c:pt idx="9">
                  <c:v>151.0</c:v>
                </c:pt>
                <c:pt idx="10">
                  <c:v>158.0</c:v>
                </c:pt>
                <c:pt idx="11">
                  <c:v>159.0</c:v>
                </c:pt>
                <c:pt idx="12">
                  <c:v>168.0</c:v>
                </c:pt>
                <c:pt idx="13">
                  <c:v>197.0</c:v>
                </c:pt>
                <c:pt idx="14">
                  <c:v>203.0</c:v>
                </c:pt>
                <c:pt idx="15">
                  <c:v>208.0</c:v>
                </c:pt>
                <c:pt idx="16">
                  <c:v>218.0</c:v>
                </c:pt>
                <c:pt idx="17">
                  <c:v>224.0</c:v>
                </c:pt>
                <c:pt idx="18">
                  <c:v>226.0</c:v>
                </c:pt>
                <c:pt idx="19">
                  <c:v>231.0</c:v>
                </c:pt>
                <c:pt idx="20">
                  <c:v>235.0</c:v>
                </c:pt>
                <c:pt idx="21">
                  <c:v>236.0</c:v>
                </c:pt>
                <c:pt idx="22">
                  <c:v>233.0</c:v>
                </c:pt>
                <c:pt idx="23">
                  <c:v>248.0</c:v>
                </c:pt>
                <c:pt idx="24">
                  <c:v>258.0</c:v>
                </c:pt>
                <c:pt idx="25">
                  <c:v>281.0</c:v>
                </c:pt>
                <c:pt idx="26">
                  <c:v>291.0</c:v>
                </c:pt>
                <c:pt idx="27">
                  <c:v>328.0</c:v>
                </c:pt>
                <c:pt idx="28">
                  <c:v>344.0</c:v>
                </c:pt>
                <c:pt idx="29">
                  <c:v>351.0</c:v>
                </c:pt>
                <c:pt idx="30">
                  <c:v>398.0</c:v>
                </c:pt>
                <c:pt idx="31">
                  <c:v>390.0</c:v>
                </c:pt>
                <c:pt idx="32">
                  <c:v>390.0</c:v>
                </c:pt>
                <c:pt idx="33">
                  <c:v>413.0</c:v>
                </c:pt>
                <c:pt idx="34">
                  <c:v>409.0</c:v>
                </c:pt>
                <c:pt idx="35">
                  <c:v>406.0</c:v>
                </c:pt>
                <c:pt idx="36">
                  <c:v>411.0</c:v>
                </c:pt>
                <c:pt idx="37">
                  <c:v>410.0</c:v>
                </c:pt>
              </c:numCache>
            </c:numRef>
          </c:val>
        </c:ser>
        <c:ser>
          <c:idx val="4"/>
          <c:order val="1"/>
          <c:tx>
            <c:v>LIberia</c:v>
          </c:tx>
          <c:spPr>
            <a:solidFill>
              <a:srgbClr val="800000"/>
            </a:solidFill>
            <a:effectLst/>
          </c:spPr>
          <c:invertIfNegative val="0"/>
          <c:cat>
            <c:numRef>
              <c:f>'WHO outbreaks'!$A$543:$A$570</c:f>
              <c:numCache>
                <c:formatCode>d\-mmm\-yy</c:formatCode>
                <c:ptCount val="28"/>
                <c:pt idx="0">
                  <c:v>41725.0</c:v>
                </c:pt>
                <c:pt idx="1">
                  <c:v>41726.0</c:v>
                </c:pt>
                <c:pt idx="2">
                  <c:v>41729.0</c:v>
                </c:pt>
                <c:pt idx="3">
                  <c:v>41730.0</c:v>
                </c:pt>
                <c:pt idx="4">
                  <c:v>41733.0</c:v>
                </c:pt>
                <c:pt idx="5">
                  <c:v>41736.0</c:v>
                </c:pt>
                <c:pt idx="6">
                  <c:v>41738.0</c:v>
                </c:pt>
                <c:pt idx="7">
                  <c:v>41743.0</c:v>
                </c:pt>
                <c:pt idx="8">
                  <c:v>41744.0</c:v>
                </c:pt>
                <c:pt idx="9">
                  <c:v>41751.0</c:v>
                </c:pt>
                <c:pt idx="10">
                  <c:v>41752.0</c:v>
                </c:pt>
                <c:pt idx="11">
                  <c:v>41762.0</c:v>
                </c:pt>
                <c:pt idx="12">
                  <c:v>41766.0</c:v>
                </c:pt>
                <c:pt idx="13">
                  <c:v>41769.0</c:v>
                </c:pt>
                <c:pt idx="14">
                  <c:v>41771.0</c:v>
                </c:pt>
                <c:pt idx="15">
                  <c:v>41786.0</c:v>
                </c:pt>
                <c:pt idx="16">
                  <c:v>41788.0</c:v>
                </c:pt>
                <c:pt idx="17">
                  <c:v>41791.0</c:v>
                </c:pt>
                <c:pt idx="18">
                  <c:v>41795.0</c:v>
                </c:pt>
                <c:pt idx="19">
                  <c:v>41796.0</c:v>
                </c:pt>
                <c:pt idx="20">
                  <c:v>41807.0</c:v>
                </c:pt>
                <c:pt idx="21">
                  <c:v>41807.0</c:v>
                </c:pt>
                <c:pt idx="22">
                  <c:v>41810.0</c:v>
                </c:pt>
                <c:pt idx="23">
                  <c:v>41820.0</c:v>
                </c:pt>
                <c:pt idx="24">
                  <c:v>41828.0</c:v>
                </c:pt>
                <c:pt idx="25">
                  <c:v>41832.0</c:v>
                </c:pt>
                <c:pt idx="26">
                  <c:v>41834.0</c:v>
                </c:pt>
                <c:pt idx="27">
                  <c:v>41837.0</c:v>
                </c:pt>
              </c:numCache>
            </c:numRef>
          </c:cat>
          <c:val>
            <c:numRef>
              <c:f>'WHO outbreaks'!$D$510:$D$541</c:f>
              <c:numCache>
                <c:formatCode>General</c:formatCode>
                <c:ptCount val="32"/>
                <c:pt idx="3">
                  <c:v>8.0</c:v>
                </c:pt>
                <c:pt idx="4">
                  <c:v>8.0</c:v>
                </c:pt>
                <c:pt idx="5">
                  <c:v>2.0</c:v>
                </c:pt>
                <c:pt idx="8">
                  <c:v>26.0</c:v>
                </c:pt>
                <c:pt idx="9">
                  <c:v>27.0</c:v>
                </c:pt>
                <c:pt idx="11">
                  <c:v>34.0</c:v>
                </c:pt>
                <c:pt idx="12">
                  <c:v>35.0</c:v>
                </c:pt>
                <c:pt idx="13">
                  <c:v>13.0</c:v>
                </c:pt>
                <c:pt idx="14">
                  <c:v>13.0</c:v>
                </c:pt>
                <c:pt idx="15">
                  <c:v>13.0</c:v>
                </c:pt>
                <c:pt idx="16">
                  <c:v>12.0</c:v>
                </c:pt>
                <c:pt idx="17">
                  <c:v>12.0</c:v>
                </c:pt>
                <c:pt idx="21">
                  <c:v>1.0</c:v>
                </c:pt>
                <c:pt idx="24">
                  <c:v>33.0</c:v>
                </c:pt>
                <c:pt idx="25">
                  <c:v>41.0</c:v>
                </c:pt>
                <c:pt idx="26">
                  <c:v>51.0</c:v>
                </c:pt>
                <c:pt idx="27">
                  <c:v>107.0</c:v>
                </c:pt>
                <c:pt idx="28">
                  <c:v>142.0</c:v>
                </c:pt>
                <c:pt idx="29">
                  <c:v>172.0</c:v>
                </c:pt>
                <c:pt idx="30">
                  <c:v>174.0</c:v>
                </c:pt>
                <c:pt idx="31">
                  <c:v>196.0</c:v>
                </c:pt>
              </c:numCache>
            </c:numRef>
          </c:val>
        </c:ser>
        <c:ser>
          <c:idx val="5"/>
          <c:order val="2"/>
          <c:tx>
            <c:v>Sierra Leone</c:v>
          </c:tx>
          <c:spPr>
            <a:effectLst/>
          </c:spPr>
          <c:invertIfNegative val="0"/>
          <c:cat>
            <c:numRef>
              <c:f>'WHO outbreaks'!$A$543:$A$570</c:f>
              <c:numCache>
                <c:formatCode>d\-mmm\-yy</c:formatCode>
                <c:ptCount val="28"/>
                <c:pt idx="0">
                  <c:v>41725.0</c:v>
                </c:pt>
                <c:pt idx="1">
                  <c:v>41726.0</c:v>
                </c:pt>
                <c:pt idx="2">
                  <c:v>41729.0</c:v>
                </c:pt>
                <c:pt idx="3">
                  <c:v>41730.0</c:v>
                </c:pt>
                <c:pt idx="4">
                  <c:v>41733.0</c:v>
                </c:pt>
                <c:pt idx="5">
                  <c:v>41736.0</c:v>
                </c:pt>
                <c:pt idx="6">
                  <c:v>41738.0</c:v>
                </c:pt>
                <c:pt idx="7">
                  <c:v>41743.0</c:v>
                </c:pt>
                <c:pt idx="8">
                  <c:v>41744.0</c:v>
                </c:pt>
                <c:pt idx="9">
                  <c:v>41751.0</c:v>
                </c:pt>
                <c:pt idx="10">
                  <c:v>41752.0</c:v>
                </c:pt>
                <c:pt idx="11">
                  <c:v>41762.0</c:v>
                </c:pt>
                <c:pt idx="12">
                  <c:v>41766.0</c:v>
                </c:pt>
                <c:pt idx="13">
                  <c:v>41769.0</c:v>
                </c:pt>
                <c:pt idx="14">
                  <c:v>41771.0</c:v>
                </c:pt>
                <c:pt idx="15">
                  <c:v>41786.0</c:v>
                </c:pt>
                <c:pt idx="16">
                  <c:v>41788.0</c:v>
                </c:pt>
                <c:pt idx="17">
                  <c:v>41791.0</c:v>
                </c:pt>
                <c:pt idx="18">
                  <c:v>41795.0</c:v>
                </c:pt>
                <c:pt idx="19">
                  <c:v>41796.0</c:v>
                </c:pt>
                <c:pt idx="20">
                  <c:v>41807.0</c:v>
                </c:pt>
                <c:pt idx="21">
                  <c:v>41807.0</c:v>
                </c:pt>
                <c:pt idx="22">
                  <c:v>41810.0</c:v>
                </c:pt>
                <c:pt idx="23">
                  <c:v>41820.0</c:v>
                </c:pt>
                <c:pt idx="24">
                  <c:v>41828.0</c:v>
                </c:pt>
                <c:pt idx="25">
                  <c:v>41832.0</c:v>
                </c:pt>
                <c:pt idx="26">
                  <c:v>41834.0</c:v>
                </c:pt>
                <c:pt idx="27">
                  <c:v>41837.0</c:v>
                </c:pt>
              </c:numCache>
            </c:numRef>
          </c:cat>
          <c:val>
            <c:numRef>
              <c:f>'WHO outbreaks'!$D$543:$D$570</c:f>
              <c:numCache>
                <c:formatCode>General</c:formatCode>
                <c:ptCount val="28"/>
                <c:pt idx="9">
                  <c:v>19.0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16.0</c:v>
                </c:pt>
                <c:pt idx="16">
                  <c:v>50.0</c:v>
                </c:pt>
                <c:pt idx="17">
                  <c:v>79.0</c:v>
                </c:pt>
                <c:pt idx="18">
                  <c:v>81.0</c:v>
                </c:pt>
                <c:pt idx="19">
                  <c:v>89.0</c:v>
                </c:pt>
                <c:pt idx="20">
                  <c:v>97.0</c:v>
                </c:pt>
                <c:pt idx="21">
                  <c:v>136.0</c:v>
                </c:pt>
                <c:pt idx="22">
                  <c:v>158.0</c:v>
                </c:pt>
                <c:pt idx="23">
                  <c:v>239.0</c:v>
                </c:pt>
                <c:pt idx="24">
                  <c:v>337.0</c:v>
                </c:pt>
                <c:pt idx="25">
                  <c:v>386.0</c:v>
                </c:pt>
                <c:pt idx="26">
                  <c:v>397.0</c:v>
                </c:pt>
                <c:pt idx="27">
                  <c:v>442.0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116344"/>
        <c:axId val="2089098696"/>
      </c:barChart>
      <c:dateAx>
        <c:axId val="208911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</a:t>
                </a:r>
              </a:p>
            </c:rich>
          </c:tx>
          <c:layout/>
          <c:overlay val="0"/>
        </c:title>
        <c:numFmt formatCode="d\-mmm\-yy" sourceLinked="1"/>
        <c:majorTickMark val="none"/>
        <c:minorTickMark val="none"/>
        <c:tickLblPos val="nextTo"/>
        <c:crossAx val="2089098696"/>
        <c:crosses val="autoZero"/>
        <c:auto val="1"/>
        <c:lblOffset val="100"/>
        <c:baseTimeUnit val="days"/>
      </c:dateAx>
      <c:valAx>
        <c:axId val="2089098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1163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 #8: Aug</a:t>
            </a:r>
            <a:r>
              <a:rPr lang="en-US" baseline="0"/>
              <a:t>-Dec 2007, Uganda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'Epi Curves IP'!$D$1</c:f>
              <c:strCache>
                <c:ptCount val="1"/>
                <c:pt idx="0">
                  <c:v># Cases</c:v>
                </c:pt>
              </c:strCache>
            </c:strRef>
          </c:tx>
          <c:invertIfNegative val="0"/>
          <c:cat>
            <c:numRef>
              <c:f>'Epi Curves IP'!$A$2:$A$134</c:f>
              <c:numCache>
                <c:formatCode>d\-mmm\-yy</c:formatCode>
                <c:ptCount val="133"/>
                <c:pt idx="0">
                  <c:v>39314.0</c:v>
                </c:pt>
                <c:pt idx="1">
                  <c:v>39315.0</c:v>
                </c:pt>
                <c:pt idx="2">
                  <c:v>39316.0</c:v>
                </c:pt>
                <c:pt idx="3">
                  <c:v>39317.0</c:v>
                </c:pt>
                <c:pt idx="4">
                  <c:v>39318.0</c:v>
                </c:pt>
                <c:pt idx="5">
                  <c:v>39319.0</c:v>
                </c:pt>
                <c:pt idx="6">
                  <c:v>39320.0</c:v>
                </c:pt>
                <c:pt idx="7">
                  <c:v>39321.0</c:v>
                </c:pt>
                <c:pt idx="8">
                  <c:v>39322.0</c:v>
                </c:pt>
                <c:pt idx="9">
                  <c:v>39323.0</c:v>
                </c:pt>
                <c:pt idx="10">
                  <c:v>39324.0</c:v>
                </c:pt>
                <c:pt idx="11">
                  <c:v>39325.0</c:v>
                </c:pt>
                <c:pt idx="12">
                  <c:v>39326.0</c:v>
                </c:pt>
                <c:pt idx="13">
                  <c:v>39327.0</c:v>
                </c:pt>
                <c:pt idx="14">
                  <c:v>39328.0</c:v>
                </c:pt>
                <c:pt idx="15">
                  <c:v>39329.0</c:v>
                </c:pt>
                <c:pt idx="16">
                  <c:v>39330.0</c:v>
                </c:pt>
                <c:pt idx="17">
                  <c:v>39331.0</c:v>
                </c:pt>
                <c:pt idx="18">
                  <c:v>39332.0</c:v>
                </c:pt>
                <c:pt idx="19">
                  <c:v>39333.0</c:v>
                </c:pt>
                <c:pt idx="20">
                  <c:v>39334.0</c:v>
                </c:pt>
                <c:pt idx="21">
                  <c:v>39335.0</c:v>
                </c:pt>
                <c:pt idx="22">
                  <c:v>39336.0</c:v>
                </c:pt>
                <c:pt idx="23">
                  <c:v>39337.0</c:v>
                </c:pt>
                <c:pt idx="24">
                  <c:v>39338.0</c:v>
                </c:pt>
                <c:pt idx="25">
                  <c:v>39339.0</c:v>
                </c:pt>
                <c:pt idx="26">
                  <c:v>39340.0</c:v>
                </c:pt>
                <c:pt idx="27">
                  <c:v>39341.0</c:v>
                </c:pt>
                <c:pt idx="28">
                  <c:v>39342.0</c:v>
                </c:pt>
                <c:pt idx="29">
                  <c:v>39343.0</c:v>
                </c:pt>
                <c:pt idx="30">
                  <c:v>39344.0</c:v>
                </c:pt>
                <c:pt idx="31">
                  <c:v>39345.0</c:v>
                </c:pt>
                <c:pt idx="32">
                  <c:v>39346.0</c:v>
                </c:pt>
                <c:pt idx="33">
                  <c:v>39347.0</c:v>
                </c:pt>
                <c:pt idx="34">
                  <c:v>39348.0</c:v>
                </c:pt>
                <c:pt idx="35">
                  <c:v>39349.0</c:v>
                </c:pt>
                <c:pt idx="36">
                  <c:v>39350.0</c:v>
                </c:pt>
                <c:pt idx="37">
                  <c:v>39351.0</c:v>
                </c:pt>
                <c:pt idx="38">
                  <c:v>39352.0</c:v>
                </c:pt>
                <c:pt idx="39">
                  <c:v>39353.0</c:v>
                </c:pt>
                <c:pt idx="40">
                  <c:v>39354.0</c:v>
                </c:pt>
                <c:pt idx="41">
                  <c:v>39355.0</c:v>
                </c:pt>
                <c:pt idx="42">
                  <c:v>39356.0</c:v>
                </c:pt>
                <c:pt idx="43">
                  <c:v>39357.0</c:v>
                </c:pt>
                <c:pt idx="44">
                  <c:v>39358.0</c:v>
                </c:pt>
                <c:pt idx="45">
                  <c:v>39359.0</c:v>
                </c:pt>
                <c:pt idx="46">
                  <c:v>39360.0</c:v>
                </c:pt>
                <c:pt idx="47">
                  <c:v>39361.0</c:v>
                </c:pt>
                <c:pt idx="48">
                  <c:v>39362.0</c:v>
                </c:pt>
                <c:pt idx="49">
                  <c:v>39363.0</c:v>
                </c:pt>
                <c:pt idx="50">
                  <c:v>39364.0</c:v>
                </c:pt>
                <c:pt idx="51">
                  <c:v>39365.0</c:v>
                </c:pt>
                <c:pt idx="52">
                  <c:v>39366.0</c:v>
                </c:pt>
                <c:pt idx="53">
                  <c:v>39367.0</c:v>
                </c:pt>
                <c:pt idx="54">
                  <c:v>39368.0</c:v>
                </c:pt>
                <c:pt idx="55">
                  <c:v>39369.0</c:v>
                </c:pt>
                <c:pt idx="56">
                  <c:v>39370.0</c:v>
                </c:pt>
                <c:pt idx="57">
                  <c:v>39371.0</c:v>
                </c:pt>
                <c:pt idx="58">
                  <c:v>39372.0</c:v>
                </c:pt>
                <c:pt idx="59">
                  <c:v>39373.0</c:v>
                </c:pt>
                <c:pt idx="60">
                  <c:v>39374.0</c:v>
                </c:pt>
                <c:pt idx="61">
                  <c:v>39375.0</c:v>
                </c:pt>
                <c:pt idx="62">
                  <c:v>39376.0</c:v>
                </c:pt>
                <c:pt idx="63">
                  <c:v>39377.0</c:v>
                </c:pt>
                <c:pt idx="64">
                  <c:v>39378.0</c:v>
                </c:pt>
                <c:pt idx="65">
                  <c:v>39379.0</c:v>
                </c:pt>
                <c:pt idx="66">
                  <c:v>39380.0</c:v>
                </c:pt>
                <c:pt idx="67">
                  <c:v>39381.0</c:v>
                </c:pt>
                <c:pt idx="68">
                  <c:v>39382.0</c:v>
                </c:pt>
                <c:pt idx="69">
                  <c:v>39383.0</c:v>
                </c:pt>
                <c:pt idx="70">
                  <c:v>39384.0</c:v>
                </c:pt>
                <c:pt idx="71">
                  <c:v>39385.0</c:v>
                </c:pt>
                <c:pt idx="72">
                  <c:v>39386.0</c:v>
                </c:pt>
                <c:pt idx="73">
                  <c:v>39387.0</c:v>
                </c:pt>
                <c:pt idx="74">
                  <c:v>39388.0</c:v>
                </c:pt>
                <c:pt idx="75">
                  <c:v>39389.0</c:v>
                </c:pt>
                <c:pt idx="76">
                  <c:v>39390.0</c:v>
                </c:pt>
                <c:pt idx="77">
                  <c:v>39391.0</c:v>
                </c:pt>
                <c:pt idx="78">
                  <c:v>39392.0</c:v>
                </c:pt>
                <c:pt idx="79">
                  <c:v>39393.0</c:v>
                </c:pt>
                <c:pt idx="80">
                  <c:v>39394.0</c:v>
                </c:pt>
                <c:pt idx="81">
                  <c:v>39395.0</c:v>
                </c:pt>
                <c:pt idx="82">
                  <c:v>39396.0</c:v>
                </c:pt>
                <c:pt idx="83">
                  <c:v>39397.0</c:v>
                </c:pt>
                <c:pt idx="84">
                  <c:v>39398.0</c:v>
                </c:pt>
                <c:pt idx="85">
                  <c:v>39399.0</c:v>
                </c:pt>
                <c:pt idx="86">
                  <c:v>39400.0</c:v>
                </c:pt>
                <c:pt idx="87">
                  <c:v>39401.0</c:v>
                </c:pt>
                <c:pt idx="88">
                  <c:v>39402.0</c:v>
                </c:pt>
                <c:pt idx="89">
                  <c:v>39403.0</c:v>
                </c:pt>
                <c:pt idx="90">
                  <c:v>39404.0</c:v>
                </c:pt>
                <c:pt idx="91">
                  <c:v>39405.0</c:v>
                </c:pt>
                <c:pt idx="92">
                  <c:v>39406.0</c:v>
                </c:pt>
                <c:pt idx="93">
                  <c:v>39407.0</c:v>
                </c:pt>
                <c:pt idx="94">
                  <c:v>39408.0</c:v>
                </c:pt>
                <c:pt idx="95">
                  <c:v>39409.0</c:v>
                </c:pt>
                <c:pt idx="96">
                  <c:v>39410.0</c:v>
                </c:pt>
                <c:pt idx="97">
                  <c:v>39411.0</c:v>
                </c:pt>
                <c:pt idx="98">
                  <c:v>39412.0</c:v>
                </c:pt>
                <c:pt idx="99">
                  <c:v>39413.0</c:v>
                </c:pt>
                <c:pt idx="100">
                  <c:v>39414.0</c:v>
                </c:pt>
                <c:pt idx="101">
                  <c:v>39415.0</c:v>
                </c:pt>
                <c:pt idx="102">
                  <c:v>39416.0</c:v>
                </c:pt>
                <c:pt idx="103">
                  <c:v>39417.0</c:v>
                </c:pt>
                <c:pt idx="104">
                  <c:v>39418.0</c:v>
                </c:pt>
                <c:pt idx="105">
                  <c:v>39419.0</c:v>
                </c:pt>
                <c:pt idx="106">
                  <c:v>39420.0</c:v>
                </c:pt>
                <c:pt idx="107">
                  <c:v>39421.0</c:v>
                </c:pt>
                <c:pt idx="108">
                  <c:v>39422.0</c:v>
                </c:pt>
                <c:pt idx="109">
                  <c:v>39423.0</c:v>
                </c:pt>
                <c:pt idx="110">
                  <c:v>39424.0</c:v>
                </c:pt>
                <c:pt idx="111">
                  <c:v>39425.0</c:v>
                </c:pt>
                <c:pt idx="112">
                  <c:v>39426.0</c:v>
                </c:pt>
                <c:pt idx="113">
                  <c:v>39427.0</c:v>
                </c:pt>
                <c:pt idx="114">
                  <c:v>39428.0</c:v>
                </c:pt>
                <c:pt idx="115">
                  <c:v>39429.0</c:v>
                </c:pt>
                <c:pt idx="116">
                  <c:v>39430.0</c:v>
                </c:pt>
                <c:pt idx="117">
                  <c:v>39431.0</c:v>
                </c:pt>
                <c:pt idx="118">
                  <c:v>39432.0</c:v>
                </c:pt>
                <c:pt idx="119">
                  <c:v>39433.0</c:v>
                </c:pt>
                <c:pt idx="120">
                  <c:v>39434.0</c:v>
                </c:pt>
                <c:pt idx="121">
                  <c:v>39435.0</c:v>
                </c:pt>
                <c:pt idx="122">
                  <c:v>39436.0</c:v>
                </c:pt>
                <c:pt idx="123">
                  <c:v>39437.0</c:v>
                </c:pt>
                <c:pt idx="124">
                  <c:v>39438.0</c:v>
                </c:pt>
                <c:pt idx="125">
                  <c:v>39439.0</c:v>
                </c:pt>
                <c:pt idx="126">
                  <c:v>39440.0</c:v>
                </c:pt>
                <c:pt idx="127">
                  <c:v>39441.0</c:v>
                </c:pt>
                <c:pt idx="128">
                  <c:v>39442.0</c:v>
                </c:pt>
                <c:pt idx="129">
                  <c:v>39443.0</c:v>
                </c:pt>
                <c:pt idx="130">
                  <c:v>39444.0</c:v>
                </c:pt>
                <c:pt idx="131">
                  <c:v>39445.0</c:v>
                </c:pt>
                <c:pt idx="132">
                  <c:v>39446.0</c:v>
                </c:pt>
              </c:numCache>
            </c:numRef>
          </c:cat>
          <c:val>
            <c:numRef>
              <c:f>'Epi Curves IP'!$D$2:$D$134</c:f>
              <c:numCache>
                <c:formatCode>General</c:formatCode>
                <c:ptCount val="133"/>
                <c:pt idx="0">
                  <c:v>1.0</c:v>
                </c:pt>
                <c:pt idx="6">
                  <c:v>1.0</c:v>
                </c:pt>
                <c:pt idx="12">
                  <c:v>1.0</c:v>
                </c:pt>
                <c:pt idx="14">
                  <c:v>1.0</c:v>
                </c:pt>
                <c:pt idx="15">
                  <c:v>2.0</c:v>
                </c:pt>
                <c:pt idx="17">
                  <c:v>2.0</c:v>
                </c:pt>
                <c:pt idx="19">
                  <c:v>1.0</c:v>
                </c:pt>
                <c:pt idx="25">
                  <c:v>2.0</c:v>
                </c:pt>
                <c:pt idx="27">
                  <c:v>1.0</c:v>
                </c:pt>
                <c:pt idx="28">
                  <c:v>1.0</c:v>
                </c:pt>
                <c:pt idx="29">
                  <c:v>2.0</c:v>
                </c:pt>
                <c:pt idx="30">
                  <c:v>1.0</c:v>
                </c:pt>
                <c:pt idx="31">
                  <c:v>1.0</c:v>
                </c:pt>
                <c:pt idx="35">
                  <c:v>2.0</c:v>
                </c:pt>
                <c:pt idx="36">
                  <c:v>3.0</c:v>
                </c:pt>
                <c:pt idx="37">
                  <c:v>1.0</c:v>
                </c:pt>
                <c:pt idx="38">
                  <c:v>2.0</c:v>
                </c:pt>
                <c:pt idx="42">
                  <c:v>2.0</c:v>
                </c:pt>
                <c:pt idx="44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61">
                  <c:v>3.0</c:v>
                </c:pt>
                <c:pt idx="63">
                  <c:v>1.0</c:v>
                </c:pt>
                <c:pt idx="64">
                  <c:v>2.0</c:v>
                </c:pt>
                <c:pt idx="66">
                  <c:v>3.0</c:v>
                </c:pt>
                <c:pt idx="67">
                  <c:v>3.0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1.0</c:v>
                </c:pt>
                <c:pt idx="73">
                  <c:v>1.0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1">
                  <c:v>1.0</c:v>
                </c:pt>
                <c:pt idx="82">
                  <c:v>2.0</c:v>
                </c:pt>
                <c:pt idx="83">
                  <c:v>1.0</c:v>
                </c:pt>
                <c:pt idx="84">
                  <c:v>2.0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90">
                  <c:v>1.0</c:v>
                </c:pt>
                <c:pt idx="93">
                  <c:v>3.0</c:v>
                </c:pt>
                <c:pt idx="97">
                  <c:v>3.0</c:v>
                </c:pt>
                <c:pt idx="98">
                  <c:v>10.0</c:v>
                </c:pt>
                <c:pt idx="99">
                  <c:v>7.0</c:v>
                </c:pt>
                <c:pt idx="100">
                  <c:v>3.0</c:v>
                </c:pt>
                <c:pt idx="101">
                  <c:v>1.0</c:v>
                </c:pt>
                <c:pt idx="102">
                  <c:v>5.0</c:v>
                </c:pt>
                <c:pt idx="103">
                  <c:v>3.0</c:v>
                </c:pt>
                <c:pt idx="104">
                  <c:v>2.0</c:v>
                </c:pt>
                <c:pt idx="105">
                  <c:v>2.0</c:v>
                </c:pt>
                <c:pt idx="106">
                  <c:v>0.0</c:v>
                </c:pt>
                <c:pt idx="107">
                  <c:v>1.0</c:v>
                </c:pt>
                <c:pt idx="108">
                  <c:v>1.0</c:v>
                </c:pt>
                <c:pt idx="109">
                  <c:v>2.0</c:v>
                </c:pt>
                <c:pt idx="111">
                  <c:v>1.0</c:v>
                </c:pt>
                <c:pt idx="112">
                  <c:v>2.0</c:v>
                </c:pt>
                <c:pt idx="113">
                  <c:v>2.0</c:v>
                </c:pt>
                <c:pt idx="116">
                  <c:v>1.0</c:v>
                </c:pt>
                <c:pt idx="117">
                  <c:v>2.0</c:v>
                </c:pt>
                <c:pt idx="119">
                  <c:v>1.0</c:v>
                </c:pt>
                <c:pt idx="126">
                  <c:v>1.0</c:v>
                </c:pt>
                <c:pt idx="128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89053864"/>
        <c:axId val="2089035272"/>
      </c:barChart>
      <c:dateAx>
        <c:axId val="208905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\-yy" sourceLinked="1"/>
        <c:majorTickMark val="none"/>
        <c:minorTickMark val="none"/>
        <c:tickLblPos val="nextTo"/>
        <c:crossAx val="2089035272"/>
        <c:crosses val="autoZero"/>
        <c:auto val="1"/>
        <c:lblOffset val="100"/>
        <c:baseTimeUnit val="days"/>
      </c:dateAx>
      <c:valAx>
        <c:axId val="2089035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05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 #1: Aug-Dec</a:t>
            </a:r>
            <a:r>
              <a:rPr lang="en-US" baseline="0"/>
              <a:t> 2000, Uganda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'Epi Curves IP'!$A$135:$A$244</c:f>
              <c:numCache>
                <c:formatCode>d\-mmm\-yy</c:formatCode>
                <c:ptCount val="110"/>
                <c:pt idx="0">
                  <c:v>36769.0</c:v>
                </c:pt>
                <c:pt idx="1">
                  <c:v>36770.0</c:v>
                </c:pt>
                <c:pt idx="2">
                  <c:v>36771.0</c:v>
                </c:pt>
                <c:pt idx="3">
                  <c:v>36772.0</c:v>
                </c:pt>
                <c:pt idx="4">
                  <c:v>36773.0</c:v>
                </c:pt>
                <c:pt idx="5">
                  <c:v>36774.0</c:v>
                </c:pt>
                <c:pt idx="6">
                  <c:v>36775.0</c:v>
                </c:pt>
                <c:pt idx="7">
                  <c:v>36776.0</c:v>
                </c:pt>
                <c:pt idx="8">
                  <c:v>36777.0</c:v>
                </c:pt>
                <c:pt idx="9">
                  <c:v>36778.0</c:v>
                </c:pt>
                <c:pt idx="10">
                  <c:v>36779.0</c:v>
                </c:pt>
                <c:pt idx="11">
                  <c:v>36780.0</c:v>
                </c:pt>
                <c:pt idx="12">
                  <c:v>36781.0</c:v>
                </c:pt>
                <c:pt idx="13">
                  <c:v>36782.0</c:v>
                </c:pt>
                <c:pt idx="14">
                  <c:v>36783.0</c:v>
                </c:pt>
                <c:pt idx="15">
                  <c:v>36784.0</c:v>
                </c:pt>
                <c:pt idx="16">
                  <c:v>36785.0</c:v>
                </c:pt>
                <c:pt idx="17">
                  <c:v>36786.0</c:v>
                </c:pt>
                <c:pt idx="18">
                  <c:v>36787.0</c:v>
                </c:pt>
                <c:pt idx="19">
                  <c:v>36788.0</c:v>
                </c:pt>
                <c:pt idx="20">
                  <c:v>36789.0</c:v>
                </c:pt>
                <c:pt idx="21">
                  <c:v>36790.0</c:v>
                </c:pt>
                <c:pt idx="22">
                  <c:v>36791.0</c:v>
                </c:pt>
                <c:pt idx="23">
                  <c:v>36792.0</c:v>
                </c:pt>
                <c:pt idx="24">
                  <c:v>36793.0</c:v>
                </c:pt>
                <c:pt idx="25">
                  <c:v>36794.0</c:v>
                </c:pt>
                <c:pt idx="26">
                  <c:v>36795.0</c:v>
                </c:pt>
                <c:pt idx="27">
                  <c:v>36796.0</c:v>
                </c:pt>
                <c:pt idx="28">
                  <c:v>36797.0</c:v>
                </c:pt>
                <c:pt idx="29">
                  <c:v>36798.0</c:v>
                </c:pt>
                <c:pt idx="30">
                  <c:v>36799.0</c:v>
                </c:pt>
                <c:pt idx="31">
                  <c:v>36800.0</c:v>
                </c:pt>
                <c:pt idx="32">
                  <c:v>36801.0</c:v>
                </c:pt>
                <c:pt idx="33">
                  <c:v>36802.0</c:v>
                </c:pt>
                <c:pt idx="34">
                  <c:v>36803.0</c:v>
                </c:pt>
                <c:pt idx="35">
                  <c:v>36804.0</c:v>
                </c:pt>
                <c:pt idx="36">
                  <c:v>36805.0</c:v>
                </c:pt>
                <c:pt idx="37">
                  <c:v>36806.0</c:v>
                </c:pt>
                <c:pt idx="38">
                  <c:v>36807.0</c:v>
                </c:pt>
                <c:pt idx="39">
                  <c:v>36808.0</c:v>
                </c:pt>
                <c:pt idx="40">
                  <c:v>36809.0</c:v>
                </c:pt>
                <c:pt idx="41">
                  <c:v>36810.0</c:v>
                </c:pt>
                <c:pt idx="42">
                  <c:v>36811.0</c:v>
                </c:pt>
                <c:pt idx="43">
                  <c:v>36812.0</c:v>
                </c:pt>
                <c:pt idx="44">
                  <c:v>36813.0</c:v>
                </c:pt>
                <c:pt idx="45">
                  <c:v>36814.0</c:v>
                </c:pt>
                <c:pt idx="46">
                  <c:v>36815.0</c:v>
                </c:pt>
                <c:pt idx="47">
                  <c:v>36816.0</c:v>
                </c:pt>
                <c:pt idx="48">
                  <c:v>36817.0</c:v>
                </c:pt>
                <c:pt idx="49">
                  <c:v>36818.0</c:v>
                </c:pt>
                <c:pt idx="50">
                  <c:v>36819.0</c:v>
                </c:pt>
                <c:pt idx="51">
                  <c:v>36820.0</c:v>
                </c:pt>
                <c:pt idx="52">
                  <c:v>36821.0</c:v>
                </c:pt>
                <c:pt idx="53">
                  <c:v>36822.0</c:v>
                </c:pt>
                <c:pt idx="54">
                  <c:v>36823.0</c:v>
                </c:pt>
                <c:pt idx="55">
                  <c:v>36824.0</c:v>
                </c:pt>
                <c:pt idx="56">
                  <c:v>36825.0</c:v>
                </c:pt>
                <c:pt idx="57">
                  <c:v>36826.0</c:v>
                </c:pt>
                <c:pt idx="58">
                  <c:v>36827.0</c:v>
                </c:pt>
                <c:pt idx="59">
                  <c:v>36828.0</c:v>
                </c:pt>
                <c:pt idx="60">
                  <c:v>36829.0</c:v>
                </c:pt>
                <c:pt idx="61">
                  <c:v>36830.0</c:v>
                </c:pt>
                <c:pt idx="62">
                  <c:v>36831.0</c:v>
                </c:pt>
                <c:pt idx="63">
                  <c:v>36832.0</c:v>
                </c:pt>
                <c:pt idx="64">
                  <c:v>36833.0</c:v>
                </c:pt>
                <c:pt idx="65">
                  <c:v>36834.0</c:v>
                </c:pt>
                <c:pt idx="66">
                  <c:v>36835.0</c:v>
                </c:pt>
                <c:pt idx="67">
                  <c:v>36836.0</c:v>
                </c:pt>
                <c:pt idx="68">
                  <c:v>36837.0</c:v>
                </c:pt>
                <c:pt idx="69">
                  <c:v>36838.0</c:v>
                </c:pt>
                <c:pt idx="70">
                  <c:v>36839.0</c:v>
                </c:pt>
                <c:pt idx="71">
                  <c:v>36840.0</c:v>
                </c:pt>
                <c:pt idx="72">
                  <c:v>36841.0</c:v>
                </c:pt>
                <c:pt idx="73">
                  <c:v>36842.0</c:v>
                </c:pt>
                <c:pt idx="74">
                  <c:v>36843.0</c:v>
                </c:pt>
                <c:pt idx="75">
                  <c:v>36844.0</c:v>
                </c:pt>
                <c:pt idx="76">
                  <c:v>36845.0</c:v>
                </c:pt>
                <c:pt idx="77">
                  <c:v>36846.0</c:v>
                </c:pt>
                <c:pt idx="78">
                  <c:v>36847.0</c:v>
                </c:pt>
                <c:pt idx="79">
                  <c:v>36848.0</c:v>
                </c:pt>
                <c:pt idx="80">
                  <c:v>36849.0</c:v>
                </c:pt>
                <c:pt idx="81">
                  <c:v>36850.0</c:v>
                </c:pt>
                <c:pt idx="82">
                  <c:v>36851.0</c:v>
                </c:pt>
                <c:pt idx="83">
                  <c:v>36852.0</c:v>
                </c:pt>
                <c:pt idx="84">
                  <c:v>36853.0</c:v>
                </c:pt>
                <c:pt idx="85">
                  <c:v>36854.0</c:v>
                </c:pt>
                <c:pt idx="86">
                  <c:v>36855.0</c:v>
                </c:pt>
                <c:pt idx="87">
                  <c:v>36856.0</c:v>
                </c:pt>
                <c:pt idx="88">
                  <c:v>36857.0</c:v>
                </c:pt>
                <c:pt idx="89">
                  <c:v>36858.0</c:v>
                </c:pt>
                <c:pt idx="90">
                  <c:v>36859.0</c:v>
                </c:pt>
                <c:pt idx="91">
                  <c:v>36860.0</c:v>
                </c:pt>
                <c:pt idx="92">
                  <c:v>36861.0</c:v>
                </c:pt>
                <c:pt idx="93">
                  <c:v>36862.0</c:v>
                </c:pt>
                <c:pt idx="94">
                  <c:v>36863.0</c:v>
                </c:pt>
                <c:pt idx="95">
                  <c:v>36864.0</c:v>
                </c:pt>
                <c:pt idx="96">
                  <c:v>36865.0</c:v>
                </c:pt>
                <c:pt idx="97">
                  <c:v>36866.0</c:v>
                </c:pt>
                <c:pt idx="98">
                  <c:v>36867.0</c:v>
                </c:pt>
                <c:pt idx="99">
                  <c:v>36868.0</c:v>
                </c:pt>
                <c:pt idx="100">
                  <c:v>36869.0</c:v>
                </c:pt>
                <c:pt idx="101">
                  <c:v>36870.0</c:v>
                </c:pt>
                <c:pt idx="102">
                  <c:v>36871.0</c:v>
                </c:pt>
                <c:pt idx="103">
                  <c:v>36872.0</c:v>
                </c:pt>
                <c:pt idx="104">
                  <c:v>36873.0</c:v>
                </c:pt>
                <c:pt idx="105">
                  <c:v>36874.0</c:v>
                </c:pt>
                <c:pt idx="106">
                  <c:v>36875.0</c:v>
                </c:pt>
                <c:pt idx="107">
                  <c:v>36876.0</c:v>
                </c:pt>
                <c:pt idx="108">
                  <c:v>36877.0</c:v>
                </c:pt>
                <c:pt idx="109">
                  <c:v>36878.0</c:v>
                </c:pt>
              </c:numCache>
            </c:numRef>
          </c:cat>
          <c:val>
            <c:numRef>
              <c:f>'Epi Curves IP'!$D$135:$D$244</c:f>
              <c:numCache>
                <c:formatCode>General</c:formatCode>
                <c:ptCount val="110"/>
                <c:pt idx="0">
                  <c:v>1.0</c:v>
                </c:pt>
                <c:pt idx="10">
                  <c:v>1.0</c:v>
                </c:pt>
                <c:pt idx="12">
                  <c:v>2.0</c:v>
                </c:pt>
                <c:pt idx="13">
                  <c:v>2.0</c:v>
                </c:pt>
                <c:pt idx="15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4.0</c:v>
                </c:pt>
                <c:pt idx="20">
                  <c:v>2.0</c:v>
                </c:pt>
                <c:pt idx="21">
                  <c:v>2.0</c:v>
                </c:pt>
                <c:pt idx="23">
                  <c:v>1.0</c:v>
                </c:pt>
                <c:pt idx="24">
                  <c:v>4.0</c:v>
                </c:pt>
                <c:pt idx="25">
                  <c:v>2.0</c:v>
                </c:pt>
                <c:pt idx="26">
                  <c:v>2.0</c:v>
                </c:pt>
                <c:pt idx="27">
                  <c:v>1.0</c:v>
                </c:pt>
                <c:pt idx="28">
                  <c:v>4.0</c:v>
                </c:pt>
                <c:pt idx="29">
                  <c:v>1.0</c:v>
                </c:pt>
                <c:pt idx="30">
                  <c:v>6.0</c:v>
                </c:pt>
                <c:pt idx="31">
                  <c:v>7.0</c:v>
                </c:pt>
                <c:pt idx="32">
                  <c:v>10.0</c:v>
                </c:pt>
                <c:pt idx="33">
                  <c:v>10.0</c:v>
                </c:pt>
                <c:pt idx="34">
                  <c:v>6.0</c:v>
                </c:pt>
                <c:pt idx="35">
                  <c:v>7.0</c:v>
                </c:pt>
                <c:pt idx="36">
                  <c:v>5.0</c:v>
                </c:pt>
                <c:pt idx="37">
                  <c:v>10.0</c:v>
                </c:pt>
                <c:pt idx="38">
                  <c:v>6.0</c:v>
                </c:pt>
                <c:pt idx="39">
                  <c:v>4.0</c:v>
                </c:pt>
                <c:pt idx="40">
                  <c:v>6.0</c:v>
                </c:pt>
                <c:pt idx="41">
                  <c:v>11.0</c:v>
                </c:pt>
                <c:pt idx="42">
                  <c:v>7.0</c:v>
                </c:pt>
                <c:pt idx="43">
                  <c:v>14.0</c:v>
                </c:pt>
                <c:pt idx="44">
                  <c:v>15.0</c:v>
                </c:pt>
                <c:pt idx="45">
                  <c:v>16.0</c:v>
                </c:pt>
                <c:pt idx="46">
                  <c:v>13.0</c:v>
                </c:pt>
                <c:pt idx="47">
                  <c:v>12.0</c:v>
                </c:pt>
                <c:pt idx="48">
                  <c:v>2.0</c:v>
                </c:pt>
                <c:pt idx="49">
                  <c:v>11.0</c:v>
                </c:pt>
                <c:pt idx="50">
                  <c:v>17.0</c:v>
                </c:pt>
                <c:pt idx="51">
                  <c:v>14.0</c:v>
                </c:pt>
                <c:pt idx="52">
                  <c:v>6.0</c:v>
                </c:pt>
                <c:pt idx="53">
                  <c:v>7.0</c:v>
                </c:pt>
                <c:pt idx="54">
                  <c:v>14.0</c:v>
                </c:pt>
                <c:pt idx="55">
                  <c:v>12.0</c:v>
                </c:pt>
                <c:pt idx="56">
                  <c:v>10.0</c:v>
                </c:pt>
                <c:pt idx="57">
                  <c:v>8.0</c:v>
                </c:pt>
                <c:pt idx="58">
                  <c:v>13.0</c:v>
                </c:pt>
                <c:pt idx="59">
                  <c:v>11.0</c:v>
                </c:pt>
                <c:pt idx="60">
                  <c:v>5.0</c:v>
                </c:pt>
                <c:pt idx="61">
                  <c:v>10.0</c:v>
                </c:pt>
                <c:pt idx="62">
                  <c:v>8.0</c:v>
                </c:pt>
                <c:pt idx="63">
                  <c:v>7.0</c:v>
                </c:pt>
                <c:pt idx="64">
                  <c:v>2.0</c:v>
                </c:pt>
                <c:pt idx="65">
                  <c:v>5.0</c:v>
                </c:pt>
                <c:pt idx="66">
                  <c:v>6.0</c:v>
                </c:pt>
                <c:pt idx="67">
                  <c:v>6.0</c:v>
                </c:pt>
                <c:pt idx="68">
                  <c:v>4.0</c:v>
                </c:pt>
                <c:pt idx="69">
                  <c:v>2.0</c:v>
                </c:pt>
                <c:pt idx="70">
                  <c:v>1.0</c:v>
                </c:pt>
                <c:pt idx="71">
                  <c:v>4.0</c:v>
                </c:pt>
                <c:pt idx="72">
                  <c:v>3.0</c:v>
                </c:pt>
                <c:pt idx="74">
                  <c:v>2.0</c:v>
                </c:pt>
                <c:pt idx="75">
                  <c:v>4.0</c:v>
                </c:pt>
                <c:pt idx="76">
                  <c:v>7.0</c:v>
                </c:pt>
                <c:pt idx="77">
                  <c:v>5.0</c:v>
                </c:pt>
                <c:pt idx="78">
                  <c:v>4.0</c:v>
                </c:pt>
                <c:pt idx="79">
                  <c:v>2.0</c:v>
                </c:pt>
                <c:pt idx="80">
                  <c:v>5.0</c:v>
                </c:pt>
                <c:pt idx="81">
                  <c:v>3.0</c:v>
                </c:pt>
                <c:pt idx="82">
                  <c:v>2.0</c:v>
                </c:pt>
                <c:pt idx="83">
                  <c:v>4.0</c:v>
                </c:pt>
                <c:pt idx="84">
                  <c:v>5.0</c:v>
                </c:pt>
                <c:pt idx="85">
                  <c:v>2.0</c:v>
                </c:pt>
                <c:pt idx="86">
                  <c:v>4.0</c:v>
                </c:pt>
                <c:pt idx="87">
                  <c:v>2.0</c:v>
                </c:pt>
                <c:pt idx="88">
                  <c:v>3.0</c:v>
                </c:pt>
                <c:pt idx="89">
                  <c:v>2.0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1.0</c:v>
                </c:pt>
                <c:pt idx="94">
                  <c:v>1.0</c:v>
                </c:pt>
                <c:pt idx="95">
                  <c:v>2.0</c:v>
                </c:pt>
                <c:pt idx="96">
                  <c:v>6.0</c:v>
                </c:pt>
                <c:pt idx="97">
                  <c:v>3.0</c:v>
                </c:pt>
                <c:pt idx="98">
                  <c:v>3.0</c:v>
                </c:pt>
                <c:pt idx="99">
                  <c:v>1.0</c:v>
                </c:pt>
                <c:pt idx="100">
                  <c:v>1.0</c:v>
                </c:pt>
                <c:pt idx="101">
                  <c:v>6.0</c:v>
                </c:pt>
                <c:pt idx="102">
                  <c:v>6.0</c:v>
                </c:pt>
                <c:pt idx="103">
                  <c:v>5.0</c:v>
                </c:pt>
                <c:pt idx="104">
                  <c:v>1.0</c:v>
                </c:pt>
                <c:pt idx="105">
                  <c:v>2.0</c:v>
                </c:pt>
                <c:pt idx="106">
                  <c:v>1.0</c:v>
                </c:pt>
                <c:pt idx="107">
                  <c:v>4.0</c:v>
                </c:pt>
                <c:pt idx="109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88996072"/>
        <c:axId val="2089001464"/>
      </c:barChart>
      <c:dateAx>
        <c:axId val="208899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\-yy" sourceLinked="1"/>
        <c:majorTickMark val="none"/>
        <c:minorTickMark val="none"/>
        <c:tickLblPos val="nextTo"/>
        <c:crossAx val="2089001464"/>
        <c:crosses val="autoZero"/>
        <c:auto val="1"/>
        <c:lblOffset val="100"/>
        <c:baseTimeUnit val="days"/>
      </c:dateAx>
      <c:valAx>
        <c:axId val="2089001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99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OB#0: Sept-Oct 1976, Zaire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'Epi Curves IP'!$A$245:$A$264</c:f>
              <c:strCache>
                <c:ptCount val="20"/>
                <c:pt idx="0">
                  <c:v>1-3/09/1976</c:v>
                </c:pt>
                <c:pt idx="1">
                  <c:v>4-6/09/1976</c:v>
                </c:pt>
                <c:pt idx="2">
                  <c:v>7-9/09/1976</c:v>
                </c:pt>
                <c:pt idx="3">
                  <c:v>10-12/09/1976</c:v>
                </c:pt>
                <c:pt idx="4">
                  <c:v>13-15/09/1976</c:v>
                </c:pt>
                <c:pt idx="5">
                  <c:v>16-18/09/1976</c:v>
                </c:pt>
                <c:pt idx="6">
                  <c:v>19-21/09/1976</c:v>
                </c:pt>
                <c:pt idx="7">
                  <c:v>22-24/09/1976</c:v>
                </c:pt>
                <c:pt idx="8">
                  <c:v>25-27/09/1976</c:v>
                </c:pt>
                <c:pt idx="9">
                  <c:v>28-30/09/1976</c:v>
                </c:pt>
                <c:pt idx="10">
                  <c:v>1-3/10/1976</c:v>
                </c:pt>
                <c:pt idx="11">
                  <c:v>4-6/10/1976</c:v>
                </c:pt>
                <c:pt idx="12">
                  <c:v>7-9/10/1976</c:v>
                </c:pt>
                <c:pt idx="13">
                  <c:v>10-12/10/1976</c:v>
                </c:pt>
                <c:pt idx="14">
                  <c:v>13-15/10/1976</c:v>
                </c:pt>
                <c:pt idx="15">
                  <c:v>16-18/10/1976</c:v>
                </c:pt>
                <c:pt idx="16">
                  <c:v>19-21/10/1976</c:v>
                </c:pt>
                <c:pt idx="17">
                  <c:v>22-24/10/1976</c:v>
                </c:pt>
                <c:pt idx="18">
                  <c:v>25-27/10/1976</c:v>
                </c:pt>
                <c:pt idx="19">
                  <c:v>28-30/10/1976</c:v>
                </c:pt>
              </c:strCache>
            </c:strRef>
          </c:cat>
          <c:val>
            <c:numRef>
              <c:f>'Epi Curves IP'!$D$245:$D$264</c:f>
              <c:numCache>
                <c:formatCode>General</c:formatCode>
                <c:ptCount val="20"/>
                <c:pt idx="0">
                  <c:v>5.0</c:v>
                </c:pt>
                <c:pt idx="1">
                  <c:v>7.0</c:v>
                </c:pt>
                <c:pt idx="2">
                  <c:v>12.0</c:v>
                </c:pt>
                <c:pt idx="3">
                  <c:v>22.0</c:v>
                </c:pt>
                <c:pt idx="4">
                  <c:v>27.0</c:v>
                </c:pt>
                <c:pt idx="5">
                  <c:v>20.0</c:v>
                </c:pt>
                <c:pt idx="6">
                  <c:v>25.0</c:v>
                </c:pt>
                <c:pt idx="7">
                  <c:v>46.0</c:v>
                </c:pt>
                <c:pt idx="8">
                  <c:v>25.0</c:v>
                </c:pt>
                <c:pt idx="9">
                  <c:v>12.0</c:v>
                </c:pt>
                <c:pt idx="10">
                  <c:v>13.0</c:v>
                </c:pt>
                <c:pt idx="11">
                  <c:v>18.0</c:v>
                </c:pt>
                <c:pt idx="12">
                  <c:v>9.0</c:v>
                </c:pt>
                <c:pt idx="13">
                  <c:v>12.0</c:v>
                </c:pt>
                <c:pt idx="14">
                  <c:v>4.0</c:v>
                </c:pt>
                <c:pt idx="16">
                  <c:v>3.0</c:v>
                </c:pt>
                <c:pt idx="1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88946376"/>
        <c:axId val="2088951768"/>
      </c:barChart>
      <c:catAx>
        <c:axId val="208894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88951768"/>
        <c:crosses val="autoZero"/>
        <c:auto val="1"/>
        <c:lblAlgn val="ctr"/>
        <c:lblOffset val="100"/>
        <c:noMultiLvlLbl val="0"/>
      </c:catAx>
      <c:valAx>
        <c:axId val="2088951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94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OB#16: Nov 1994-Feb 1995, Gabon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'Epi Curves IP'!$A$265:$A$353</c:f>
              <c:numCache>
                <c:formatCode>d\-mmm\-yy</c:formatCode>
                <c:ptCount val="89"/>
                <c:pt idx="0">
                  <c:v>34651.0</c:v>
                </c:pt>
                <c:pt idx="1">
                  <c:v>34652.0</c:v>
                </c:pt>
                <c:pt idx="2">
                  <c:v>34653.0</c:v>
                </c:pt>
                <c:pt idx="3">
                  <c:v>34654.0</c:v>
                </c:pt>
                <c:pt idx="4">
                  <c:v>34655.0</c:v>
                </c:pt>
                <c:pt idx="5">
                  <c:v>34656.0</c:v>
                </c:pt>
                <c:pt idx="6">
                  <c:v>34657.0</c:v>
                </c:pt>
                <c:pt idx="7">
                  <c:v>34658.0</c:v>
                </c:pt>
                <c:pt idx="8">
                  <c:v>34659.0</c:v>
                </c:pt>
                <c:pt idx="9">
                  <c:v>34660.0</c:v>
                </c:pt>
                <c:pt idx="10">
                  <c:v>34661.0</c:v>
                </c:pt>
                <c:pt idx="11">
                  <c:v>34662.0</c:v>
                </c:pt>
                <c:pt idx="12">
                  <c:v>34663.0</c:v>
                </c:pt>
                <c:pt idx="13">
                  <c:v>34664.0</c:v>
                </c:pt>
                <c:pt idx="14">
                  <c:v>34665.0</c:v>
                </c:pt>
                <c:pt idx="15">
                  <c:v>34666.0</c:v>
                </c:pt>
                <c:pt idx="16">
                  <c:v>34667.0</c:v>
                </c:pt>
                <c:pt idx="17">
                  <c:v>34668.0</c:v>
                </c:pt>
                <c:pt idx="18">
                  <c:v>34669.0</c:v>
                </c:pt>
                <c:pt idx="19">
                  <c:v>34670.0</c:v>
                </c:pt>
                <c:pt idx="20">
                  <c:v>34671.0</c:v>
                </c:pt>
                <c:pt idx="21">
                  <c:v>34672.0</c:v>
                </c:pt>
                <c:pt idx="22">
                  <c:v>34673.0</c:v>
                </c:pt>
                <c:pt idx="23">
                  <c:v>34674.0</c:v>
                </c:pt>
                <c:pt idx="24">
                  <c:v>34675.0</c:v>
                </c:pt>
                <c:pt idx="25">
                  <c:v>34676.0</c:v>
                </c:pt>
                <c:pt idx="26">
                  <c:v>34677.0</c:v>
                </c:pt>
                <c:pt idx="27">
                  <c:v>34678.0</c:v>
                </c:pt>
                <c:pt idx="28">
                  <c:v>34679.0</c:v>
                </c:pt>
                <c:pt idx="29">
                  <c:v>34680.0</c:v>
                </c:pt>
                <c:pt idx="30">
                  <c:v>34681.0</c:v>
                </c:pt>
                <c:pt idx="31">
                  <c:v>34682.0</c:v>
                </c:pt>
                <c:pt idx="32">
                  <c:v>34683.0</c:v>
                </c:pt>
                <c:pt idx="33">
                  <c:v>34684.0</c:v>
                </c:pt>
                <c:pt idx="34">
                  <c:v>34685.0</c:v>
                </c:pt>
                <c:pt idx="35">
                  <c:v>34686.0</c:v>
                </c:pt>
                <c:pt idx="36">
                  <c:v>34687.0</c:v>
                </c:pt>
                <c:pt idx="37">
                  <c:v>34688.0</c:v>
                </c:pt>
                <c:pt idx="38">
                  <c:v>34689.0</c:v>
                </c:pt>
                <c:pt idx="39">
                  <c:v>34690.0</c:v>
                </c:pt>
                <c:pt idx="40">
                  <c:v>34691.0</c:v>
                </c:pt>
                <c:pt idx="41">
                  <c:v>34692.0</c:v>
                </c:pt>
                <c:pt idx="42">
                  <c:v>34693.0</c:v>
                </c:pt>
                <c:pt idx="43">
                  <c:v>34694.0</c:v>
                </c:pt>
                <c:pt idx="44">
                  <c:v>34695.0</c:v>
                </c:pt>
                <c:pt idx="45">
                  <c:v>34696.0</c:v>
                </c:pt>
                <c:pt idx="46">
                  <c:v>34697.0</c:v>
                </c:pt>
                <c:pt idx="47">
                  <c:v>34698.0</c:v>
                </c:pt>
                <c:pt idx="48">
                  <c:v>34699.0</c:v>
                </c:pt>
                <c:pt idx="49">
                  <c:v>34700.0</c:v>
                </c:pt>
                <c:pt idx="50">
                  <c:v>34701.0</c:v>
                </c:pt>
                <c:pt idx="51">
                  <c:v>34702.0</c:v>
                </c:pt>
                <c:pt idx="52">
                  <c:v>34703.0</c:v>
                </c:pt>
                <c:pt idx="53">
                  <c:v>34704.0</c:v>
                </c:pt>
                <c:pt idx="54">
                  <c:v>34705.0</c:v>
                </c:pt>
                <c:pt idx="55">
                  <c:v>34706.0</c:v>
                </c:pt>
                <c:pt idx="56">
                  <c:v>34707.0</c:v>
                </c:pt>
                <c:pt idx="57">
                  <c:v>34708.0</c:v>
                </c:pt>
                <c:pt idx="58">
                  <c:v>34709.0</c:v>
                </c:pt>
                <c:pt idx="59">
                  <c:v>34710.0</c:v>
                </c:pt>
                <c:pt idx="60">
                  <c:v>34711.0</c:v>
                </c:pt>
                <c:pt idx="61">
                  <c:v>34712.0</c:v>
                </c:pt>
                <c:pt idx="62">
                  <c:v>34713.0</c:v>
                </c:pt>
                <c:pt idx="63">
                  <c:v>34714.0</c:v>
                </c:pt>
                <c:pt idx="64">
                  <c:v>34715.0</c:v>
                </c:pt>
                <c:pt idx="65">
                  <c:v>34716.0</c:v>
                </c:pt>
                <c:pt idx="66">
                  <c:v>34717.0</c:v>
                </c:pt>
                <c:pt idx="67">
                  <c:v>34718.0</c:v>
                </c:pt>
                <c:pt idx="68">
                  <c:v>34719.0</c:v>
                </c:pt>
                <c:pt idx="69">
                  <c:v>34720.0</c:v>
                </c:pt>
                <c:pt idx="70">
                  <c:v>34721.0</c:v>
                </c:pt>
                <c:pt idx="71">
                  <c:v>34722.0</c:v>
                </c:pt>
                <c:pt idx="72">
                  <c:v>34723.0</c:v>
                </c:pt>
                <c:pt idx="73">
                  <c:v>34724.0</c:v>
                </c:pt>
                <c:pt idx="74">
                  <c:v>34725.0</c:v>
                </c:pt>
                <c:pt idx="75">
                  <c:v>34726.0</c:v>
                </c:pt>
                <c:pt idx="76">
                  <c:v>34727.0</c:v>
                </c:pt>
                <c:pt idx="77">
                  <c:v>34728.0</c:v>
                </c:pt>
                <c:pt idx="78">
                  <c:v>34729.0</c:v>
                </c:pt>
                <c:pt idx="79">
                  <c:v>34730.0</c:v>
                </c:pt>
                <c:pt idx="80">
                  <c:v>34731.0</c:v>
                </c:pt>
                <c:pt idx="81">
                  <c:v>34732.0</c:v>
                </c:pt>
                <c:pt idx="82">
                  <c:v>34733.0</c:v>
                </c:pt>
                <c:pt idx="83">
                  <c:v>34734.0</c:v>
                </c:pt>
                <c:pt idx="84">
                  <c:v>34735.0</c:v>
                </c:pt>
                <c:pt idx="85">
                  <c:v>34736.0</c:v>
                </c:pt>
                <c:pt idx="86">
                  <c:v>34737.0</c:v>
                </c:pt>
                <c:pt idx="87">
                  <c:v>34738.0</c:v>
                </c:pt>
                <c:pt idx="88">
                  <c:v>34739.0</c:v>
                </c:pt>
              </c:numCache>
            </c:numRef>
          </c:cat>
          <c:val>
            <c:numRef>
              <c:f>'Epi Curves IP'!$D$265:$D$353</c:f>
              <c:numCache>
                <c:formatCode>General</c:formatCode>
                <c:ptCount val="89"/>
                <c:pt idx="0">
                  <c:v>1.0</c:v>
                </c:pt>
                <c:pt idx="6">
                  <c:v>1.0</c:v>
                </c:pt>
                <c:pt idx="10">
                  <c:v>1.0</c:v>
                </c:pt>
                <c:pt idx="14">
                  <c:v>2.0</c:v>
                </c:pt>
                <c:pt idx="16">
                  <c:v>1.0</c:v>
                </c:pt>
                <c:pt idx="26">
                  <c:v>2.0</c:v>
                </c:pt>
                <c:pt idx="28">
                  <c:v>4.0</c:v>
                </c:pt>
                <c:pt idx="30">
                  <c:v>6.0</c:v>
                </c:pt>
                <c:pt idx="31">
                  <c:v>0.0</c:v>
                </c:pt>
                <c:pt idx="32">
                  <c:v>5.0</c:v>
                </c:pt>
                <c:pt idx="34">
                  <c:v>1.0</c:v>
                </c:pt>
                <c:pt idx="39">
                  <c:v>3.0</c:v>
                </c:pt>
                <c:pt idx="44">
                  <c:v>1.0</c:v>
                </c:pt>
                <c:pt idx="48">
                  <c:v>2.0</c:v>
                </c:pt>
                <c:pt idx="50">
                  <c:v>2.0</c:v>
                </c:pt>
                <c:pt idx="56">
                  <c:v>1.0</c:v>
                </c:pt>
                <c:pt idx="64">
                  <c:v>1.0</c:v>
                </c:pt>
                <c:pt idx="68">
                  <c:v>1.0</c:v>
                </c:pt>
                <c:pt idx="70">
                  <c:v>1.0</c:v>
                </c:pt>
                <c:pt idx="72">
                  <c:v>1.0</c:v>
                </c:pt>
                <c:pt idx="78">
                  <c:v>4.0</c:v>
                </c:pt>
                <c:pt idx="80">
                  <c:v>2.0</c:v>
                </c:pt>
                <c:pt idx="82">
                  <c:v>2.0</c:v>
                </c:pt>
                <c:pt idx="84">
                  <c:v>0.0</c:v>
                </c:pt>
                <c:pt idx="86">
                  <c:v>2.0</c:v>
                </c:pt>
                <c:pt idx="88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88931544"/>
        <c:axId val="2088919912"/>
      </c:barChart>
      <c:dateAx>
        <c:axId val="208893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\-yy" sourceLinked="1"/>
        <c:majorTickMark val="none"/>
        <c:minorTickMark val="none"/>
        <c:tickLblPos val="nextTo"/>
        <c:crossAx val="2088919912"/>
        <c:crosses val="autoZero"/>
        <c:auto val="1"/>
        <c:lblOffset val="100"/>
        <c:baseTimeUnit val="days"/>
      </c:dateAx>
      <c:valAx>
        <c:axId val="2088919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93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OB#17: Jan-March 1996, Gabon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'Epi Curves IP'!$A$354:$A$387</c:f>
              <c:numCache>
                <c:formatCode>d\-mmm\-yy</c:formatCode>
                <c:ptCount val="34"/>
                <c:pt idx="0">
                  <c:v>35095.0</c:v>
                </c:pt>
                <c:pt idx="1">
                  <c:v>35096.0</c:v>
                </c:pt>
                <c:pt idx="2">
                  <c:v>35097.0</c:v>
                </c:pt>
                <c:pt idx="3">
                  <c:v>35098.0</c:v>
                </c:pt>
                <c:pt idx="4">
                  <c:v>35099.0</c:v>
                </c:pt>
                <c:pt idx="5">
                  <c:v>35100.0</c:v>
                </c:pt>
                <c:pt idx="6">
                  <c:v>35101.0</c:v>
                </c:pt>
                <c:pt idx="7">
                  <c:v>35102.0</c:v>
                </c:pt>
                <c:pt idx="8">
                  <c:v>35103.0</c:v>
                </c:pt>
                <c:pt idx="9">
                  <c:v>35104.0</c:v>
                </c:pt>
                <c:pt idx="10">
                  <c:v>35105.0</c:v>
                </c:pt>
                <c:pt idx="11">
                  <c:v>35106.0</c:v>
                </c:pt>
                <c:pt idx="12">
                  <c:v>35107.0</c:v>
                </c:pt>
                <c:pt idx="13">
                  <c:v>35108.0</c:v>
                </c:pt>
                <c:pt idx="14">
                  <c:v>35109.0</c:v>
                </c:pt>
                <c:pt idx="15">
                  <c:v>35110.0</c:v>
                </c:pt>
                <c:pt idx="16">
                  <c:v>35111.0</c:v>
                </c:pt>
                <c:pt idx="17">
                  <c:v>35112.0</c:v>
                </c:pt>
                <c:pt idx="18">
                  <c:v>35113.0</c:v>
                </c:pt>
                <c:pt idx="19">
                  <c:v>35114.0</c:v>
                </c:pt>
                <c:pt idx="20">
                  <c:v>35115.0</c:v>
                </c:pt>
                <c:pt idx="21">
                  <c:v>35116.0</c:v>
                </c:pt>
                <c:pt idx="22">
                  <c:v>35117.0</c:v>
                </c:pt>
                <c:pt idx="23">
                  <c:v>35118.0</c:v>
                </c:pt>
                <c:pt idx="24">
                  <c:v>35119.0</c:v>
                </c:pt>
                <c:pt idx="25">
                  <c:v>35120.0</c:v>
                </c:pt>
                <c:pt idx="26">
                  <c:v>35121.0</c:v>
                </c:pt>
                <c:pt idx="27">
                  <c:v>35122.0</c:v>
                </c:pt>
                <c:pt idx="28">
                  <c:v>35123.0</c:v>
                </c:pt>
                <c:pt idx="29">
                  <c:v>35124.0</c:v>
                </c:pt>
                <c:pt idx="30">
                  <c:v>35125.0</c:v>
                </c:pt>
                <c:pt idx="31">
                  <c:v>35126.0</c:v>
                </c:pt>
                <c:pt idx="32">
                  <c:v>35127.0</c:v>
                </c:pt>
                <c:pt idx="33">
                  <c:v>35128.0</c:v>
                </c:pt>
              </c:numCache>
            </c:numRef>
          </c:cat>
          <c:val>
            <c:numRef>
              <c:f>'Epi Curves IP'!$D$354:$D$387</c:f>
              <c:numCache>
                <c:formatCode>General</c:formatCode>
                <c:ptCount val="34"/>
                <c:pt idx="0">
                  <c:v>1.0</c:v>
                </c:pt>
                <c:pt idx="1">
                  <c:v>7.0</c:v>
                </c:pt>
                <c:pt idx="2">
                  <c:v>3.0</c:v>
                </c:pt>
                <c:pt idx="3">
                  <c:v>8.0</c:v>
                </c:pt>
                <c:pt idx="4">
                  <c:v>0.0</c:v>
                </c:pt>
                <c:pt idx="5">
                  <c:v>1.0</c:v>
                </c:pt>
                <c:pt idx="10">
                  <c:v>1.0</c:v>
                </c:pt>
                <c:pt idx="12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8">
                  <c:v>2.0</c:v>
                </c:pt>
                <c:pt idx="19">
                  <c:v>1.0</c:v>
                </c:pt>
                <c:pt idx="3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88888056"/>
        <c:axId val="2088893448"/>
      </c:barChart>
      <c:dateAx>
        <c:axId val="208888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\-yy" sourceLinked="1"/>
        <c:majorTickMark val="none"/>
        <c:minorTickMark val="none"/>
        <c:tickLblPos val="nextTo"/>
        <c:crossAx val="2088893448"/>
        <c:crosses val="autoZero"/>
        <c:auto val="1"/>
        <c:lblOffset val="100"/>
        <c:baseTimeUnit val="days"/>
      </c:dateAx>
      <c:valAx>
        <c:axId val="2088893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88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OB#18:</a:t>
            </a:r>
            <a:r>
              <a:rPr lang="en-US" baseline="0"/>
              <a:t> March-June 1995, DRC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88571414269338"/>
          <c:y val="0.164837625979843"/>
          <c:w val="0.914264032317003"/>
          <c:h val="0.72736771565368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'Epi Curves IP'!$A$388:$A$499</c:f>
              <c:numCache>
                <c:formatCode>d\-mmm\-yy</c:formatCode>
                <c:ptCount val="112"/>
                <c:pt idx="0">
                  <c:v>34759.0</c:v>
                </c:pt>
                <c:pt idx="1">
                  <c:v>34760.0</c:v>
                </c:pt>
                <c:pt idx="2">
                  <c:v>34761.0</c:v>
                </c:pt>
                <c:pt idx="3">
                  <c:v>34762.0</c:v>
                </c:pt>
                <c:pt idx="4">
                  <c:v>34763.0</c:v>
                </c:pt>
                <c:pt idx="5">
                  <c:v>34764.0</c:v>
                </c:pt>
                <c:pt idx="6">
                  <c:v>34765.0</c:v>
                </c:pt>
                <c:pt idx="7">
                  <c:v>34766.0</c:v>
                </c:pt>
                <c:pt idx="8">
                  <c:v>34767.0</c:v>
                </c:pt>
                <c:pt idx="9">
                  <c:v>34768.0</c:v>
                </c:pt>
                <c:pt idx="10">
                  <c:v>34769.0</c:v>
                </c:pt>
                <c:pt idx="11">
                  <c:v>34770.0</c:v>
                </c:pt>
                <c:pt idx="12">
                  <c:v>34771.0</c:v>
                </c:pt>
                <c:pt idx="13">
                  <c:v>34772.0</c:v>
                </c:pt>
                <c:pt idx="14">
                  <c:v>34773.0</c:v>
                </c:pt>
                <c:pt idx="15">
                  <c:v>34774.0</c:v>
                </c:pt>
                <c:pt idx="16">
                  <c:v>34775.0</c:v>
                </c:pt>
                <c:pt idx="17">
                  <c:v>34776.0</c:v>
                </c:pt>
                <c:pt idx="18">
                  <c:v>34777.0</c:v>
                </c:pt>
                <c:pt idx="19">
                  <c:v>34778.0</c:v>
                </c:pt>
                <c:pt idx="20">
                  <c:v>34779.0</c:v>
                </c:pt>
                <c:pt idx="21">
                  <c:v>34780.0</c:v>
                </c:pt>
                <c:pt idx="22">
                  <c:v>34781.0</c:v>
                </c:pt>
                <c:pt idx="23">
                  <c:v>34782.0</c:v>
                </c:pt>
                <c:pt idx="24">
                  <c:v>34783.0</c:v>
                </c:pt>
                <c:pt idx="25">
                  <c:v>34784.0</c:v>
                </c:pt>
                <c:pt idx="26">
                  <c:v>34785.0</c:v>
                </c:pt>
                <c:pt idx="27">
                  <c:v>34786.0</c:v>
                </c:pt>
                <c:pt idx="28">
                  <c:v>34787.0</c:v>
                </c:pt>
                <c:pt idx="29">
                  <c:v>34788.0</c:v>
                </c:pt>
                <c:pt idx="30">
                  <c:v>34789.0</c:v>
                </c:pt>
                <c:pt idx="31">
                  <c:v>34790.0</c:v>
                </c:pt>
                <c:pt idx="32">
                  <c:v>34791.0</c:v>
                </c:pt>
                <c:pt idx="33">
                  <c:v>34792.0</c:v>
                </c:pt>
                <c:pt idx="34">
                  <c:v>34793.0</c:v>
                </c:pt>
                <c:pt idx="35">
                  <c:v>34794.0</c:v>
                </c:pt>
                <c:pt idx="36">
                  <c:v>34795.0</c:v>
                </c:pt>
                <c:pt idx="37">
                  <c:v>34796.0</c:v>
                </c:pt>
                <c:pt idx="38">
                  <c:v>34797.0</c:v>
                </c:pt>
                <c:pt idx="39">
                  <c:v>34798.0</c:v>
                </c:pt>
                <c:pt idx="40">
                  <c:v>34799.0</c:v>
                </c:pt>
                <c:pt idx="41">
                  <c:v>34800.0</c:v>
                </c:pt>
                <c:pt idx="42">
                  <c:v>34801.0</c:v>
                </c:pt>
                <c:pt idx="43">
                  <c:v>34802.0</c:v>
                </c:pt>
                <c:pt idx="44">
                  <c:v>34803.0</c:v>
                </c:pt>
                <c:pt idx="45">
                  <c:v>34804.0</c:v>
                </c:pt>
                <c:pt idx="46">
                  <c:v>34805.0</c:v>
                </c:pt>
                <c:pt idx="47">
                  <c:v>34806.0</c:v>
                </c:pt>
                <c:pt idx="48">
                  <c:v>34807.0</c:v>
                </c:pt>
                <c:pt idx="49">
                  <c:v>34808.0</c:v>
                </c:pt>
                <c:pt idx="50">
                  <c:v>34809.0</c:v>
                </c:pt>
                <c:pt idx="51">
                  <c:v>34810.0</c:v>
                </c:pt>
                <c:pt idx="52">
                  <c:v>34811.0</c:v>
                </c:pt>
                <c:pt idx="53">
                  <c:v>34812.0</c:v>
                </c:pt>
                <c:pt idx="54">
                  <c:v>34813.0</c:v>
                </c:pt>
                <c:pt idx="55">
                  <c:v>34814.0</c:v>
                </c:pt>
                <c:pt idx="56">
                  <c:v>34815.0</c:v>
                </c:pt>
                <c:pt idx="57">
                  <c:v>34816.0</c:v>
                </c:pt>
                <c:pt idx="58">
                  <c:v>34817.0</c:v>
                </c:pt>
                <c:pt idx="59">
                  <c:v>34818.0</c:v>
                </c:pt>
                <c:pt idx="60">
                  <c:v>34819.0</c:v>
                </c:pt>
                <c:pt idx="61">
                  <c:v>34820.0</c:v>
                </c:pt>
                <c:pt idx="62">
                  <c:v>34821.0</c:v>
                </c:pt>
                <c:pt idx="63">
                  <c:v>34822.0</c:v>
                </c:pt>
                <c:pt idx="64">
                  <c:v>34823.0</c:v>
                </c:pt>
                <c:pt idx="65">
                  <c:v>34824.0</c:v>
                </c:pt>
                <c:pt idx="66">
                  <c:v>34825.0</c:v>
                </c:pt>
                <c:pt idx="67">
                  <c:v>34826.0</c:v>
                </c:pt>
                <c:pt idx="68">
                  <c:v>34827.0</c:v>
                </c:pt>
                <c:pt idx="69">
                  <c:v>34828.0</c:v>
                </c:pt>
                <c:pt idx="70">
                  <c:v>34829.0</c:v>
                </c:pt>
                <c:pt idx="71">
                  <c:v>34830.0</c:v>
                </c:pt>
                <c:pt idx="72">
                  <c:v>34831.0</c:v>
                </c:pt>
                <c:pt idx="73">
                  <c:v>34832.0</c:v>
                </c:pt>
                <c:pt idx="74">
                  <c:v>34833.0</c:v>
                </c:pt>
                <c:pt idx="75">
                  <c:v>34834.0</c:v>
                </c:pt>
                <c:pt idx="76">
                  <c:v>34835.0</c:v>
                </c:pt>
                <c:pt idx="77">
                  <c:v>34836.0</c:v>
                </c:pt>
                <c:pt idx="78">
                  <c:v>34837.0</c:v>
                </c:pt>
                <c:pt idx="79">
                  <c:v>34838.0</c:v>
                </c:pt>
                <c:pt idx="80">
                  <c:v>34839.0</c:v>
                </c:pt>
                <c:pt idx="81">
                  <c:v>34840.0</c:v>
                </c:pt>
                <c:pt idx="82">
                  <c:v>34841.0</c:v>
                </c:pt>
                <c:pt idx="83">
                  <c:v>34842.0</c:v>
                </c:pt>
                <c:pt idx="84">
                  <c:v>34843.0</c:v>
                </c:pt>
                <c:pt idx="85">
                  <c:v>34844.0</c:v>
                </c:pt>
                <c:pt idx="86">
                  <c:v>34845.0</c:v>
                </c:pt>
                <c:pt idx="87">
                  <c:v>34846.0</c:v>
                </c:pt>
                <c:pt idx="88">
                  <c:v>34847.0</c:v>
                </c:pt>
                <c:pt idx="89">
                  <c:v>34848.0</c:v>
                </c:pt>
                <c:pt idx="90">
                  <c:v>34849.0</c:v>
                </c:pt>
                <c:pt idx="91">
                  <c:v>34850.0</c:v>
                </c:pt>
                <c:pt idx="92">
                  <c:v>34851.0</c:v>
                </c:pt>
                <c:pt idx="93">
                  <c:v>34852.0</c:v>
                </c:pt>
                <c:pt idx="94">
                  <c:v>34853.0</c:v>
                </c:pt>
                <c:pt idx="95">
                  <c:v>34854.0</c:v>
                </c:pt>
                <c:pt idx="96">
                  <c:v>34855.0</c:v>
                </c:pt>
                <c:pt idx="97">
                  <c:v>34856.0</c:v>
                </c:pt>
                <c:pt idx="98">
                  <c:v>34857.0</c:v>
                </c:pt>
                <c:pt idx="99">
                  <c:v>34858.0</c:v>
                </c:pt>
                <c:pt idx="100">
                  <c:v>34859.0</c:v>
                </c:pt>
                <c:pt idx="101">
                  <c:v>34860.0</c:v>
                </c:pt>
                <c:pt idx="102">
                  <c:v>34861.0</c:v>
                </c:pt>
                <c:pt idx="103">
                  <c:v>34862.0</c:v>
                </c:pt>
                <c:pt idx="104">
                  <c:v>34863.0</c:v>
                </c:pt>
                <c:pt idx="105">
                  <c:v>34864.0</c:v>
                </c:pt>
                <c:pt idx="106">
                  <c:v>34865.0</c:v>
                </c:pt>
                <c:pt idx="107">
                  <c:v>34866.0</c:v>
                </c:pt>
                <c:pt idx="108">
                  <c:v>34867.0</c:v>
                </c:pt>
                <c:pt idx="109">
                  <c:v>34868.0</c:v>
                </c:pt>
                <c:pt idx="110">
                  <c:v>34869.0</c:v>
                </c:pt>
                <c:pt idx="111">
                  <c:v>34870.0</c:v>
                </c:pt>
              </c:numCache>
            </c:numRef>
          </c:cat>
          <c:val>
            <c:numRef>
              <c:f>'Epi Curves IP'!$D$388:$D$499</c:f>
              <c:numCache>
                <c:formatCode>General</c:formatCode>
                <c:ptCount val="112"/>
                <c:pt idx="0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12">
                  <c:v>3.0</c:v>
                </c:pt>
                <c:pt idx="13">
                  <c:v>0.0</c:v>
                </c:pt>
                <c:pt idx="14">
                  <c:v>0.0</c:v>
                </c:pt>
                <c:pt idx="16">
                  <c:v>1.0</c:v>
                </c:pt>
                <c:pt idx="17">
                  <c:v>1.0</c:v>
                </c:pt>
                <c:pt idx="19">
                  <c:v>1.0</c:v>
                </c:pt>
                <c:pt idx="21">
                  <c:v>2.0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7">
                  <c:v>0.0</c:v>
                </c:pt>
                <c:pt idx="28">
                  <c:v>0.0</c:v>
                </c:pt>
                <c:pt idx="30">
                  <c:v>0.0</c:v>
                </c:pt>
                <c:pt idx="31">
                  <c:v>2.0</c:v>
                </c:pt>
                <c:pt idx="33">
                  <c:v>1.0</c:v>
                </c:pt>
                <c:pt idx="34">
                  <c:v>1.0</c:v>
                </c:pt>
                <c:pt idx="35">
                  <c:v>2.0</c:v>
                </c:pt>
                <c:pt idx="36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3.0</c:v>
                </c:pt>
                <c:pt idx="45">
                  <c:v>0.0</c:v>
                </c:pt>
                <c:pt idx="46">
                  <c:v>4.0</c:v>
                </c:pt>
                <c:pt idx="47">
                  <c:v>4.0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2.0</c:v>
                </c:pt>
                <c:pt idx="52">
                  <c:v>1.0</c:v>
                </c:pt>
                <c:pt idx="53">
                  <c:v>0.0</c:v>
                </c:pt>
                <c:pt idx="54">
                  <c:v>7.0</c:v>
                </c:pt>
                <c:pt idx="55">
                  <c:v>4.0</c:v>
                </c:pt>
                <c:pt idx="56">
                  <c:v>4.0</c:v>
                </c:pt>
                <c:pt idx="57">
                  <c:v>2.0</c:v>
                </c:pt>
                <c:pt idx="58">
                  <c:v>4.0</c:v>
                </c:pt>
                <c:pt idx="59">
                  <c:v>5.0</c:v>
                </c:pt>
                <c:pt idx="60">
                  <c:v>3.0</c:v>
                </c:pt>
                <c:pt idx="61">
                  <c:v>11.0</c:v>
                </c:pt>
                <c:pt idx="62">
                  <c:v>12.0</c:v>
                </c:pt>
                <c:pt idx="63">
                  <c:v>15.0</c:v>
                </c:pt>
                <c:pt idx="64">
                  <c:v>7.0</c:v>
                </c:pt>
                <c:pt idx="65">
                  <c:v>7.0</c:v>
                </c:pt>
                <c:pt idx="66">
                  <c:v>8.0</c:v>
                </c:pt>
                <c:pt idx="67">
                  <c:v>2.0</c:v>
                </c:pt>
                <c:pt idx="68">
                  <c:v>5.0</c:v>
                </c:pt>
                <c:pt idx="69">
                  <c:v>8.0</c:v>
                </c:pt>
                <c:pt idx="70">
                  <c:v>6.0</c:v>
                </c:pt>
                <c:pt idx="71">
                  <c:v>8.0</c:v>
                </c:pt>
                <c:pt idx="72">
                  <c:v>3.0</c:v>
                </c:pt>
                <c:pt idx="73">
                  <c:v>4.0</c:v>
                </c:pt>
                <c:pt idx="74">
                  <c:v>7.0</c:v>
                </c:pt>
                <c:pt idx="75">
                  <c:v>11.0</c:v>
                </c:pt>
                <c:pt idx="76">
                  <c:v>3.0</c:v>
                </c:pt>
                <c:pt idx="77">
                  <c:v>12.0</c:v>
                </c:pt>
                <c:pt idx="78">
                  <c:v>5.0</c:v>
                </c:pt>
                <c:pt idx="79">
                  <c:v>8.0</c:v>
                </c:pt>
                <c:pt idx="80">
                  <c:v>3.0</c:v>
                </c:pt>
                <c:pt idx="81">
                  <c:v>3.0</c:v>
                </c:pt>
                <c:pt idx="82">
                  <c:v>8.0</c:v>
                </c:pt>
                <c:pt idx="83">
                  <c:v>4.0</c:v>
                </c:pt>
                <c:pt idx="84">
                  <c:v>5.0</c:v>
                </c:pt>
                <c:pt idx="85">
                  <c:v>1.0</c:v>
                </c:pt>
                <c:pt idx="86">
                  <c:v>3.0</c:v>
                </c:pt>
                <c:pt idx="87">
                  <c:v>4.0</c:v>
                </c:pt>
                <c:pt idx="88">
                  <c:v>3.0</c:v>
                </c:pt>
                <c:pt idx="89">
                  <c:v>1.0</c:v>
                </c:pt>
                <c:pt idx="90">
                  <c:v>2.0</c:v>
                </c:pt>
                <c:pt idx="91">
                  <c:v>3.0</c:v>
                </c:pt>
                <c:pt idx="92">
                  <c:v>1.0</c:v>
                </c:pt>
                <c:pt idx="93">
                  <c:v>3.0</c:v>
                </c:pt>
                <c:pt idx="94">
                  <c:v>3.0</c:v>
                </c:pt>
                <c:pt idx="95">
                  <c:v>4.0</c:v>
                </c:pt>
                <c:pt idx="96">
                  <c:v>3.0</c:v>
                </c:pt>
                <c:pt idx="97">
                  <c:v>5.0</c:v>
                </c:pt>
                <c:pt idx="98">
                  <c:v>2.0</c:v>
                </c:pt>
                <c:pt idx="99">
                  <c:v>2.0</c:v>
                </c:pt>
                <c:pt idx="100">
                  <c:v>1.0</c:v>
                </c:pt>
                <c:pt idx="101">
                  <c:v>2.0</c:v>
                </c:pt>
                <c:pt idx="102">
                  <c:v>0.0</c:v>
                </c:pt>
                <c:pt idx="103">
                  <c:v>0.0</c:v>
                </c:pt>
                <c:pt idx="104">
                  <c:v>2.0</c:v>
                </c:pt>
                <c:pt idx="105">
                  <c:v>0.0</c:v>
                </c:pt>
                <c:pt idx="107">
                  <c:v>0.0</c:v>
                </c:pt>
                <c:pt idx="108">
                  <c:v>2.0</c:v>
                </c:pt>
                <c:pt idx="109">
                  <c:v>2.0</c:v>
                </c:pt>
                <c:pt idx="110">
                  <c:v>0.0</c:v>
                </c:pt>
                <c:pt idx="11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88854248"/>
        <c:axId val="2088859640"/>
      </c:barChart>
      <c:dateAx>
        <c:axId val="2088854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\-yy" sourceLinked="1"/>
        <c:majorTickMark val="none"/>
        <c:minorTickMark val="none"/>
        <c:tickLblPos val="nextTo"/>
        <c:crossAx val="2088859640"/>
        <c:crosses val="autoZero"/>
        <c:auto val="1"/>
        <c:lblOffset val="100"/>
        <c:baseTimeUnit val="days"/>
      </c:dateAx>
      <c:valAx>
        <c:axId val="2088859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85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Ebola Outbreak</a:t>
            </a:r>
            <a:r>
              <a:rPr lang="en-US" baseline="0"/>
              <a:t> 2014: Liberia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'WHO outbreaks'!$A$510:$A$537</c:f>
              <c:numCache>
                <c:formatCode>d\-mmm\-yy</c:formatCode>
                <c:ptCount val="28"/>
                <c:pt idx="0">
                  <c:v>41725.0</c:v>
                </c:pt>
                <c:pt idx="1">
                  <c:v>41726.0</c:v>
                </c:pt>
                <c:pt idx="2">
                  <c:v>41727.0</c:v>
                </c:pt>
                <c:pt idx="3">
                  <c:v>41729.0</c:v>
                </c:pt>
                <c:pt idx="4">
                  <c:v>41730.0</c:v>
                </c:pt>
                <c:pt idx="5">
                  <c:v>41733.0</c:v>
                </c:pt>
                <c:pt idx="6">
                  <c:v>41736.0</c:v>
                </c:pt>
                <c:pt idx="7">
                  <c:v>41739.0</c:v>
                </c:pt>
                <c:pt idx="8">
                  <c:v>41740.0</c:v>
                </c:pt>
                <c:pt idx="9">
                  <c:v>41745.0</c:v>
                </c:pt>
                <c:pt idx="10">
                  <c:v>41746.0</c:v>
                </c:pt>
                <c:pt idx="11">
                  <c:v>41750.0</c:v>
                </c:pt>
                <c:pt idx="12">
                  <c:v>41753.0</c:v>
                </c:pt>
                <c:pt idx="13">
                  <c:v>41761.0</c:v>
                </c:pt>
                <c:pt idx="14">
                  <c:v>41762.0</c:v>
                </c:pt>
                <c:pt idx="15">
                  <c:v>41764.0</c:v>
                </c:pt>
                <c:pt idx="16">
                  <c:v>41769.0</c:v>
                </c:pt>
                <c:pt idx="17">
                  <c:v>41771.0</c:v>
                </c:pt>
                <c:pt idx="18">
                  <c:v>41782.0</c:v>
                </c:pt>
                <c:pt idx="19">
                  <c:v>41786.0</c:v>
                </c:pt>
                <c:pt idx="20">
                  <c:v>41788.0</c:v>
                </c:pt>
                <c:pt idx="21">
                  <c:v>41791.0</c:v>
                </c:pt>
                <c:pt idx="22">
                  <c:v>41795.0</c:v>
                </c:pt>
                <c:pt idx="23">
                  <c:v>41795.0</c:v>
                </c:pt>
                <c:pt idx="24">
                  <c:v>41806.0</c:v>
                </c:pt>
                <c:pt idx="25">
                  <c:v>41809.0</c:v>
                </c:pt>
                <c:pt idx="26">
                  <c:v>41812.0</c:v>
                </c:pt>
                <c:pt idx="27">
                  <c:v>41820.0</c:v>
                </c:pt>
              </c:numCache>
            </c:numRef>
          </c:cat>
          <c:val>
            <c:numRef>
              <c:f>'WHO outbreaks'!$C$510:$C$537</c:f>
              <c:numCache>
                <c:formatCode>General</c:formatCode>
                <c:ptCount val="28"/>
                <c:pt idx="5">
                  <c:v>4.0</c:v>
                </c:pt>
                <c:pt idx="6">
                  <c:v>1.0</c:v>
                </c:pt>
                <c:pt idx="8">
                  <c:v>21.0</c:v>
                </c:pt>
                <c:pt idx="9">
                  <c:v>1.0</c:v>
                </c:pt>
                <c:pt idx="10">
                  <c:v>0.0</c:v>
                </c:pt>
                <c:pt idx="11">
                  <c:v>7.0</c:v>
                </c:pt>
                <c:pt idx="12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21.0</c:v>
                </c:pt>
                <c:pt idx="25">
                  <c:v>8.0</c:v>
                </c:pt>
                <c:pt idx="26">
                  <c:v>10.0</c:v>
                </c:pt>
                <c:pt idx="27">
                  <c:v>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84377400"/>
        <c:axId val="2084382792"/>
      </c:barChart>
      <c:dateAx>
        <c:axId val="2084377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\-yy" sourceLinked="1"/>
        <c:majorTickMark val="none"/>
        <c:minorTickMark val="none"/>
        <c:tickLblPos val="nextTo"/>
        <c:crossAx val="2084382792"/>
        <c:crosses val="autoZero"/>
        <c:auto val="1"/>
        <c:lblOffset val="100"/>
        <c:baseTimeUnit val="days"/>
      </c:dateAx>
      <c:valAx>
        <c:axId val="2084382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new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37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Ebola Outbreak 2014:</a:t>
            </a:r>
            <a:r>
              <a:rPr lang="en-US" baseline="0"/>
              <a:t> Guinea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'WHO outbreaks'!$A$471:$A$504</c:f>
              <c:numCache>
                <c:formatCode>d\-mmm\-yy</c:formatCode>
                <c:ptCount val="34"/>
                <c:pt idx="0">
                  <c:v>41720.0</c:v>
                </c:pt>
                <c:pt idx="1">
                  <c:v>41722.0</c:v>
                </c:pt>
                <c:pt idx="2">
                  <c:v>41723.0</c:v>
                </c:pt>
                <c:pt idx="3">
                  <c:v>41724.0</c:v>
                </c:pt>
                <c:pt idx="4">
                  <c:v>41725.0</c:v>
                </c:pt>
                <c:pt idx="5">
                  <c:v>41726.0</c:v>
                </c:pt>
                <c:pt idx="6">
                  <c:v>41729.0</c:v>
                </c:pt>
                <c:pt idx="7">
                  <c:v>41730.0</c:v>
                </c:pt>
                <c:pt idx="8">
                  <c:v>41733.0</c:v>
                </c:pt>
                <c:pt idx="9">
                  <c:v>41736.0</c:v>
                </c:pt>
                <c:pt idx="10">
                  <c:v>41738.0</c:v>
                </c:pt>
                <c:pt idx="11">
                  <c:v>41740.0</c:v>
                </c:pt>
                <c:pt idx="12">
                  <c:v>41743.0</c:v>
                </c:pt>
                <c:pt idx="13">
                  <c:v>41745.0</c:v>
                </c:pt>
                <c:pt idx="14">
                  <c:v>41746.0</c:v>
                </c:pt>
                <c:pt idx="15">
                  <c:v>41749.0</c:v>
                </c:pt>
                <c:pt idx="16">
                  <c:v>41752.0</c:v>
                </c:pt>
                <c:pt idx="17">
                  <c:v>41755.0</c:v>
                </c:pt>
                <c:pt idx="18">
                  <c:v>41760.0</c:v>
                </c:pt>
                <c:pt idx="19">
                  <c:v>41762.0</c:v>
                </c:pt>
                <c:pt idx="20">
                  <c:v>41764.0</c:v>
                </c:pt>
                <c:pt idx="21">
                  <c:v>41766.0</c:v>
                </c:pt>
                <c:pt idx="22">
                  <c:v>41769.0</c:v>
                </c:pt>
                <c:pt idx="23">
                  <c:v>41771.0</c:v>
                </c:pt>
                <c:pt idx="24">
                  <c:v>41782.0</c:v>
                </c:pt>
                <c:pt idx="25">
                  <c:v>41786.0</c:v>
                </c:pt>
                <c:pt idx="26">
                  <c:v>41787.0</c:v>
                </c:pt>
                <c:pt idx="27">
                  <c:v>41791.0</c:v>
                </c:pt>
                <c:pt idx="28">
                  <c:v>41793.0</c:v>
                </c:pt>
                <c:pt idx="29">
                  <c:v>41795.0</c:v>
                </c:pt>
                <c:pt idx="30">
                  <c:v>41806.0</c:v>
                </c:pt>
                <c:pt idx="31">
                  <c:v>41808.0</c:v>
                </c:pt>
                <c:pt idx="32">
                  <c:v>41810.0</c:v>
                </c:pt>
                <c:pt idx="33">
                  <c:v>41820.0</c:v>
                </c:pt>
              </c:numCache>
            </c:numRef>
          </c:cat>
          <c:val>
            <c:numRef>
              <c:f>'WHO outbreaks'!$C$471:$C$504</c:f>
              <c:numCache>
                <c:formatCode>General</c:formatCode>
                <c:ptCount val="34"/>
                <c:pt idx="1">
                  <c:v>37.0</c:v>
                </c:pt>
                <c:pt idx="4">
                  <c:v>17.0</c:v>
                </c:pt>
                <c:pt idx="5">
                  <c:v>9.0</c:v>
                </c:pt>
                <c:pt idx="6">
                  <c:v>19.0</c:v>
                </c:pt>
                <c:pt idx="7">
                  <c:v>5.0</c:v>
                </c:pt>
                <c:pt idx="8">
                  <c:v>16.0</c:v>
                </c:pt>
                <c:pt idx="9">
                  <c:v>8.0</c:v>
                </c:pt>
                <c:pt idx="10">
                  <c:v>7.0</c:v>
                </c:pt>
                <c:pt idx="11">
                  <c:v>1.0</c:v>
                </c:pt>
                <c:pt idx="12">
                  <c:v>9.0</c:v>
                </c:pt>
                <c:pt idx="13">
                  <c:v>29.0</c:v>
                </c:pt>
                <c:pt idx="14">
                  <c:v>6.0</c:v>
                </c:pt>
                <c:pt idx="15">
                  <c:v>5.0</c:v>
                </c:pt>
                <c:pt idx="16">
                  <c:v>10.0</c:v>
                </c:pt>
                <c:pt idx="17">
                  <c:v>6.0</c:v>
                </c:pt>
                <c:pt idx="18">
                  <c:v>2.0</c:v>
                </c:pt>
                <c:pt idx="19">
                  <c:v>5.0</c:v>
                </c:pt>
                <c:pt idx="20">
                  <c:v>4.0</c:v>
                </c:pt>
                <c:pt idx="21">
                  <c:v>1.0</c:v>
                </c:pt>
                <c:pt idx="23">
                  <c:v>15.0</c:v>
                </c:pt>
                <c:pt idx="24">
                  <c:v>10.0</c:v>
                </c:pt>
                <c:pt idx="25">
                  <c:v>23.0</c:v>
                </c:pt>
                <c:pt idx="26">
                  <c:v>10.0</c:v>
                </c:pt>
                <c:pt idx="27">
                  <c:v>37.0</c:v>
                </c:pt>
                <c:pt idx="28">
                  <c:v>16.0</c:v>
                </c:pt>
                <c:pt idx="29">
                  <c:v>7.0</c:v>
                </c:pt>
                <c:pt idx="30">
                  <c:v>47.0</c:v>
                </c:pt>
                <c:pt idx="33">
                  <c:v>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84410696"/>
        <c:axId val="2084416088"/>
      </c:barChart>
      <c:dateAx>
        <c:axId val="208441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\-yy" sourceLinked="1"/>
        <c:majorTickMark val="none"/>
        <c:minorTickMark val="none"/>
        <c:tickLblPos val="nextTo"/>
        <c:crossAx val="2084416088"/>
        <c:crosses val="autoZero"/>
        <c:auto val="1"/>
        <c:lblOffset val="100"/>
        <c:baseTimeUnit val="days"/>
      </c:dateAx>
      <c:valAx>
        <c:axId val="2084416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New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41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OB#0: Sept-Oct 1976, Zaire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'Epi Curves IP'!$A$245:$A$264</c:f>
              <c:strCache>
                <c:ptCount val="20"/>
                <c:pt idx="0">
                  <c:v>1-3/09/1976</c:v>
                </c:pt>
                <c:pt idx="1">
                  <c:v>4-6/09/1976</c:v>
                </c:pt>
                <c:pt idx="2">
                  <c:v>7-9/09/1976</c:v>
                </c:pt>
                <c:pt idx="3">
                  <c:v>10-12/09/1976</c:v>
                </c:pt>
                <c:pt idx="4">
                  <c:v>13-15/09/1976</c:v>
                </c:pt>
                <c:pt idx="5">
                  <c:v>16-18/09/1976</c:v>
                </c:pt>
                <c:pt idx="6">
                  <c:v>19-21/09/1976</c:v>
                </c:pt>
                <c:pt idx="7">
                  <c:v>22-24/09/1976</c:v>
                </c:pt>
                <c:pt idx="8">
                  <c:v>25-27/09/1976</c:v>
                </c:pt>
                <c:pt idx="9">
                  <c:v>28-30/09/1976</c:v>
                </c:pt>
                <c:pt idx="10">
                  <c:v>1-3/10/1976</c:v>
                </c:pt>
                <c:pt idx="11">
                  <c:v>4-6/10/1976</c:v>
                </c:pt>
                <c:pt idx="12">
                  <c:v>7-9/10/1976</c:v>
                </c:pt>
                <c:pt idx="13">
                  <c:v>10-12/10/1976</c:v>
                </c:pt>
                <c:pt idx="14">
                  <c:v>13-15/10/1976</c:v>
                </c:pt>
                <c:pt idx="15">
                  <c:v>16-18/10/1976</c:v>
                </c:pt>
                <c:pt idx="16">
                  <c:v>19-21/10/1976</c:v>
                </c:pt>
                <c:pt idx="17">
                  <c:v>22-24/10/1976</c:v>
                </c:pt>
                <c:pt idx="18">
                  <c:v>25-27/10/1976</c:v>
                </c:pt>
                <c:pt idx="19">
                  <c:v>28-30/10/1976</c:v>
                </c:pt>
              </c:strCache>
            </c:strRef>
          </c:cat>
          <c:val>
            <c:numRef>
              <c:f>'Epi Curves IP'!$D$245:$D$264</c:f>
              <c:numCache>
                <c:formatCode>General</c:formatCode>
                <c:ptCount val="20"/>
                <c:pt idx="0">
                  <c:v>5.0</c:v>
                </c:pt>
                <c:pt idx="1">
                  <c:v>7.0</c:v>
                </c:pt>
                <c:pt idx="2">
                  <c:v>12.0</c:v>
                </c:pt>
                <c:pt idx="3">
                  <c:v>22.0</c:v>
                </c:pt>
                <c:pt idx="4">
                  <c:v>27.0</c:v>
                </c:pt>
                <c:pt idx="5">
                  <c:v>20.0</c:v>
                </c:pt>
                <c:pt idx="6">
                  <c:v>25.0</c:v>
                </c:pt>
                <c:pt idx="7">
                  <c:v>46.0</c:v>
                </c:pt>
                <c:pt idx="8">
                  <c:v>25.0</c:v>
                </c:pt>
                <c:pt idx="9">
                  <c:v>12.0</c:v>
                </c:pt>
                <c:pt idx="10">
                  <c:v>13.0</c:v>
                </c:pt>
                <c:pt idx="11">
                  <c:v>18.0</c:v>
                </c:pt>
                <c:pt idx="12">
                  <c:v>9.0</c:v>
                </c:pt>
                <c:pt idx="13">
                  <c:v>12.0</c:v>
                </c:pt>
                <c:pt idx="14">
                  <c:v>4.0</c:v>
                </c:pt>
                <c:pt idx="16">
                  <c:v>3.0</c:v>
                </c:pt>
                <c:pt idx="1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84445368"/>
        <c:axId val="2084450760"/>
      </c:barChart>
      <c:catAx>
        <c:axId val="208444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84450760"/>
        <c:crosses val="autoZero"/>
        <c:auto val="1"/>
        <c:lblAlgn val="ctr"/>
        <c:lblOffset val="100"/>
        <c:noMultiLvlLbl val="0"/>
      </c:catAx>
      <c:valAx>
        <c:axId val="2084450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44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OB#16: Nov 1994-Feb 1995, Gabon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'Epi Curves IP'!$A$265:$A$353</c:f>
              <c:numCache>
                <c:formatCode>d\-mmm\-yy</c:formatCode>
                <c:ptCount val="89"/>
                <c:pt idx="0">
                  <c:v>34651.0</c:v>
                </c:pt>
                <c:pt idx="1">
                  <c:v>34652.0</c:v>
                </c:pt>
                <c:pt idx="2">
                  <c:v>34653.0</c:v>
                </c:pt>
                <c:pt idx="3">
                  <c:v>34654.0</c:v>
                </c:pt>
                <c:pt idx="4">
                  <c:v>34655.0</c:v>
                </c:pt>
                <c:pt idx="5">
                  <c:v>34656.0</c:v>
                </c:pt>
                <c:pt idx="6">
                  <c:v>34657.0</c:v>
                </c:pt>
                <c:pt idx="7">
                  <c:v>34658.0</c:v>
                </c:pt>
                <c:pt idx="8">
                  <c:v>34659.0</c:v>
                </c:pt>
                <c:pt idx="9">
                  <c:v>34660.0</c:v>
                </c:pt>
                <c:pt idx="10">
                  <c:v>34661.0</c:v>
                </c:pt>
                <c:pt idx="11">
                  <c:v>34662.0</c:v>
                </c:pt>
                <c:pt idx="12">
                  <c:v>34663.0</c:v>
                </c:pt>
                <c:pt idx="13">
                  <c:v>34664.0</c:v>
                </c:pt>
                <c:pt idx="14">
                  <c:v>34665.0</c:v>
                </c:pt>
                <c:pt idx="15">
                  <c:v>34666.0</c:v>
                </c:pt>
                <c:pt idx="16">
                  <c:v>34667.0</c:v>
                </c:pt>
                <c:pt idx="17">
                  <c:v>34668.0</c:v>
                </c:pt>
                <c:pt idx="18">
                  <c:v>34669.0</c:v>
                </c:pt>
                <c:pt idx="19">
                  <c:v>34670.0</c:v>
                </c:pt>
                <c:pt idx="20">
                  <c:v>34671.0</c:v>
                </c:pt>
                <c:pt idx="21">
                  <c:v>34672.0</c:v>
                </c:pt>
                <c:pt idx="22">
                  <c:v>34673.0</c:v>
                </c:pt>
                <c:pt idx="23">
                  <c:v>34674.0</c:v>
                </c:pt>
                <c:pt idx="24">
                  <c:v>34675.0</c:v>
                </c:pt>
                <c:pt idx="25">
                  <c:v>34676.0</c:v>
                </c:pt>
                <c:pt idx="26">
                  <c:v>34677.0</c:v>
                </c:pt>
                <c:pt idx="27">
                  <c:v>34678.0</c:v>
                </c:pt>
                <c:pt idx="28">
                  <c:v>34679.0</c:v>
                </c:pt>
                <c:pt idx="29">
                  <c:v>34680.0</c:v>
                </c:pt>
                <c:pt idx="30">
                  <c:v>34681.0</c:v>
                </c:pt>
                <c:pt idx="31">
                  <c:v>34682.0</c:v>
                </c:pt>
                <c:pt idx="32">
                  <c:v>34683.0</c:v>
                </c:pt>
                <c:pt idx="33">
                  <c:v>34684.0</c:v>
                </c:pt>
                <c:pt idx="34">
                  <c:v>34685.0</c:v>
                </c:pt>
                <c:pt idx="35">
                  <c:v>34686.0</c:v>
                </c:pt>
                <c:pt idx="36">
                  <c:v>34687.0</c:v>
                </c:pt>
                <c:pt idx="37">
                  <c:v>34688.0</c:v>
                </c:pt>
                <c:pt idx="38">
                  <c:v>34689.0</c:v>
                </c:pt>
                <c:pt idx="39">
                  <c:v>34690.0</c:v>
                </c:pt>
                <c:pt idx="40">
                  <c:v>34691.0</c:v>
                </c:pt>
                <c:pt idx="41">
                  <c:v>34692.0</c:v>
                </c:pt>
                <c:pt idx="42">
                  <c:v>34693.0</c:v>
                </c:pt>
                <c:pt idx="43">
                  <c:v>34694.0</c:v>
                </c:pt>
                <c:pt idx="44">
                  <c:v>34695.0</c:v>
                </c:pt>
                <c:pt idx="45">
                  <c:v>34696.0</c:v>
                </c:pt>
                <c:pt idx="46">
                  <c:v>34697.0</c:v>
                </c:pt>
                <c:pt idx="47">
                  <c:v>34698.0</c:v>
                </c:pt>
                <c:pt idx="48">
                  <c:v>34699.0</c:v>
                </c:pt>
                <c:pt idx="49">
                  <c:v>34700.0</c:v>
                </c:pt>
                <c:pt idx="50">
                  <c:v>34701.0</c:v>
                </c:pt>
                <c:pt idx="51">
                  <c:v>34702.0</c:v>
                </c:pt>
                <c:pt idx="52">
                  <c:v>34703.0</c:v>
                </c:pt>
                <c:pt idx="53">
                  <c:v>34704.0</c:v>
                </c:pt>
                <c:pt idx="54">
                  <c:v>34705.0</c:v>
                </c:pt>
                <c:pt idx="55">
                  <c:v>34706.0</c:v>
                </c:pt>
                <c:pt idx="56">
                  <c:v>34707.0</c:v>
                </c:pt>
                <c:pt idx="57">
                  <c:v>34708.0</c:v>
                </c:pt>
                <c:pt idx="58">
                  <c:v>34709.0</c:v>
                </c:pt>
                <c:pt idx="59">
                  <c:v>34710.0</c:v>
                </c:pt>
                <c:pt idx="60">
                  <c:v>34711.0</c:v>
                </c:pt>
                <c:pt idx="61">
                  <c:v>34712.0</c:v>
                </c:pt>
                <c:pt idx="62">
                  <c:v>34713.0</c:v>
                </c:pt>
                <c:pt idx="63">
                  <c:v>34714.0</c:v>
                </c:pt>
                <c:pt idx="64">
                  <c:v>34715.0</c:v>
                </c:pt>
                <c:pt idx="65">
                  <c:v>34716.0</c:v>
                </c:pt>
                <c:pt idx="66">
                  <c:v>34717.0</c:v>
                </c:pt>
                <c:pt idx="67">
                  <c:v>34718.0</c:v>
                </c:pt>
                <c:pt idx="68">
                  <c:v>34719.0</c:v>
                </c:pt>
                <c:pt idx="69">
                  <c:v>34720.0</c:v>
                </c:pt>
                <c:pt idx="70">
                  <c:v>34721.0</c:v>
                </c:pt>
                <c:pt idx="71">
                  <c:v>34722.0</c:v>
                </c:pt>
                <c:pt idx="72">
                  <c:v>34723.0</c:v>
                </c:pt>
                <c:pt idx="73">
                  <c:v>34724.0</c:v>
                </c:pt>
                <c:pt idx="74">
                  <c:v>34725.0</c:v>
                </c:pt>
                <c:pt idx="75">
                  <c:v>34726.0</c:v>
                </c:pt>
                <c:pt idx="76">
                  <c:v>34727.0</c:v>
                </c:pt>
                <c:pt idx="77">
                  <c:v>34728.0</c:v>
                </c:pt>
                <c:pt idx="78">
                  <c:v>34729.0</c:v>
                </c:pt>
                <c:pt idx="79">
                  <c:v>34730.0</c:v>
                </c:pt>
                <c:pt idx="80">
                  <c:v>34731.0</c:v>
                </c:pt>
                <c:pt idx="81">
                  <c:v>34732.0</c:v>
                </c:pt>
                <c:pt idx="82">
                  <c:v>34733.0</c:v>
                </c:pt>
                <c:pt idx="83">
                  <c:v>34734.0</c:v>
                </c:pt>
                <c:pt idx="84">
                  <c:v>34735.0</c:v>
                </c:pt>
                <c:pt idx="85">
                  <c:v>34736.0</c:v>
                </c:pt>
                <c:pt idx="86">
                  <c:v>34737.0</c:v>
                </c:pt>
                <c:pt idx="87">
                  <c:v>34738.0</c:v>
                </c:pt>
                <c:pt idx="88">
                  <c:v>34739.0</c:v>
                </c:pt>
              </c:numCache>
            </c:numRef>
          </c:cat>
          <c:val>
            <c:numRef>
              <c:f>'Epi Curves IP'!$D$265:$D$353</c:f>
              <c:numCache>
                <c:formatCode>General</c:formatCode>
                <c:ptCount val="89"/>
                <c:pt idx="0">
                  <c:v>1.0</c:v>
                </c:pt>
                <c:pt idx="6">
                  <c:v>1.0</c:v>
                </c:pt>
                <c:pt idx="10">
                  <c:v>1.0</c:v>
                </c:pt>
                <c:pt idx="14">
                  <c:v>2.0</c:v>
                </c:pt>
                <c:pt idx="16">
                  <c:v>1.0</c:v>
                </c:pt>
                <c:pt idx="26">
                  <c:v>2.0</c:v>
                </c:pt>
                <c:pt idx="28">
                  <c:v>4.0</c:v>
                </c:pt>
                <c:pt idx="30">
                  <c:v>6.0</c:v>
                </c:pt>
                <c:pt idx="31">
                  <c:v>0.0</c:v>
                </c:pt>
                <c:pt idx="32">
                  <c:v>5.0</c:v>
                </c:pt>
                <c:pt idx="34">
                  <c:v>1.0</c:v>
                </c:pt>
                <c:pt idx="39">
                  <c:v>3.0</c:v>
                </c:pt>
                <c:pt idx="44">
                  <c:v>1.0</c:v>
                </c:pt>
                <c:pt idx="48">
                  <c:v>2.0</c:v>
                </c:pt>
                <c:pt idx="50">
                  <c:v>2.0</c:v>
                </c:pt>
                <c:pt idx="56">
                  <c:v>1.0</c:v>
                </c:pt>
                <c:pt idx="64">
                  <c:v>1.0</c:v>
                </c:pt>
                <c:pt idx="68">
                  <c:v>1.0</c:v>
                </c:pt>
                <c:pt idx="70">
                  <c:v>1.0</c:v>
                </c:pt>
                <c:pt idx="72">
                  <c:v>1.0</c:v>
                </c:pt>
                <c:pt idx="78">
                  <c:v>4.0</c:v>
                </c:pt>
                <c:pt idx="80">
                  <c:v>2.0</c:v>
                </c:pt>
                <c:pt idx="82">
                  <c:v>2.0</c:v>
                </c:pt>
                <c:pt idx="84">
                  <c:v>0.0</c:v>
                </c:pt>
                <c:pt idx="86">
                  <c:v>2.0</c:v>
                </c:pt>
                <c:pt idx="88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84480088"/>
        <c:axId val="2084485480"/>
      </c:barChart>
      <c:dateAx>
        <c:axId val="2084480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\-yy" sourceLinked="1"/>
        <c:majorTickMark val="none"/>
        <c:minorTickMark val="none"/>
        <c:tickLblPos val="nextTo"/>
        <c:crossAx val="2084485480"/>
        <c:crosses val="autoZero"/>
        <c:auto val="1"/>
        <c:lblOffset val="100"/>
        <c:baseTimeUnit val="days"/>
      </c:dateAx>
      <c:valAx>
        <c:axId val="2084485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48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OB#17: Jan-March 1996, Gabon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'Epi Curves IP'!$A$354:$A$387</c:f>
              <c:numCache>
                <c:formatCode>d\-mmm\-yy</c:formatCode>
                <c:ptCount val="34"/>
                <c:pt idx="0">
                  <c:v>35095.0</c:v>
                </c:pt>
                <c:pt idx="1">
                  <c:v>35096.0</c:v>
                </c:pt>
                <c:pt idx="2">
                  <c:v>35097.0</c:v>
                </c:pt>
                <c:pt idx="3">
                  <c:v>35098.0</c:v>
                </c:pt>
                <c:pt idx="4">
                  <c:v>35099.0</c:v>
                </c:pt>
                <c:pt idx="5">
                  <c:v>35100.0</c:v>
                </c:pt>
                <c:pt idx="6">
                  <c:v>35101.0</c:v>
                </c:pt>
                <c:pt idx="7">
                  <c:v>35102.0</c:v>
                </c:pt>
                <c:pt idx="8">
                  <c:v>35103.0</c:v>
                </c:pt>
                <c:pt idx="9">
                  <c:v>35104.0</c:v>
                </c:pt>
                <c:pt idx="10">
                  <c:v>35105.0</c:v>
                </c:pt>
                <c:pt idx="11">
                  <c:v>35106.0</c:v>
                </c:pt>
                <c:pt idx="12">
                  <c:v>35107.0</c:v>
                </c:pt>
                <c:pt idx="13">
                  <c:v>35108.0</c:v>
                </c:pt>
                <c:pt idx="14">
                  <c:v>35109.0</c:v>
                </c:pt>
                <c:pt idx="15">
                  <c:v>35110.0</c:v>
                </c:pt>
                <c:pt idx="16">
                  <c:v>35111.0</c:v>
                </c:pt>
                <c:pt idx="17">
                  <c:v>35112.0</c:v>
                </c:pt>
                <c:pt idx="18">
                  <c:v>35113.0</c:v>
                </c:pt>
                <c:pt idx="19">
                  <c:v>35114.0</c:v>
                </c:pt>
                <c:pt idx="20">
                  <c:v>35115.0</c:v>
                </c:pt>
                <c:pt idx="21">
                  <c:v>35116.0</c:v>
                </c:pt>
                <c:pt idx="22">
                  <c:v>35117.0</c:v>
                </c:pt>
                <c:pt idx="23">
                  <c:v>35118.0</c:v>
                </c:pt>
                <c:pt idx="24">
                  <c:v>35119.0</c:v>
                </c:pt>
                <c:pt idx="25">
                  <c:v>35120.0</c:v>
                </c:pt>
                <c:pt idx="26">
                  <c:v>35121.0</c:v>
                </c:pt>
                <c:pt idx="27">
                  <c:v>35122.0</c:v>
                </c:pt>
                <c:pt idx="28">
                  <c:v>35123.0</c:v>
                </c:pt>
                <c:pt idx="29">
                  <c:v>35124.0</c:v>
                </c:pt>
                <c:pt idx="30">
                  <c:v>35125.0</c:v>
                </c:pt>
                <c:pt idx="31">
                  <c:v>35126.0</c:v>
                </c:pt>
                <c:pt idx="32">
                  <c:v>35127.0</c:v>
                </c:pt>
                <c:pt idx="33">
                  <c:v>35128.0</c:v>
                </c:pt>
              </c:numCache>
            </c:numRef>
          </c:cat>
          <c:val>
            <c:numRef>
              <c:f>'Epi Curves IP'!$D$354:$D$387</c:f>
              <c:numCache>
                <c:formatCode>General</c:formatCode>
                <c:ptCount val="34"/>
                <c:pt idx="0">
                  <c:v>1.0</c:v>
                </c:pt>
                <c:pt idx="1">
                  <c:v>7.0</c:v>
                </c:pt>
                <c:pt idx="2">
                  <c:v>3.0</c:v>
                </c:pt>
                <c:pt idx="3">
                  <c:v>8.0</c:v>
                </c:pt>
                <c:pt idx="4">
                  <c:v>0.0</c:v>
                </c:pt>
                <c:pt idx="5">
                  <c:v>1.0</c:v>
                </c:pt>
                <c:pt idx="10">
                  <c:v>1.0</c:v>
                </c:pt>
                <c:pt idx="12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8">
                  <c:v>2.0</c:v>
                </c:pt>
                <c:pt idx="19">
                  <c:v>1.0</c:v>
                </c:pt>
                <c:pt idx="3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84515144"/>
        <c:axId val="2084520536"/>
      </c:barChart>
      <c:dateAx>
        <c:axId val="2084515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\-yy" sourceLinked="1"/>
        <c:majorTickMark val="none"/>
        <c:minorTickMark val="none"/>
        <c:tickLblPos val="nextTo"/>
        <c:crossAx val="2084520536"/>
        <c:crosses val="autoZero"/>
        <c:auto val="1"/>
        <c:lblOffset val="100"/>
        <c:baseTimeUnit val="days"/>
      </c:dateAx>
      <c:valAx>
        <c:axId val="2084520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51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OB#18:</a:t>
            </a:r>
            <a:r>
              <a:rPr lang="en-US" baseline="0"/>
              <a:t> March-June 1995, DRC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88571414269338"/>
          <c:y val="0.164837625979843"/>
          <c:w val="0.914264032317003"/>
          <c:h val="0.72736771565368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'Epi Curves IP'!$A$388:$A$499</c:f>
              <c:numCache>
                <c:formatCode>d\-mmm\-yy</c:formatCode>
                <c:ptCount val="112"/>
                <c:pt idx="0">
                  <c:v>34759.0</c:v>
                </c:pt>
                <c:pt idx="1">
                  <c:v>34760.0</c:v>
                </c:pt>
                <c:pt idx="2">
                  <c:v>34761.0</c:v>
                </c:pt>
                <c:pt idx="3">
                  <c:v>34762.0</c:v>
                </c:pt>
                <c:pt idx="4">
                  <c:v>34763.0</c:v>
                </c:pt>
                <c:pt idx="5">
                  <c:v>34764.0</c:v>
                </c:pt>
                <c:pt idx="6">
                  <c:v>34765.0</c:v>
                </c:pt>
                <c:pt idx="7">
                  <c:v>34766.0</c:v>
                </c:pt>
                <c:pt idx="8">
                  <c:v>34767.0</c:v>
                </c:pt>
                <c:pt idx="9">
                  <c:v>34768.0</c:v>
                </c:pt>
                <c:pt idx="10">
                  <c:v>34769.0</c:v>
                </c:pt>
                <c:pt idx="11">
                  <c:v>34770.0</c:v>
                </c:pt>
                <c:pt idx="12">
                  <c:v>34771.0</c:v>
                </c:pt>
                <c:pt idx="13">
                  <c:v>34772.0</c:v>
                </c:pt>
                <c:pt idx="14">
                  <c:v>34773.0</c:v>
                </c:pt>
                <c:pt idx="15">
                  <c:v>34774.0</c:v>
                </c:pt>
                <c:pt idx="16">
                  <c:v>34775.0</c:v>
                </c:pt>
                <c:pt idx="17">
                  <c:v>34776.0</c:v>
                </c:pt>
                <c:pt idx="18">
                  <c:v>34777.0</c:v>
                </c:pt>
                <c:pt idx="19">
                  <c:v>34778.0</c:v>
                </c:pt>
                <c:pt idx="20">
                  <c:v>34779.0</c:v>
                </c:pt>
                <c:pt idx="21">
                  <c:v>34780.0</c:v>
                </c:pt>
                <c:pt idx="22">
                  <c:v>34781.0</c:v>
                </c:pt>
                <c:pt idx="23">
                  <c:v>34782.0</c:v>
                </c:pt>
                <c:pt idx="24">
                  <c:v>34783.0</c:v>
                </c:pt>
                <c:pt idx="25">
                  <c:v>34784.0</c:v>
                </c:pt>
                <c:pt idx="26">
                  <c:v>34785.0</c:v>
                </c:pt>
                <c:pt idx="27">
                  <c:v>34786.0</c:v>
                </c:pt>
                <c:pt idx="28">
                  <c:v>34787.0</c:v>
                </c:pt>
                <c:pt idx="29">
                  <c:v>34788.0</c:v>
                </c:pt>
                <c:pt idx="30">
                  <c:v>34789.0</c:v>
                </c:pt>
                <c:pt idx="31">
                  <c:v>34790.0</c:v>
                </c:pt>
                <c:pt idx="32">
                  <c:v>34791.0</c:v>
                </c:pt>
                <c:pt idx="33">
                  <c:v>34792.0</c:v>
                </c:pt>
                <c:pt idx="34">
                  <c:v>34793.0</c:v>
                </c:pt>
                <c:pt idx="35">
                  <c:v>34794.0</c:v>
                </c:pt>
                <c:pt idx="36">
                  <c:v>34795.0</c:v>
                </c:pt>
                <c:pt idx="37">
                  <c:v>34796.0</c:v>
                </c:pt>
                <c:pt idx="38">
                  <c:v>34797.0</c:v>
                </c:pt>
                <c:pt idx="39">
                  <c:v>34798.0</c:v>
                </c:pt>
                <c:pt idx="40">
                  <c:v>34799.0</c:v>
                </c:pt>
                <c:pt idx="41">
                  <c:v>34800.0</c:v>
                </c:pt>
                <c:pt idx="42">
                  <c:v>34801.0</c:v>
                </c:pt>
                <c:pt idx="43">
                  <c:v>34802.0</c:v>
                </c:pt>
                <c:pt idx="44">
                  <c:v>34803.0</c:v>
                </c:pt>
                <c:pt idx="45">
                  <c:v>34804.0</c:v>
                </c:pt>
                <c:pt idx="46">
                  <c:v>34805.0</c:v>
                </c:pt>
                <c:pt idx="47">
                  <c:v>34806.0</c:v>
                </c:pt>
                <c:pt idx="48">
                  <c:v>34807.0</c:v>
                </c:pt>
                <c:pt idx="49">
                  <c:v>34808.0</c:v>
                </c:pt>
                <c:pt idx="50">
                  <c:v>34809.0</c:v>
                </c:pt>
                <c:pt idx="51">
                  <c:v>34810.0</c:v>
                </c:pt>
                <c:pt idx="52">
                  <c:v>34811.0</c:v>
                </c:pt>
                <c:pt idx="53">
                  <c:v>34812.0</c:v>
                </c:pt>
                <c:pt idx="54">
                  <c:v>34813.0</c:v>
                </c:pt>
                <c:pt idx="55">
                  <c:v>34814.0</c:v>
                </c:pt>
                <c:pt idx="56">
                  <c:v>34815.0</c:v>
                </c:pt>
                <c:pt idx="57">
                  <c:v>34816.0</c:v>
                </c:pt>
                <c:pt idx="58">
                  <c:v>34817.0</c:v>
                </c:pt>
                <c:pt idx="59">
                  <c:v>34818.0</c:v>
                </c:pt>
                <c:pt idx="60">
                  <c:v>34819.0</c:v>
                </c:pt>
                <c:pt idx="61">
                  <c:v>34820.0</c:v>
                </c:pt>
                <c:pt idx="62">
                  <c:v>34821.0</c:v>
                </c:pt>
                <c:pt idx="63">
                  <c:v>34822.0</c:v>
                </c:pt>
                <c:pt idx="64">
                  <c:v>34823.0</c:v>
                </c:pt>
                <c:pt idx="65">
                  <c:v>34824.0</c:v>
                </c:pt>
                <c:pt idx="66">
                  <c:v>34825.0</c:v>
                </c:pt>
                <c:pt idx="67">
                  <c:v>34826.0</c:v>
                </c:pt>
                <c:pt idx="68">
                  <c:v>34827.0</c:v>
                </c:pt>
                <c:pt idx="69">
                  <c:v>34828.0</c:v>
                </c:pt>
                <c:pt idx="70">
                  <c:v>34829.0</c:v>
                </c:pt>
                <c:pt idx="71">
                  <c:v>34830.0</c:v>
                </c:pt>
                <c:pt idx="72">
                  <c:v>34831.0</c:v>
                </c:pt>
                <c:pt idx="73">
                  <c:v>34832.0</c:v>
                </c:pt>
                <c:pt idx="74">
                  <c:v>34833.0</c:v>
                </c:pt>
                <c:pt idx="75">
                  <c:v>34834.0</c:v>
                </c:pt>
                <c:pt idx="76">
                  <c:v>34835.0</c:v>
                </c:pt>
                <c:pt idx="77">
                  <c:v>34836.0</c:v>
                </c:pt>
                <c:pt idx="78">
                  <c:v>34837.0</c:v>
                </c:pt>
                <c:pt idx="79">
                  <c:v>34838.0</c:v>
                </c:pt>
                <c:pt idx="80">
                  <c:v>34839.0</c:v>
                </c:pt>
                <c:pt idx="81">
                  <c:v>34840.0</c:v>
                </c:pt>
                <c:pt idx="82">
                  <c:v>34841.0</c:v>
                </c:pt>
                <c:pt idx="83">
                  <c:v>34842.0</c:v>
                </c:pt>
                <c:pt idx="84">
                  <c:v>34843.0</c:v>
                </c:pt>
                <c:pt idx="85">
                  <c:v>34844.0</c:v>
                </c:pt>
                <c:pt idx="86">
                  <c:v>34845.0</c:v>
                </c:pt>
                <c:pt idx="87">
                  <c:v>34846.0</c:v>
                </c:pt>
                <c:pt idx="88">
                  <c:v>34847.0</c:v>
                </c:pt>
                <c:pt idx="89">
                  <c:v>34848.0</c:v>
                </c:pt>
                <c:pt idx="90">
                  <c:v>34849.0</c:v>
                </c:pt>
                <c:pt idx="91">
                  <c:v>34850.0</c:v>
                </c:pt>
                <c:pt idx="92">
                  <c:v>34851.0</c:v>
                </c:pt>
                <c:pt idx="93">
                  <c:v>34852.0</c:v>
                </c:pt>
                <c:pt idx="94">
                  <c:v>34853.0</c:v>
                </c:pt>
                <c:pt idx="95">
                  <c:v>34854.0</c:v>
                </c:pt>
                <c:pt idx="96">
                  <c:v>34855.0</c:v>
                </c:pt>
                <c:pt idx="97">
                  <c:v>34856.0</c:v>
                </c:pt>
                <c:pt idx="98">
                  <c:v>34857.0</c:v>
                </c:pt>
                <c:pt idx="99">
                  <c:v>34858.0</c:v>
                </c:pt>
                <c:pt idx="100">
                  <c:v>34859.0</c:v>
                </c:pt>
                <c:pt idx="101">
                  <c:v>34860.0</c:v>
                </c:pt>
                <c:pt idx="102">
                  <c:v>34861.0</c:v>
                </c:pt>
                <c:pt idx="103">
                  <c:v>34862.0</c:v>
                </c:pt>
                <c:pt idx="104">
                  <c:v>34863.0</c:v>
                </c:pt>
                <c:pt idx="105">
                  <c:v>34864.0</c:v>
                </c:pt>
                <c:pt idx="106">
                  <c:v>34865.0</c:v>
                </c:pt>
                <c:pt idx="107">
                  <c:v>34866.0</c:v>
                </c:pt>
                <c:pt idx="108">
                  <c:v>34867.0</c:v>
                </c:pt>
                <c:pt idx="109">
                  <c:v>34868.0</c:v>
                </c:pt>
                <c:pt idx="110">
                  <c:v>34869.0</c:v>
                </c:pt>
                <c:pt idx="111">
                  <c:v>34870.0</c:v>
                </c:pt>
              </c:numCache>
            </c:numRef>
          </c:cat>
          <c:val>
            <c:numRef>
              <c:f>'Epi Curves IP'!$D$388:$D$499</c:f>
              <c:numCache>
                <c:formatCode>General</c:formatCode>
                <c:ptCount val="112"/>
                <c:pt idx="0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12">
                  <c:v>3.0</c:v>
                </c:pt>
                <c:pt idx="13">
                  <c:v>0.0</c:v>
                </c:pt>
                <c:pt idx="14">
                  <c:v>0.0</c:v>
                </c:pt>
                <c:pt idx="16">
                  <c:v>1.0</c:v>
                </c:pt>
                <c:pt idx="17">
                  <c:v>1.0</c:v>
                </c:pt>
                <c:pt idx="19">
                  <c:v>1.0</c:v>
                </c:pt>
                <c:pt idx="21">
                  <c:v>2.0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7">
                  <c:v>0.0</c:v>
                </c:pt>
                <c:pt idx="28">
                  <c:v>0.0</c:v>
                </c:pt>
                <c:pt idx="30">
                  <c:v>0.0</c:v>
                </c:pt>
                <c:pt idx="31">
                  <c:v>2.0</c:v>
                </c:pt>
                <c:pt idx="33">
                  <c:v>1.0</c:v>
                </c:pt>
                <c:pt idx="34">
                  <c:v>1.0</c:v>
                </c:pt>
                <c:pt idx="35">
                  <c:v>2.0</c:v>
                </c:pt>
                <c:pt idx="36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3.0</c:v>
                </c:pt>
                <c:pt idx="45">
                  <c:v>0.0</c:v>
                </c:pt>
                <c:pt idx="46">
                  <c:v>4.0</c:v>
                </c:pt>
                <c:pt idx="47">
                  <c:v>4.0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2.0</c:v>
                </c:pt>
                <c:pt idx="52">
                  <c:v>1.0</c:v>
                </c:pt>
                <c:pt idx="53">
                  <c:v>0.0</c:v>
                </c:pt>
                <c:pt idx="54">
                  <c:v>7.0</c:v>
                </c:pt>
                <c:pt idx="55">
                  <c:v>4.0</c:v>
                </c:pt>
                <c:pt idx="56">
                  <c:v>4.0</c:v>
                </c:pt>
                <c:pt idx="57">
                  <c:v>2.0</c:v>
                </c:pt>
                <c:pt idx="58">
                  <c:v>4.0</c:v>
                </c:pt>
                <c:pt idx="59">
                  <c:v>5.0</c:v>
                </c:pt>
                <c:pt idx="60">
                  <c:v>3.0</c:v>
                </c:pt>
                <c:pt idx="61">
                  <c:v>11.0</c:v>
                </c:pt>
                <c:pt idx="62">
                  <c:v>12.0</c:v>
                </c:pt>
                <c:pt idx="63">
                  <c:v>15.0</c:v>
                </c:pt>
                <c:pt idx="64">
                  <c:v>7.0</c:v>
                </c:pt>
                <c:pt idx="65">
                  <c:v>7.0</c:v>
                </c:pt>
                <c:pt idx="66">
                  <c:v>8.0</c:v>
                </c:pt>
                <c:pt idx="67">
                  <c:v>2.0</c:v>
                </c:pt>
                <c:pt idx="68">
                  <c:v>5.0</c:v>
                </c:pt>
                <c:pt idx="69">
                  <c:v>8.0</c:v>
                </c:pt>
                <c:pt idx="70">
                  <c:v>6.0</c:v>
                </c:pt>
                <c:pt idx="71">
                  <c:v>8.0</c:v>
                </c:pt>
                <c:pt idx="72">
                  <c:v>3.0</c:v>
                </c:pt>
                <c:pt idx="73">
                  <c:v>4.0</c:v>
                </c:pt>
                <c:pt idx="74">
                  <c:v>7.0</c:v>
                </c:pt>
                <c:pt idx="75">
                  <c:v>11.0</c:v>
                </c:pt>
                <c:pt idx="76">
                  <c:v>3.0</c:v>
                </c:pt>
                <c:pt idx="77">
                  <c:v>12.0</c:v>
                </c:pt>
                <c:pt idx="78">
                  <c:v>5.0</c:v>
                </c:pt>
                <c:pt idx="79">
                  <c:v>8.0</c:v>
                </c:pt>
                <c:pt idx="80">
                  <c:v>3.0</c:v>
                </c:pt>
                <c:pt idx="81">
                  <c:v>3.0</c:v>
                </c:pt>
                <c:pt idx="82">
                  <c:v>8.0</c:v>
                </c:pt>
                <c:pt idx="83">
                  <c:v>4.0</c:v>
                </c:pt>
                <c:pt idx="84">
                  <c:v>5.0</c:v>
                </c:pt>
                <c:pt idx="85">
                  <c:v>1.0</c:v>
                </c:pt>
                <c:pt idx="86">
                  <c:v>3.0</c:v>
                </c:pt>
                <c:pt idx="87">
                  <c:v>4.0</c:v>
                </c:pt>
                <c:pt idx="88">
                  <c:v>3.0</c:v>
                </c:pt>
                <c:pt idx="89">
                  <c:v>1.0</c:v>
                </c:pt>
                <c:pt idx="90">
                  <c:v>2.0</c:v>
                </c:pt>
                <c:pt idx="91">
                  <c:v>3.0</c:v>
                </c:pt>
                <c:pt idx="92">
                  <c:v>1.0</c:v>
                </c:pt>
                <c:pt idx="93">
                  <c:v>3.0</c:v>
                </c:pt>
                <c:pt idx="94">
                  <c:v>3.0</c:v>
                </c:pt>
                <c:pt idx="95">
                  <c:v>4.0</c:v>
                </c:pt>
                <c:pt idx="96">
                  <c:v>3.0</c:v>
                </c:pt>
                <c:pt idx="97">
                  <c:v>5.0</c:v>
                </c:pt>
                <c:pt idx="98">
                  <c:v>2.0</c:v>
                </c:pt>
                <c:pt idx="99">
                  <c:v>2.0</c:v>
                </c:pt>
                <c:pt idx="100">
                  <c:v>1.0</c:v>
                </c:pt>
                <c:pt idx="101">
                  <c:v>2.0</c:v>
                </c:pt>
                <c:pt idx="102">
                  <c:v>0.0</c:v>
                </c:pt>
                <c:pt idx="103">
                  <c:v>0.0</c:v>
                </c:pt>
                <c:pt idx="104">
                  <c:v>2.0</c:v>
                </c:pt>
                <c:pt idx="105">
                  <c:v>0.0</c:v>
                </c:pt>
                <c:pt idx="107">
                  <c:v>0.0</c:v>
                </c:pt>
                <c:pt idx="108">
                  <c:v>2.0</c:v>
                </c:pt>
                <c:pt idx="109">
                  <c:v>2.0</c:v>
                </c:pt>
                <c:pt idx="110">
                  <c:v>0.0</c:v>
                </c:pt>
                <c:pt idx="11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84549608"/>
        <c:axId val="2089263848"/>
      </c:barChart>
      <c:dateAx>
        <c:axId val="208454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\-yy" sourceLinked="1"/>
        <c:majorTickMark val="none"/>
        <c:minorTickMark val="none"/>
        <c:tickLblPos val="nextTo"/>
        <c:crossAx val="2089263848"/>
        <c:crosses val="autoZero"/>
        <c:auto val="1"/>
        <c:lblOffset val="100"/>
        <c:baseTimeUnit val="days"/>
      </c:dateAx>
      <c:valAx>
        <c:axId val="2089263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54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 #1: Aug-Dec</a:t>
            </a:r>
            <a:r>
              <a:rPr lang="en-US" baseline="0"/>
              <a:t> 2000, Uganda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'Epi Curves IP'!$A$135:$A$244</c:f>
              <c:numCache>
                <c:formatCode>d\-mmm\-yy</c:formatCode>
                <c:ptCount val="110"/>
                <c:pt idx="0">
                  <c:v>36769.0</c:v>
                </c:pt>
                <c:pt idx="1">
                  <c:v>36770.0</c:v>
                </c:pt>
                <c:pt idx="2">
                  <c:v>36771.0</c:v>
                </c:pt>
                <c:pt idx="3">
                  <c:v>36772.0</c:v>
                </c:pt>
                <c:pt idx="4">
                  <c:v>36773.0</c:v>
                </c:pt>
                <c:pt idx="5">
                  <c:v>36774.0</c:v>
                </c:pt>
                <c:pt idx="6">
                  <c:v>36775.0</c:v>
                </c:pt>
                <c:pt idx="7">
                  <c:v>36776.0</c:v>
                </c:pt>
                <c:pt idx="8">
                  <c:v>36777.0</c:v>
                </c:pt>
                <c:pt idx="9">
                  <c:v>36778.0</c:v>
                </c:pt>
                <c:pt idx="10">
                  <c:v>36779.0</c:v>
                </c:pt>
                <c:pt idx="11">
                  <c:v>36780.0</c:v>
                </c:pt>
                <c:pt idx="12">
                  <c:v>36781.0</c:v>
                </c:pt>
                <c:pt idx="13">
                  <c:v>36782.0</c:v>
                </c:pt>
                <c:pt idx="14">
                  <c:v>36783.0</c:v>
                </c:pt>
                <c:pt idx="15">
                  <c:v>36784.0</c:v>
                </c:pt>
                <c:pt idx="16">
                  <c:v>36785.0</c:v>
                </c:pt>
                <c:pt idx="17">
                  <c:v>36786.0</c:v>
                </c:pt>
                <c:pt idx="18">
                  <c:v>36787.0</c:v>
                </c:pt>
                <c:pt idx="19">
                  <c:v>36788.0</c:v>
                </c:pt>
                <c:pt idx="20">
                  <c:v>36789.0</c:v>
                </c:pt>
                <c:pt idx="21">
                  <c:v>36790.0</c:v>
                </c:pt>
                <c:pt idx="22">
                  <c:v>36791.0</c:v>
                </c:pt>
                <c:pt idx="23">
                  <c:v>36792.0</c:v>
                </c:pt>
                <c:pt idx="24">
                  <c:v>36793.0</c:v>
                </c:pt>
                <c:pt idx="25">
                  <c:v>36794.0</c:v>
                </c:pt>
                <c:pt idx="26">
                  <c:v>36795.0</c:v>
                </c:pt>
                <c:pt idx="27">
                  <c:v>36796.0</c:v>
                </c:pt>
                <c:pt idx="28">
                  <c:v>36797.0</c:v>
                </c:pt>
                <c:pt idx="29">
                  <c:v>36798.0</c:v>
                </c:pt>
                <c:pt idx="30">
                  <c:v>36799.0</c:v>
                </c:pt>
                <c:pt idx="31">
                  <c:v>36800.0</c:v>
                </c:pt>
                <c:pt idx="32">
                  <c:v>36801.0</c:v>
                </c:pt>
                <c:pt idx="33">
                  <c:v>36802.0</c:v>
                </c:pt>
                <c:pt idx="34">
                  <c:v>36803.0</c:v>
                </c:pt>
                <c:pt idx="35">
                  <c:v>36804.0</c:v>
                </c:pt>
                <c:pt idx="36">
                  <c:v>36805.0</c:v>
                </c:pt>
                <c:pt idx="37">
                  <c:v>36806.0</c:v>
                </c:pt>
                <c:pt idx="38">
                  <c:v>36807.0</c:v>
                </c:pt>
                <c:pt idx="39">
                  <c:v>36808.0</c:v>
                </c:pt>
                <c:pt idx="40">
                  <c:v>36809.0</c:v>
                </c:pt>
                <c:pt idx="41">
                  <c:v>36810.0</c:v>
                </c:pt>
                <c:pt idx="42">
                  <c:v>36811.0</c:v>
                </c:pt>
                <c:pt idx="43">
                  <c:v>36812.0</c:v>
                </c:pt>
                <c:pt idx="44">
                  <c:v>36813.0</c:v>
                </c:pt>
                <c:pt idx="45">
                  <c:v>36814.0</c:v>
                </c:pt>
                <c:pt idx="46">
                  <c:v>36815.0</c:v>
                </c:pt>
                <c:pt idx="47">
                  <c:v>36816.0</c:v>
                </c:pt>
                <c:pt idx="48">
                  <c:v>36817.0</c:v>
                </c:pt>
                <c:pt idx="49">
                  <c:v>36818.0</c:v>
                </c:pt>
                <c:pt idx="50">
                  <c:v>36819.0</c:v>
                </c:pt>
                <c:pt idx="51">
                  <c:v>36820.0</c:v>
                </c:pt>
                <c:pt idx="52">
                  <c:v>36821.0</c:v>
                </c:pt>
                <c:pt idx="53">
                  <c:v>36822.0</c:v>
                </c:pt>
                <c:pt idx="54">
                  <c:v>36823.0</c:v>
                </c:pt>
                <c:pt idx="55">
                  <c:v>36824.0</c:v>
                </c:pt>
                <c:pt idx="56">
                  <c:v>36825.0</c:v>
                </c:pt>
                <c:pt idx="57">
                  <c:v>36826.0</c:v>
                </c:pt>
                <c:pt idx="58">
                  <c:v>36827.0</c:v>
                </c:pt>
                <c:pt idx="59">
                  <c:v>36828.0</c:v>
                </c:pt>
                <c:pt idx="60">
                  <c:v>36829.0</c:v>
                </c:pt>
                <c:pt idx="61">
                  <c:v>36830.0</c:v>
                </c:pt>
                <c:pt idx="62">
                  <c:v>36831.0</c:v>
                </c:pt>
                <c:pt idx="63">
                  <c:v>36832.0</c:v>
                </c:pt>
                <c:pt idx="64">
                  <c:v>36833.0</c:v>
                </c:pt>
                <c:pt idx="65">
                  <c:v>36834.0</c:v>
                </c:pt>
                <c:pt idx="66">
                  <c:v>36835.0</c:v>
                </c:pt>
                <c:pt idx="67">
                  <c:v>36836.0</c:v>
                </c:pt>
                <c:pt idx="68">
                  <c:v>36837.0</c:v>
                </c:pt>
                <c:pt idx="69">
                  <c:v>36838.0</c:v>
                </c:pt>
                <c:pt idx="70">
                  <c:v>36839.0</c:v>
                </c:pt>
                <c:pt idx="71">
                  <c:v>36840.0</c:v>
                </c:pt>
                <c:pt idx="72">
                  <c:v>36841.0</c:v>
                </c:pt>
                <c:pt idx="73">
                  <c:v>36842.0</c:v>
                </c:pt>
                <c:pt idx="74">
                  <c:v>36843.0</c:v>
                </c:pt>
                <c:pt idx="75">
                  <c:v>36844.0</c:v>
                </c:pt>
                <c:pt idx="76">
                  <c:v>36845.0</c:v>
                </c:pt>
                <c:pt idx="77">
                  <c:v>36846.0</c:v>
                </c:pt>
                <c:pt idx="78">
                  <c:v>36847.0</c:v>
                </c:pt>
                <c:pt idx="79">
                  <c:v>36848.0</c:v>
                </c:pt>
                <c:pt idx="80">
                  <c:v>36849.0</c:v>
                </c:pt>
                <c:pt idx="81">
                  <c:v>36850.0</c:v>
                </c:pt>
                <c:pt idx="82">
                  <c:v>36851.0</c:v>
                </c:pt>
                <c:pt idx="83">
                  <c:v>36852.0</c:v>
                </c:pt>
                <c:pt idx="84">
                  <c:v>36853.0</c:v>
                </c:pt>
                <c:pt idx="85">
                  <c:v>36854.0</c:v>
                </c:pt>
                <c:pt idx="86">
                  <c:v>36855.0</c:v>
                </c:pt>
                <c:pt idx="87">
                  <c:v>36856.0</c:v>
                </c:pt>
                <c:pt idx="88">
                  <c:v>36857.0</c:v>
                </c:pt>
                <c:pt idx="89">
                  <c:v>36858.0</c:v>
                </c:pt>
                <c:pt idx="90">
                  <c:v>36859.0</c:v>
                </c:pt>
                <c:pt idx="91">
                  <c:v>36860.0</c:v>
                </c:pt>
                <c:pt idx="92">
                  <c:v>36861.0</c:v>
                </c:pt>
                <c:pt idx="93">
                  <c:v>36862.0</c:v>
                </c:pt>
                <c:pt idx="94">
                  <c:v>36863.0</c:v>
                </c:pt>
                <c:pt idx="95">
                  <c:v>36864.0</c:v>
                </c:pt>
                <c:pt idx="96">
                  <c:v>36865.0</c:v>
                </c:pt>
                <c:pt idx="97">
                  <c:v>36866.0</c:v>
                </c:pt>
                <c:pt idx="98">
                  <c:v>36867.0</c:v>
                </c:pt>
                <c:pt idx="99">
                  <c:v>36868.0</c:v>
                </c:pt>
                <c:pt idx="100">
                  <c:v>36869.0</c:v>
                </c:pt>
                <c:pt idx="101">
                  <c:v>36870.0</c:v>
                </c:pt>
                <c:pt idx="102">
                  <c:v>36871.0</c:v>
                </c:pt>
                <c:pt idx="103">
                  <c:v>36872.0</c:v>
                </c:pt>
                <c:pt idx="104">
                  <c:v>36873.0</c:v>
                </c:pt>
                <c:pt idx="105">
                  <c:v>36874.0</c:v>
                </c:pt>
                <c:pt idx="106">
                  <c:v>36875.0</c:v>
                </c:pt>
                <c:pt idx="107">
                  <c:v>36876.0</c:v>
                </c:pt>
                <c:pt idx="108">
                  <c:v>36877.0</c:v>
                </c:pt>
                <c:pt idx="109">
                  <c:v>36878.0</c:v>
                </c:pt>
              </c:numCache>
            </c:numRef>
          </c:cat>
          <c:val>
            <c:numRef>
              <c:f>'Epi Curves IP'!$D$135:$D$244</c:f>
              <c:numCache>
                <c:formatCode>General</c:formatCode>
                <c:ptCount val="110"/>
                <c:pt idx="0">
                  <c:v>1.0</c:v>
                </c:pt>
                <c:pt idx="10">
                  <c:v>1.0</c:v>
                </c:pt>
                <c:pt idx="12">
                  <c:v>2.0</c:v>
                </c:pt>
                <c:pt idx="13">
                  <c:v>2.0</c:v>
                </c:pt>
                <c:pt idx="15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4.0</c:v>
                </c:pt>
                <c:pt idx="20">
                  <c:v>2.0</c:v>
                </c:pt>
                <c:pt idx="21">
                  <c:v>2.0</c:v>
                </c:pt>
                <c:pt idx="23">
                  <c:v>1.0</c:v>
                </c:pt>
                <c:pt idx="24">
                  <c:v>4.0</c:v>
                </c:pt>
                <c:pt idx="25">
                  <c:v>2.0</c:v>
                </c:pt>
                <c:pt idx="26">
                  <c:v>2.0</c:v>
                </c:pt>
                <c:pt idx="27">
                  <c:v>1.0</c:v>
                </c:pt>
                <c:pt idx="28">
                  <c:v>4.0</c:v>
                </c:pt>
                <c:pt idx="29">
                  <c:v>1.0</c:v>
                </c:pt>
                <c:pt idx="30">
                  <c:v>6.0</c:v>
                </c:pt>
                <c:pt idx="31">
                  <c:v>7.0</c:v>
                </c:pt>
                <c:pt idx="32">
                  <c:v>10.0</c:v>
                </c:pt>
                <c:pt idx="33">
                  <c:v>10.0</c:v>
                </c:pt>
                <c:pt idx="34">
                  <c:v>6.0</c:v>
                </c:pt>
                <c:pt idx="35">
                  <c:v>7.0</c:v>
                </c:pt>
                <c:pt idx="36">
                  <c:v>5.0</c:v>
                </c:pt>
                <c:pt idx="37">
                  <c:v>10.0</c:v>
                </c:pt>
                <c:pt idx="38">
                  <c:v>6.0</c:v>
                </c:pt>
                <c:pt idx="39">
                  <c:v>4.0</c:v>
                </c:pt>
                <c:pt idx="40">
                  <c:v>6.0</c:v>
                </c:pt>
                <c:pt idx="41">
                  <c:v>11.0</c:v>
                </c:pt>
                <c:pt idx="42">
                  <c:v>7.0</c:v>
                </c:pt>
                <c:pt idx="43">
                  <c:v>14.0</c:v>
                </c:pt>
                <c:pt idx="44">
                  <c:v>15.0</c:v>
                </c:pt>
                <c:pt idx="45">
                  <c:v>16.0</c:v>
                </c:pt>
                <c:pt idx="46">
                  <c:v>13.0</c:v>
                </c:pt>
                <c:pt idx="47">
                  <c:v>12.0</c:v>
                </c:pt>
                <c:pt idx="48">
                  <c:v>2.0</c:v>
                </c:pt>
                <c:pt idx="49">
                  <c:v>11.0</c:v>
                </c:pt>
                <c:pt idx="50">
                  <c:v>17.0</c:v>
                </c:pt>
                <c:pt idx="51">
                  <c:v>14.0</c:v>
                </c:pt>
                <c:pt idx="52">
                  <c:v>6.0</c:v>
                </c:pt>
                <c:pt idx="53">
                  <c:v>7.0</c:v>
                </c:pt>
                <c:pt idx="54">
                  <c:v>14.0</c:v>
                </c:pt>
                <c:pt idx="55">
                  <c:v>12.0</c:v>
                </c:pt>
                <c:pt idx="56">
                  <c:v>10.0</c:v>
                </c:pt>
                <c:pt idx="57">
                  <c:v>8.0</c:v>
                </c:pt>
                <c:pt idx="58">
                  <c:v>13.0</c:v>
                </c:pt>
                <c:pt idx="59">
                  <c:v>11.0</c:v>
                </c:pt>
                <c:pt idx="60">
                  <c:v>5.0</c:v>
                </c:pt>
                <c:pt idx="61">
                  <c:v>10.0</c:v>
                </c:pt>
                <c:pt idx="62">
                  <c:v>8.0</c:v>
                </c:pt>
                <c:pt idx="63">
                  <c:v>7.0</c:v>
                </c:pt>
                <c:pt idx="64">
                  <c:v>2.0</c:v>
                </c:pt>
                <c:pt idx="65">
                  <c:v>5.0</c:v>
                </c:pt>
                <c:pt idx="66">
                  <c:v>6.0</c:v>
                </c:pt>
                <c:pt idx="67">
                  <c:v>6.0</c:v>
                </c:pt>
                <c:pt idx="68">
                  <c:v>4.0</c:v>
                </c:pt>
                <c:pt idx="69">
                  <c:v>2.0</c:v>
                </c:pt>
                <c:pt idx="70">
                  <c:v>1.0</c:v>
                </c:pt>
                <c:pt idx="71">
                  <c:v>4.0</c:v>
                </c:pt>
                <c:pt idx="72">
                  <c:v>3.0</c:v>
                </c:pt>
                <c:pt idx="74">
                  <c:v>2.0</c:v>
                </c:pt>
                <c:pt idx="75">
                  <c:v>4.0</c:v>
                </c:pt>
                <c:pt idx="76">
                  <c:v>7.0</c:v>
                </c:pt>
                <c:pt idx="77">
                  <c:v>5.0</c:v>
                </c:pt>
                <c:pt idx="78">
                  <c:v>4.0</c:v>
                </c:pt>
                <c:pt idx="79">
                  <c:v>2.0</c:v>
                </c:pt>
                <c:pt idx="80">
                  <c:v>5.0</c:v>
                </c:pt>
                <c:pt idx="81">
                  <c:v>3.0</c:v>
                </c:pt>
                <c:pt idx="82">
                  <c:v>2.0</c:v>
                </c:pt>
                <c:pt idx="83">
                  <c:v>4.0</c:v>
                </c:pt>
                <c:pt idx="84">
                  <c:v>5.0</c:v>
                </c:pt>
                <c:pt idx="85">
                  <c:v>2.0</c:v>
                </c:pt>
                <c:pt idx="86">
                  <c:v>4.0</c:v>
                </c:pt>
                <c:pt idx="87">
                  <c:v>2.0</c:v>
                </c:pt>
                <c:pt idx="88">
                  <c:v>3.0</c:v>
                </c:pt>
                <c:pt idx="89">
                  <c:v>2.0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1.0</c:v>
                </c:pt>
                <c:pt idx="94">
                  <c:v>1.0</c:v>
                </c:pt>
                <c:pt idx="95">
                  <c:v>2.0</c:v>
                </c:pt>
                <c:pt idx="96">
                  <c:v>6.0</c:v>
                </c:pt>
                <c:pt idx="97">
                  <c:v>3.0</c:v>
                </c:pt>
                <c:pt idx="98">
                  <c:v>3.0</c:v>
                </c:pt>
                <c:pt idx="99">
                  <c:v>1.0</c:v>
                </c:pt>
                <c:pt idx="100">
                  <c:v>1.0</c:v>
                </c:pt>
                <c:pt idx="101">
                  <c:v>6.0</c:v>
                </c:pt>
                <c:pt idx="102">
                  <c:v>6.0</c:v>
                </c:pt>
                <c:pt idx="103">
                  <c:v>5.0</c:v>
                </c:pt>
                <c:pt idx="104">
                  <c:v>1.0</c:v>
                </c:pt>
                <c:pt idx="105">
                  <c:v>2.0</c:v>
                </c:pt>
                <c:pt idx="106">
                  <c:v>1.0</c:v>
                </c:pt>
                <c:pt idx="107">
                  <c:v>4.0</c:v>
                </c:pt>
                <c:pt idx="109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89225816"/>
        <c:axId val="2089208408"/>
      </c:barChart>
      <c:dateAx>
        <c:axId val="208922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\-yy" sourceLinked="1"/>
        <c:majorTickMark val="none"/>
        <c:minorTickMark val="none"/>
        <c:tickLblPos val="nextTo"/>
        <c:crossAx val="2089208408"/>
        <c:crosses val="autoZero"/>
        <c:auto val="1"/>
        <c:lblOffset val="100"/>
        <c:baseTimeUnit val="days"/>
      </c:dateAx>
      <c:valAx>
        <c:axId val="2089208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2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2014 Ebola Outbreak:</a:t>
            </a:r>
            <a:r>
              <a:rPr lang="en-US" baseline="0"/>
              <a:t> Guinea, Sierra Leone and Liberia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Guinea</c:v>
          </c:tx>
          <c:spPr>
            <a:solidFill>
              <a:schemeClr val="accent3"/>
            </a:solidFill>
            <a:effectLst/>
          </c:spPr>
          <c:invertIfNegative val="0"/>
          <c:cat>
            <c:numRef>
              <c:f>'WHO outbreaks'!$A$543:$A$570</c:f>
              <c:numCache>
                <c:formatCode>d\-mmm\-yy</c:formatCode>
                <c:ptCount val="28"/>
                <c:pt idx="0">
                  <c:v>41725.0</c:v>
                </c:pt>
                <c:pt idx="1">
                  <c:v>41726.0</c:v>
                </c:pt>
                <c:pt idx="2">
                  <c:v>41729.0</c:v>
                </c:pt>
                <c:pt idx="3">
                  <c:v>41730.0</c:v>
                </c:pt>
                <c:pt idx="4">
                  <c:v>41733.0</c:v>
                </c:pt>
                <c:pt idx="5">
                  <c:v>41736.0</c:v>
                </c:pt>
                <c:pt idx="6">
                  <c:v>41738.0</c:v>
                </c:pt>
                <c:pt idx="7">
                  <c:v>41743.0</c:v>
                </c:pt>
                <c:pt idx="8">
                  <c:v>41744.0</c:v>
                </c:pt>
                <c:pt idx="9">
                  <c:v>41751.0</c:v>
                </c:pt>
                <c:pt idx="10">
                  <c:v>41752.0</c:v>
                </c:pt>
                <c:pt idx="11">
                  <c:v>41762.0</c:v>
                </c:pt>
                <c:pt idx="12">
                  <c:v>41766.0</c:v>
                </c:pt>
                <c:pt idx="13">
                  <c:v>41769.0</c:v>
                </c:pt>
                <c:pt idx="14">
                  <c:v>41771.0</c:v>
                </c:pt>
                <c:pt idx="15">
                  <c:v>41786.0</c:v>
                </c:pt>
                <c:pt idx="16">
                  <c:v>41788.0</c:v>
                </c:pt>
                <c:pt idx="17">
                  <c:v>41791.0</c:v>
                </c:pt>
                <c:pt idx="18">
                  <c:v>41795.0</c:v>
                </c:pt>
                <c:pt idx="19">
                  <c:v>41796.0</c:v>
                </c:pt>
                <c:pt idx="20">
                  <c:v>41807.0</c:v>
                </c:pt>
                <c:pt idx="21">
                  <c:v>41807.0</c:v>
                </c:pt>
                <c:pt idx="22">
                  <c:v>41810.0</c:v>
                </c:pt>
                <c:pt idx="23">
                  <c:v>41820.0</c:v>
                </c:pt>
                <c:pt idx="24">
                  <c:v>41828.0</c:v>
                </c:pt>
                <c:pt idx="25">
                  <c:v>41832.0</c:v>
                </c:pt>
                <c:pt idx="26">
                  <c:v>41834.0</c:v>
                </c:pt>
                <c:pt idx="27">
                  <c:v>41837.0</c:v>
                </c:pt>
              </c:numCache>
            </c:numRef>
          </c:cat>
          <c:val>
            <c:numRef>
              <c:f>'WHO outbreaks'!$C$471:$C$508</c:f>
              <c:numCache>
                <c:formatCode>General</c:formatCode>
                <c:ptCount val="38"/>
                <c:pt idx="1">
                  <c:v>37.0</c:v>
                </c:pt>
                <c:pt idx="4">
                  <c:v>17.0</c:v>
                </c:pt>
                <c:pt idx="5">
                  <c:v>9.0</c:v>
                </c:pt>
                <c:pt idx="6">
                  <c:v>19.0</c:v>
                </c:pt>
                <c:pt idx="7">
                  <c:v>5.0</c:v>
                </c:pt>
                <c:pt idx="8">
                  <c:v>16.0</c:v>
                </c:pt>
                <c:pt idx="9">
                  <c:v>8.0</c:v>
                </c:pt>
                <c:pt idx="10">
                  <c:v>7.0</c:v>
                </c:pt>
                <c:pt idx="11">
                  <c:v>1.0</c:v>
                </c:pt>
                <c:pt idx="12">
                  <c:v>9.0</c:v>
                </c:pt>
                <c:pt idx="13">
                  <c:v>29.0</c:v>
                </c:pt>
                <c:pt idx="14">
                  <c:v>6.0</c:v>
                </c:pt>
                <c:pt idx="15">
                  <c:v>5.0</c:v>
                </c:pt>
                <c:pt idx="16">
                  <c:v>10.0</c:v>
                </c:pt>
                <c:pt idx="17">
                  <c:v>6.0</c:v>
                </c:pt>
                <c:pt idx="18">
                  <c:v>2.0</c:v>
                </c:pt>
                <c:pt idx="19">
                  <c:v>5.0</c:v>
                </c:pt>
                <c:pt idx="20">
                  <c:v>4.0</c:v>
                </c:pt>
                <c:pt idx="21">
                  <c:v>1.0</c:v>
                </c:pt>
                <c:pt idx="23">
                  <c:v>15.0</c:v>
                </c:pt>
                <c:pt idx="24">
                  <c:v>10.0</c:v>
                </c:pt>
                <c:pt idx="25">
                  <c:v>23.0</c:v>
                </c:pt>
                <c:pt idx="26">
                  <c:v>10.0</c:v>
                </c:pt>
                <c:pt idx="27">
                  <c:v>37.0</c:v>
                </c:pt>
                <c:pt idx="28">
                  <c:v>16.0</c:v>
                </c:pt>
                <c:pt idx="29">
                  <c:v>7.0</c:v>
                </c:pt>
                <c:pt idx="30">
                  <c:v>47.0</c:v>
                </c:pt>
                <c:pt idx="33">
                  <c:v>23.0</c:v>
                </c:pt>
                <c:pt idx="34">
                  <c:v>0.0</c:v>
                </c:pt>
                <c:pt idx="35">
                  <c:v>0.0</c:v>
                </c:pt>
                <c:pt idx="36">
                  <c:v>5.0</c:v>
                </c:pt>
                <c:pt idx="37">
                  <c:v>0.0</c:v>
                </c:pt>
              </c:numCache>
            </c:numRef>
          </c:val>
        </c:ser>
        <c:ser>
          <c:idx val="4"/>
          <c:order val="1"/>
          <c:tx>
            <c:v>LIberia</c:v>
          </c:tx>
          <c:spPr>
            <a:effectLst/>
          </c:spPr>
          <c:invertIfNegative val="0"/>
          <c:cat>
            <c:numRef>
              <c:f>'WHO outbreaks'!$A$543:$A$570</c:f>
              <c:numCache>
                <c:formatCode>d\-mmm\-yy</c:formatCode>
                <c:ptCount val="28"/>
                <c:pt idx="0">
                  <c:v>41725.0</c:v>
                </c:pt>
                <c:pt idx="1">
                  <c:v>41726.0</c:v>
                </c:pt>
                <c:pt idx="2">
                  <c:v>41729.0</c:v>
                </c:pt>
                <c:pt idx="3">
                  <c:v>41730.0</c:v>
                </c:pt>
                <c:pt idx="4">
                  <c:v>41733.0</c:v>
                </c:pt>
                <c:pt idx="5">
                  <c:v>41736.0</c:v>
                </c:pt>
                <c:pt idx="6">
                  <c:v>41738.0</c:v>
                </c:pt>
                <c:pt idx="7">
                  <c:v>41743.0</c:v>
                </c:pt>
                <c:pt idx="8">
                  <c:v>41744.0</c:v>
                </c:pt>
                <c:pt idx="9">
                  <c:v>41751.0</c:v>
                </c:pt>
                <c:pt idx="10">
                  <c:v>41752.0</c:v>
                </c:pt>
                <c:pt idx="11">
                  <c:v>41762.0</c:v>
                </c:pt>
                <c:pt idx="12">
                  <c:v>41766.0</c:v>
                </c:pt>
                <c:pt idx="13">
                  <c:v>41769.0</c:v>
                </c:pt>
                <c:pt idx="14">
                  <c:v>41771.0</c:v>
                </c:pt>
                <c:pt idx="15">
                  <c:v>41786.0</c:v>
                </c:pt>
                <c:pt idx="16">
                  <c:v>41788.0</c:v>
                </c:pt>
                <c:pt idx="17">
                  <c:v>41791.0</c:v>
                </c:pt>
                <c:pt idx="18">
                  <c:v>41795.0</c:v>
                </c:pt>
                <c:pt idx="19">
                  <c:v>41796.0</c:v>
                </c:pt>
                <c:pt idx="20">
                  <c:v>41807.0</c:v>
                </c:pt>
                <c:pt idx="21">
                  <c:v>41807.0</c:v>
                </c:pt>
                <c:pt idx="22">
                  <c:v>41810.0</c:v>
                </c:pt>
                <c:pt idx="23">
                  <c:v>41820.0</c:v>
                </c:pt>
                <c:pt idx="24">
                  <c:v>41828.0</c:v>
                </c:pt>
                <c:pt idx="25">
                  <c:v>41832.0</c:v>
                </c:pt>
                <c:pt idx="26">
                  <c:v>41834.0</c:v>
                </c:pt>
                <c:pt idx="27">
                  <c:v>41837.0</c:v>
                </c:pt>
              </c:numCache>
            </c:numRef>
          </c:cat>
          <c:val>
            <c:numRef>
              <c:f>'WHO outbreaks'!$C$510:$C$541</c:f>
              <c:numCache>
                <c:formatCode>General</c:formatCode>
                <c:ptCount val="32"/>
                <c:pt idx="5">
                  <c:v>4.0</c:v>
                </c:pt>
                <c:pt idx="6">
                  <c:v>1.0</c:v>
                </c:pt>
                <c:pt idx="8">
                  <c:v>21.0</c:v>
                </c:pt>
                <c:pt idx="9">
                  <c:v>1.0</c:v>
                </c:pt>
                <c:pt idx="10">
                  <c:v>0.0</c:v>
                </c:pt>
                <c:pt idx="11">
                  <c:v>7.0</c:v>
                </c:pt>
                <c:pt idx="12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21.0</c:v>
                </c:pt>
                <c:pt idx="25">
                  <c:v>8.0</c:v>
                </c:pt>
                <c:pt idx="26">
                  <c:v>10.0</c:v>
                </c:pt>
                <c:pt idx="27">
                  <c:v>56.0</c:v>
                </c:pt>
                <c:pt idx="28">
                  <c:v>35.0</c:v>
                </c:pt>
                <c:pt idx="29">
                  <c:v>30.0</c:v>
                </c:pt>
                <c:pt idx="30">
                  <c:v>2.0</c:v>
                </c:pt>
                <c:pt idx="31">
                  <c:v>22.0</c:v>
                </c:pt>
              </c:numCache>
            </c:numRef>
          </c:val>
        </c:ser>
        <c:ser>
          <c:idx val="5"/>
          <c:order val="2"/>
          <c:tx>
            <c:v>Sierra Leone</c:v>
          </c:tx>
          <c:spPr>
            <a:effectLst/>
          </c:spPr>
          <c:invertIfNegative val="0"/>
          <c:cat>
            <c:numRef>
              <c:f>'WHO outbreaks'!$A$543:$A$570</c:f>
              <c:numCache>
                <c:formatCode>d\-mmm\-yy</c:formatCode>
                <c:ptCount val="28"/>
                <c:pt idx="0">
                  <c:v>41725.0</c:v>
                </c:pt>
                <c:pt idx="1">
                  <c:v>41726.0</c:v>
                </c:pt>
                <c:pt idx="2">
                  <c:v>41729.0</c:v>
                </c:pt>
                <c:pt idx="3">
                  <c:v>41730.0</c:v>
                </c:pt>
                <c:pt idx="4">
                  <c:v>41733.0</c:v>
                </c:pt>
                <c:pt idx="5">
                  <c:v>41736.0</c:v>
                </c:pt>
                <c:pt idx="6">
                  <c:v>41738.0</c:v>
                </c:pt>
                <c:pt idx="7">
                  <c:v>41743.0</c:v>
                </c:pt>
                <c:pt idx="8">
                  <c:v>41744.0</c:v>
                </c:pt>
                <c:pt idx="9">
                  <c:v>41751.0</c:v>
                </c:pt>
                <c:pt idx="10">
                  <c:v>41752.0</c:v>
                </c:pt>
                <c:pt idx="11">
                  <c:v>41762.0</c:v>
                </c:pt>
                <c:pt idx="12">
                  <c:v>41766.0</c:v>
                </c:pt>
                <c:pt idx="13">
                  <c:v>41769.0</c:v>
                </c:pt>
                <c:pt idx="14">
                  <c:v>41771.0</c:v>
                </c:pt>
                <c:pt idx="15">
                  <c:v>41786.0</c:v>
                </c:pt>
                <c:pt idx="16">
                  <c:v>41788.0</c:v>
                </c:pt>
                <c:pt idx="17">
                  <c:v>41791.0</c:v>
                </c:pt>
                <c:pt idx="18">
                  <c:v>41795.0</c:v>
                </c:pt>
                <c:pt idx="19">
                  <c:v>41796.0</c:v>
                </c:pt>
                <c:pt idx="20">
                  <c:v>41807.0</c:v>
                </c:pt>
                <c:pt idx="21">
                  <c:v>41807.0</c:v>
                </c:pt>
                <c:pt idx="22">
                  <c:v>41810.0</c:v>
                </c:pt>
                <c:pt idx="23">
                  <c:v>41820.0</c:v>
                </c:pt>
                <c:pt idx="24">
                  <c:v>41828.0</c:v>
                </c:pt>
                <c:pt idx="25">
                  <c:v>41832.0</c:v>
                </c:pt>
                <c:pt idx="26">
                  <c:v>41834.0</c:v>
                </c:pt>
                <c:pt idx="27">
                  <c:v>41837.0</c:v>
                </c:pt>
              </c:numCache>
            </c:numRef>
          </c:cat>
          <c:val>
            <c:numRef>
              <c:f>'WHO outbreaks'!$C$543:$C$570</c:f>
              <c:numCache>
                <c:formatCode>General</c:formatCode>
                <c:ptCount val="28"/>
                <c:pt idx="9">
                  <c:v>19.0</c:v>
                </c:pt>
                <c:pt idx="11">
                  <c:v>0.0</c:v>
                </c:pt>
                <c:pt idx="12">
                  <c:v>0.0</c:v>
                </c:pt>
                <c:pt idx="16">
                  <c:v>34.0</c:v>
                </c:pt>
                <c:pt idx="17">
                  <c:v>13.0</c:v>
                </c:pt>
                <c:pt idx="18">
                  <c:v>9.0</c:v>
                </c:pt>
                <c:pt idx="19">
                  <c:v>8.0</c:v>
                </c:pt>
                <c:pt idx="20">
                  <c:v>8.0</c:v>
                </c:pt>
                <c:pt idx="21">
                  <c:v>39.0</c:v>
                </c:pt>
                <c:pt idx="22">
                  <c:v>22.0</c:v>
                </c:pt>
                <c:pt idx="23">
                  <c:v>81.0</c:v>
                </c:pt>
                <c:pt idx="24">
                  <c:v>98.0</c:v>
                </c:pt>
                <c:pt idx="25">
                  <c:v>49.0</c:v>
                </c:pt>
                <c:pt idx="26">
                  <c:v>11.0</c:v>
                </c:pt>
                <c:pt idx="27">
                  <c:v>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149080"/>
        <c:axId val="2089142952"/>
      </c:barChart>
      <c:dateAx>
        <c:axId val="208914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</a:t>
                </a:r>
              </a:p>
            </c:rich>
          </c:tx>
          <c:layout/>
          <c:overlay val="0"/>
        </c:title>
        <c:numFmt formatCode="d\-mmm\-yy" sourceLinked="1"/>
        <c:majorTickMark val="none"/>
        <c:minorTickMark val="none"/>
        <c:tickLblPos val="nextTo"/>
        <c:crossAx val="2089142952"/>
        <c:crosses val="autoZero"/>
        <c:auto val="1"/>
        <c:lblOffset val="100"/>
        <c:baseTimeUnit val="days"/>
      </c:dateAx>
      <c:valAx>
        <c:axId val="2089142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New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149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107950</xdr:colOff>
      <xdr:row>542</xdr:row>
      <xdr:rowOff>209550</xdr:rowOff>
    </xdr:from>
    <xdr:to>
      <xdr:col>21</xdr:col>
      <xdr:colOff>571500</xdr:colOff>
      <xdr:row>563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641350</xdr:colOff>
      <xdr:row>510</xdr:row>
      <xdr:rowOff>69850</xdr:rowOff>
    </xdr:from>
    <xdr:to>
      <xdr:col>20</xdr:col>
      <xdr:colOff>368300</xdr:colOff>
      <xdr:row>533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565150</xdr:colOff>
      <xdr:row>470</xdr:row>
      <xdr:rowOff>95250</xdr:rowOff>
    </xdr:from>
    <xdr:to>
      <xdr:col>22</xdr:col>
      <xdr:colOff>622300</xdr:colOff>
      <xdr:row>500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20</xdr:col>
      <xdr:colOff>590550</xdr:colOff>
      <xdr:row>19</xdr:row>
      <xdr:rowOff>196850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22</xdr:col>
      <xdr:colOff>6350</xdr:colOff>
      <xdr:row>47</xdr:row>
      <xdr:rowOff>120650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110</xdr:row>
      <xdr:rowOff>0</xdr:rowOff>
    </xdr:from>
    <xdr:to>
      <xdr:col>21</xdr:col>
      <xdr:colOff>488950</xdr:colOff>
      <xdr:row>133</xdr:row>
      <xdr:rowOff>6350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144</xdr:row>
      <xdr:rowOff>0</xdr:rowOff>
    </xdr:from>
    <xdr:to>
      <xdr:col>26</xdr:col>
      <xdr:colOff>565150</xdr:colOff>
      <xdr:row>168</xdr:row>
      <xdr:rowOff>184150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257</xdr:row>
      <xdr:rowOff>0</xdr:rowOff>
    </xdr:from>
    <xdr:to>
      <xdr:col>26</xdr:col>
      <xdr:colOff>438150</xdr:colOff>
      <xdr:row>283</xdr:row>
      <xdr:rowOff>158750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266700</xdr:colOff>
      <xdr:row>412</xdr:row>
      <xdr:rowOff>177800</xdr:rowOff>
    </xdr:from>
    <xdr:to>
      <xdr:col>32</xdr:col>
      <xdr:colOff>203200</xdr:colOff>
      <xdr:row>439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391</xdr:row>
      <xdr:rowOff>0</xdr:rowOff>
    </xdr:from>
    <xdr:to>
      <xdr:col>32</xdr:col>
      <xdr:colOff>609600</xdr:colOff>
      <xdr:row>417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100</xdr:row>
      <xdr:rowOff>209550</xdr:rowOff>
    </xdr:from>
    <xdr:to>
      <xdr:col>17</xdr:col>
      <xdr:colOff>203200</xdr:colOff>
      <xdr:row>119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202</xdr:row>
      <xdr:rowOff>222250</xdr:rowOff>
    </xdr:from>
    <xdr:to>
      <xdr:col>16</xdr:col>
      <xdr:colOff>101600</xdr:colOff>
      <xdr:row>229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31750</xdr:colOff>
      <xdr:row>241</xdr:row>
      <xdr:rowOff>57150</xdr:rowOff>
    </xdr:from>
    <xdr:to>
      <xdr:col>11</xdr:col>
      <xdr:colOff>355600</xdr:colOff>
      <xdr:row>260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260350</xdr:colOff>
      <xdr:row>325</xdr:row>
      <xdr:rowOff>120650</xdr:rowOff>
    </xdr:from>
    <xdr:to>
      <xdr:col>12</xdr:col>
      <xdr:colOff>520700</xdr:colOff>
      <xdr:row>351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6350</xdr:colOff>
      <xdr:row>354</xdr:row>
      <xdr:rowOff>209550</xdr:rowOff>
    </xdr:from>
    <xdr:to>
      <xdr:col>17</xdr:col>
      <xdr:colOff>101600</xdr:colOff>
      <xdr:row>377</xdr:row>
      <xdr:rowOff>215900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361950</xdr:colOff>
      <xdr:row>475</xdr:row>
      <xdr:rowOff>120650</xdr:rowOff>
    </xdr:from>
    <xdr:to>
      <xdr:col>16</xdr:col>
      <xdr:colOff>571500</xdr:colOff>
      <xdr:row>500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6"/>
  <sheetViews>
    <sheetView tabSelected="1" topLeftCell="K388" workbookViewId="0">
      <selection activeCell="A571" sqref="A571:J571"/>
    </sheetView>
  </sheetViews>
  <sheetFormatPr baseColWidth="10" defaultColWidth="8.83203125" defaultRowHeight="18" x14ac:dyDescent="0"/>
  <cols>
    <col min="1" max="2" width="16.83203125" style="7" customWidth="1"/>
    <col min="3" max="4" width="14.83203125" style="7" customWidth="1"/>
    <col min="5" max="5" width="15.5" style="7" customWidth="1"/>
    <col min="6" max="6" width="14.5" style="7" customWidth="1"/>
    <col min="7" max="7" width="12" style="7" customWidth="1"/>
    <col min="8" max="9" width="12" style="14" customWidth="1"/>
    <col min="10" max="10" width="12.33203125" style="7" customWidth="1"/>
    <col min="11" max="16384" width="8.83203125" style="7"/>
  </cols>
  <sheetData>
    <row r="1" spans="1:11">
      <c r="A1" s="9" t="s">
        <v>15</v>
      </c>
      <c r="B1" s="9" t="s">
        <v>120</v>
      </c>
      <c r="C1" s="9" t="s">
        <v>77</v>
      </c>
      <c r="D1" s="9" t="s">
        <v>78</v>
      </c>
      <c r="E1" s="9" t="s">
        <v>79</v>
      </c>
      <c r="F1" s="9" t="s">
        <v>80</v>
      </c>
      <c r="G1" s="9" t="s">
        <v>81</v>
      </c>
      <c r="H1" s="15" t="s">
        <v>82</v>
      </c>
      <c r="I1" s="15" t="s">
        <v>17</v>
      </c>
      <c r="J1" s="9" t="s">
        <v>83</v>
      </c>
      <c r="K1" s="5"/>
    </row>
    <row r="2" spans="1:11">
      <c r="A2" s="2" t="s">
        <v>28</v>
      </c>
      <c r="B2" s="23" t="s">
        <v>48</v>
      </c>
      <c r="C2" s="22">
        <v>5</v>
      </c>
      <c r="D2" s="9"/>
      <c r="E2" s="9"/>
      <c r="F2" s="9"/>
      <c r="G2" s="9"/>
      <c r="H2" s="15"/>
      <c r="I2" s="26">
        <v>0</v>
      </c>
      <c r="J2" s="5" t="s">
        <v>121</v>
      </c>
      <c r="K2" s="5"/>
    </row>
    <row r="3" spans="1:11">
      <c r="A3" s="2" t="s">
        <v>29</v>
      </c>
      <c r="B3" s="23" t="s">
        <v>49</v>
      </c>
      <c r="C3" s="22">
        <v>7</v>
      </c>
      <c r="D3" s="9"/>
      <c r="E3" s="9"/>
      <c r="F3" s="9"/>
      <c r="G3" s="9"/>
      <c r="H3" s="15"/>
      <c r="I3" s="26">
        <v>0</v>
      </c>
      <c r="J3" s="5" t="s">
        <v>121</v>
      </c>
      <c r="K3" s="5"/>
    </row>
    <row r="4" spans="1:11">
      <c r="A4" s="2" t="s">
        <v>30</v>
      </c>
      <c r="B4" s="23" t="s">
        <v>50</v>
      </c>
      <c r="C4" s="22">
        <v>12</v>
      </c>
      <c r="D4" s="9"/>
      <c r="E4" s="9"/>
      <c r="F4" s="9"/>
      <c r="G4" s="9"/>
      <c r="H4" s="15"/>
      <c r="I4" s="26">
        <v>0</v>
      </c>
      <c r="J4" s="5" t="s">
        <v>121</v>
      </c>
      <c r="K4" s="5"/>
    </row>
    <row r="5" spans="1:11">
      <c r="A5" s="2" t="s">
        <v>31</v>
      </c>
      <c r="B5" s="23" t="s">
        <v>51</v>
      </c>
      <c r="C5" s="22">
        <v>22</v>
      </c>
      <c r="D5" s="9"/>
      <c r="E5" s="9"/>
      <c r="F5" s="9"/>
      <c r="G5" s="9"/>
      <c r="H5" s="15"/>
      <c r="I5" s="26">
        <v>0</v>
      </c>
      <c r="J5" s="5" t="s">
        <v>121</v>
      </c>
      <c r="K5" s="5"/>
    </row>
    <row r="6" spans="1:11">
      <c r="A6" s="2" t="s">
        <v>32</v>
      </c>
      <c r="B6" s="23" t="s">
        <v>52</v>
      </c>
      <c r="C6" s="22">
        <v>27</v>
      </c>
      <c r="D6" s="9"/>
      <c r="E6" s="9"/>
      <c r="F6" s="9"/>
      <c r="G6" s="9"/>
      <c r="H6" s="15"/>
      <c r="I6" s="26">
        <v>0</v>
      </c>
      <c r="J6" s="5" t="s">
        <v>121</v>
      </c>
      <c r="K6" s="5"/>
    </row>
    <row r="7" spans="1:11">
      <c r="A7" s="2" t="s">
        <v>33</v>
      </c>
      <c r="B7" s="23" t="s">
        <v>53</v>
      </c>
      <c r="C7" s="22">
        <v>20</v>
      </c>
      <c r="D7" s="9"/>
      <c r="E7" s="9"/>
      <c r="F7" s="9"/>
      <c r="G7" s="9"/>
      <c r="H7" s="15"/>
      <c r="I7" s="26">
        <v>0</v>
      </c>
      <c r="J7" s="5" t="s">
        <v>121</v>
      </c>
      <c r="K7" s="5"/>
    </row>
    <row r="8" spans="1:11">
      <c r="A8" s="2" t="s">
        <v>34</v>
      </c>
      <c r="B8" s="23" t="s">
        <v>54</v>
      </c>
      <c r="C8" s="22">
        <v>25</v>
      </c>
      <c r="D8" s="9"/>
      <c r="E8" s="9"/>
      <c r="F8" s="9"/>
      <c r="G8" s="9"/>
      <c r="H8" s="15"/>
      <c r="I8" s="26">
        <v>0</v>
      </c>
      <c r="J8" s="5" t="s">
        <v>121</v>
      </c>
      <c r="K8" s="5"/>
    </row>
    <row r="9" spans="1:11">
      <c r="A9" s="2" t="s">
        <v>35</v>
      </c>
      <c r="B9" s="23" t="s">
        <v>55</v>
      </c>
      <c r="C9" s="22">
        <v>46</v>
      </c>
      <c r="D9" s="9"/>
      <c r="E9" s="9"/>
      <c r="F9" s="9"/>
      <c r="G9" s="9"/>
      <c r="H9" s="15"/>
      <c r="I9" s="26">
        <v>0</v>
      </c>
      <c r="J9" s="5" t="s">
        <v>121</v>
      </c>
      <c r="K9" s="5"/>
    </row>
    <row r="10" spans="1:11">
      <c r="A10" s="2" t="s">
        <v>36</v>
      </c>
      <c r="B10" s="23" t="s">
        <v>56</v>
      </c>
      <c r="C10" s="22">
        <v>25</v>
      </c>
      <c r="D10" s="9"/>
      <c r="E10" s="9"/>
      <c r="F10" s="9"/>
      <c r="G10" s="9"/>
      <c r="H10" s="15"/>
      <c r="I10" s="26">
        <v>0</v>
      </c>
      <c r="J10" s="5" t="s">
        <v>121</v>
      </c>
      <c r="K10" s="5"/>
    </row>
    <row r="11" spans="1:11">
      <c r="A11" s="2" t="s">
        <v>37</v>
      </c>
      <c r="B11" s="23" t="s">
        <v>57</v>
      </c>
      <c r="C11" s="22">
        <v>12</v>
      </c>
      <c r="D11" s="9"/>
      <c r="E11" s="9"/>
      <c r="F11" s="9"/>
      <c r="G11" s="9"/>
      <c r="H11" s="15"/>
      <c r="I11" s="26">
        <v>0</v>
      </c>
      <c r="J11" s="5" t="s">
        <v>121</v>
      </c>
      <c r="K11" s="5"/>
    </row>
    <row r="12" spans="1:11">
      <c r="A12" s="2" t="s">
        <v>38</v>
      </c>
      <c r="B12" s="23" t="s">
        <v>58</v>
      </c>
      <c r="C12" s="22">
        <v>13</v>
      </c>
      <c r="D12" s="9"/>
      <c r="E12" s="9"/>
      <c r="F12" s="9"/>
      <c r="G12" s="9"/>
      <c r="H12" s="15"/>
      <c r="I12" s="26">
        <v>0</v>
      </c>
      <c r="J12" s="5" t="s">
        <v>121</v>
      </c>
      <c r="K12" s="5"/>
    </row>
    <row r="13" spans="1:11">
      <c r="A13" s="2" t="s">
        <v>39</v>
      </c>
      <c r="B13" s="23" t="s">
        <v>59</v>
      </c>
      <c r="C13" s="22">
        <v>18</v>
      </c>
      <c r="D13" s="9"/>
      <c r="E13" s="9"/>
      <c r="F13" s="9"/>
      <c r="G13" s="9"/>
      <c r="H13" s="15"/>
      <c r="I13" s="26">
        <v>0</v>
      </c>
      <c r="J13" s="5" t="s">
        <v>121</v>
      </c>
      <c r="K13" s="5"/>
    </row>
    <row r="14" spans="1:11">
      <c r="A14" s="2" t="s">
        <v>40</v>
      </c>
      <c r="B14" s="23" t="s">
        <v>60</v>
      </c>
      <c r="C14" s="22">
        <v>9</v>
      </c>
      <c r="D14" s="9"/>
      <c r="E14" s="9"/>
      <c r="F14" s="9"/>
      <c r="G14" s="9"/>
      <c r="H14" s="15"/>
      <c r="I14" s="26">
        <v>0</v>
      </c>
      <c r="J14" s="5" t="s">
        <v>121</v>
      </c>
      <c r="K14" s="5"/>
    </row>
    <row r="15" spans="1:11">
      <c r="A15" s="2" t="s">
        <v>41</v>
      </c>
      <c r="B15" s="23" t="s">
        <v>61</v>
      </c>
      <c r="C15" s="22">
        <v>12</v>
      </c>
      <c r="D15" s="9"/>
      <c r="E15" s="9"/>
      <c r="F15" s="9"/>
      <c r="G15" s="9"/>
      <c r="H15" s="15"/>
      <c r="I15" s="26">
        <v>0</v>
      </c>
      <c r="J15" s="5" t="s">
        <v>121</v>
      </c>
      <c r="K15" s="5"/>
    </row>
    <row r="16" spans="1:11">
      <c r="A16" s="2" t="s">
        <v>42</v>
      </c>
      <c r="B16" s="23" t="s">
        <v>62</v>
      </c>
      <c r="C16" s="22">
        <v>4</v>
      </c>
      <c r="D16" s="9"/>
      <c r="E16" s="9"/>
      <c r="F16" s="9"/>
      <c r="G16" s="9"/>
      <c r="H16" s="15"/>
      <c r="I16" s="26">
        <v>0</v>
      </c>
      <c r="J16" s="5" t="s">
        <v>121</v>
      </c>
      <c r="K16" s="5"/>
    </row>
    <row r="17" spans="1:11">
      <c r="A17" s="2" t="s">
        <v>43</v>
      </c>
      <c r="B17" s="23" t="s">
        <v>63</v>
      </c>
      <c r="C17" s="22"/>
      <c r="D17" s="9"/>
      <c r="E17" s="9"/>
      <c r="F17" s="9"/>
      <c r="G17" s="9"/>
      <c r="H17" s="15"/>
      <c r="I17" s="26">
        <v>0</v>
      </c>
      <c r="J17" s="5" t="s">
        <v>121</v>
      </c>
      <c r="K17" s="5"/>
    </row>
    <row r="18" spans="1:11">
      <c r="A18" s="2" t="s">
        <v>44</v>
      </c>
      <c r="B18" s="23" t="s">
        <v>64</v>
      </c>
      <c r="C18" s="22">
        <v>3</v>
      </c>
      <c r="D18" s="9"/>
      <c r="E18" s="9"/>
      <c r="F18" s="9"/>
      <c r="G18" s="9"/>
      <c r="H18" s="15"/>
      <c r="I18" s="26">
        <v>0</v>
      </c>
      <c r="J18" s="5" t="s">
        <v>121</v>
      </c>
      <c r="K18" s="5"/>
    </row>
    <row r="19" spans="1:11">
      <c r="A19" s="2" t="s">
        <v>45</v>
      </c>
      <c r="B19" s="23" t="s">
        <v>65</v>
      </c>
      <c r="C19" s="22">
        <v>1</v>
      </c>
      <c r="D19" s="9"/>
      <c r="E19" s="9"/>
      <c r="F19" s="9"/>
      <c r="G19" s="9"/>
      <c r="H19" s="15"/>
      <c r="I19" s="26">
        <v>0</v>
      </c>
      <c r="J19" s="5" t="s">
        <v>121</v>
      </c>
      <c r="K19" s="5"/>
    </row>
    <row r="20" spans="1:11">
      <c r="A20" s="2" t="s">
        <v>46</v>
      </c>
      <c r="B20" s="23" t="s">
        <v>66</v>
      </c>
      <c r="C20" s="22"/>
      <c r="D20" s="9"/>
      <c r="E20" s="9"/>
      <c r="F20" s="9"/>
      <c r="G20" s="9"/>
      <c r="H20" s="15"/>
      <c r="I20" s="26">
        <v>0</v>
      </c>
      <c r="J20" s="5" t="s">
        <v>121</v>
      </c>
      <c r="K20" s="5"/>
    </row>
    <row r="21" spans="1:11">
      <c r="A21" s="2" t="s">
        <v>47</v>
      </c>
      <c r="B21" s="23" t="s">
        <v>67</v>
      </c>
      <c r="C21" s="22"/>
      <c r="D21" s="9"/>
      <c r="E21" s="9"/>
      <c r="F21" s="9"/>
      <c r="G21" s="9"/>
      <c r="H21" s="15"/>
      <c r="I21" s="26">
        <v>0</v>
      </c>
      <c r="J21" s="5" t="s">
        <v>121</v>
      </c>
      <c r="K21" s="5"/>
    </row>
    <row r="22" spans="1:11">
      <c r="A22" s="2">
        <v>34651</v>
      </c>
      <c r="B22" s="25">
        <v>1</v>
      </c>
      <c r="C22" s="22">
        <v>1</v>
      </c>
      <c r="D22" s="9"/>
      <c r="E22" s="9"/>
      <c r="F22" s="9"/>
      <c r="G22" s="9"/>
      <c r="H22" s="15"/>
      <c r="I22" s="26">
        <v>16</v>
      </c>
      <c r="J22" s="5" t="s">
        <v>86</v>
      </c>
      <c r="K22" s="5"/>
    </row>
    <row r="23" spans="1:11">
      <c r="A23" s="24">
        <v>34652</v>
      </c>
      <c r="B23" s="25">
        <v>2</v>
      </c>
      <c r="C23" s="22"/>
      <c r="D23" s="9"/>
      <c r="E23" s="9"/>
      <c r="F23" s="9"/>
      <c r="G23" s="9"/>
      <c r="H23" s="15"/>
      <c r="I23" s="26">
        <v>16</v>
      </c>
      <c r="J23" s="5" t="s">
        <v>86</v>
      </c>
      <c r="K23" s="5"/>
    </row>
    <row r="24" spans="1:11">
      <c r="A24" s="24">
        <v>34653</v>
      </c>
      <c r="B24" s="25">
        <v>3</v>
      </c>
      <c r="C24" s="22"/>
      <c r="D24" s="9"/>
      <c r="E24" s="9"/>
      <c r="F24" s="9"/>
      <c r="G24" s="9"/>
      <c r="H24" s="15"/>
      <c r="I24" s="26">
        <v>16</v>
      </c>
      <c r="J24" s="5" t="s">
        <v>86</v>
      </c>
      <c r="K24" s="5"/>
    </row>
    <row r="25" spans="1:11">
      <c r="A25" s="24">
        <v>34654</v>
      </c>
      <c r="B25" s="25">
        <v>4</v>
      </c>
      <c r="C25" s="22"/>
      <c r="D25" s="9"/>
      <c r="E25" s="9"/>
      <c r="F25" s="9"/>
      <c r="G25" s="9"/>
      <c r="H25" s="15"/>
      <c r="I25" s="26">
        <v>16</v>
      </c>
      <c r="J25" s="5" t="s">
        <v>86</v>
      </c>
      <c r="K25" s="5"/>
    </row>
    <row r="26" spans="1:11">
      <c r="A26" s="24">
        <v>34655</v>
      </c>
      <c r="B26" s="25">
        <v>5</v>
      </c>
      <c r="C26" s="22"/>
      <c r="D26" s="9"/>
      <c r="E26" s="9"/>
      <c r="F26" s="9"/>
      <c r="G26" s="9"/>
      <c r="H26" s="15"/>
      <c r="I26" s="26">
        <v>16</v>
      </c>
      <c r="J26" s="5" t="s">
        <v>86</v>
      </c>
      <c r="K26" s="5"/>
    </row>
    <row r="27" spans="1:11">
      <c r="A27" s="24">
        <v>34656</v>
      </c>
      <c r="B27" s="25">
        <v>6</v>
      </c>
      <c r="C27" s="22"/>
      <c r="D27" s="9"/>
      <c r="E27" s="9"/>
      <c r="F27" s="9"/>
      <c r="G27" s="9"/>
      <c r="H27" s="15"/>
      <c r="I27" s="26">
        <v>16</v>
      </c>
      <c r="J27" s="5" t="s">
        <v>86</v>
      </c>
      <c r="K27" s="5"/>
    </row>
    <row r="28" spans="1:11">
      <c r="A28" s="24">
        <v>34657</v>
      </c>
      <c r="B28" s="25">
        <v>7</v>
      </c>
      <c r="C28" s="22">
        <v>1</v>
      </c>
      <c r="D28" s="9"/>
      <c r="E28" s="9"/>
      <c r="F28" s="9"/>
      <c r="G28" s="9"/>
      <c r="H28" s="15"/>
      <c r="I28" s="26">
        <v>16</v>
      </c>
      <c r="J28" s="5" t="s">
        <v>86</v>
      </c>
      <c r="K28" s="5"/>
    </row>
    <row r="29" spans="1:11">
      <c r="A29" s="24">
        <v>34658</v>
      </c>
      <c r="B29" s="25">
        <v>8</v>
      </c>
      <c r="C29" s="22"/>
      <c r="D29" s="9"/>
      <c r="E29" s="9"/>
      <c r="F29" s="9"/>
      <c r="G29" s="9"/>
      <c r="H29" s="15"/>
      <c r="I29" s="26">
        <v>16</v>
      </c>
      <c r="J29" s="5" t="s">
        <v>86</v>
      </c>
      <c r="K29" s="5"/>
    </row>
    <row r="30" spans="1:11">
      <c r="A30" s="24">
        <v>34659</v>
      </c>
      <c r="B30" s="25">
        <v>9</v>
      </c>
      <c r="C30" s="22"/>
      <c r="D30" s="9"/>
      <c r="E30" s="9"/>
      <c r="F30" s="9"/>
      <c r="G30" s="9"/>
      <c r="H30" s="15"/>
      <c r="I30" s="26">
        <v>16</v>
      </c>
      <c r="J30" s="5" t="s">
        <v>86</v>
      </c>
      <c r="K30" s="5"/>
    </row>
    <row r="31" spans="1:11">
      <c r="A31" s="24">
        <v>34660</v>
      </c>
      <c r="B31" s="25">
        <v>10</v>
      </c>
      <c r="C31" s="22"/>
      <c r="D31" s="9"/>
      <c r="E31" s="9"/>
      <c r="F31" s="9"/>
      <c r="G31" s="9"/>
      <c r="H31" s="15"/>
      <c r="I31" s="26">
        <v>16</v>
      </c>
      <c r="J31" s="5" t="s">
        <v>86</v>
      </c>
      <c r="K31" s="5"/>
    </row>
    <row r="32" spans="1:11">
      <c r="A32" s="24">
        <v>34661</v>
      </c>
      <c r="B32" s="25">
        <v>11</v>
      </c>
      <c r="C32" s="22">
        <v>1</v>
      </c>
      <c r="D32" s="9"/>
      <c r="E32" s="9"/>
      <c r="F32" s="9"/>
      <c r="G32" s="9"/>
      <c r="H32" s="15"/>
      <c r="I32" s="26">
        <v>16</v>
      </c>
      <c r="J32" s="5" t="s">
        <v>86</v>
      </c>
      <c r="K32" s="5"/>
    </row>
    <row r="33" spans="1:11">
      <c r="A33" s="24">
        <v>34662</v>
      </c>
      <c r="B33" s="25">
        <v>12</v>
      </c>
      <c r="C33" s="22"/>
      <c r="D33" s="9"/>
      <c r="E33" s="9"/>
      <c r="F33" s="9"/>
      <c r="G33" s="9"/>
      <c r="H33" s="15"/>
      <c r="I33" s="26">
        <v>16</v>
      </c>
      <c r="J33" s="5" t="s">
        <v>86</v>
      </c>
      <c r="K33" s="5"/>
    </row>
    <row r="34" spans="1:11">
      <c r="A34" s="24">
        <v>34663</v>
      </c>
      <c r="B34" s="25">
        <v>13</v>
      </c>
      <c r="C34" s="22"/>
      <c r="D34" s="9"/>
      <c r="E34" s="9"/>
      <c r="F34" s="9"/>
      <c r="G34" s="9"/>
      <c r="H34" s="15"/>
      <c r="I34" s="26">
        <v>16</v>
      </c>
      <c r="J34" s="5" t="s">
        <v>86</v>
      </c>
      <c r="K34" s="5"/>
    </row>
    <row r="35" spans="1:11">
      <c r="A35" s="24">
        <v>34664</v>
      </c>
      <c r="B35" s="25">
        <v>14</v>
      </c>
      <c r="C35" s="22"/>
      <c r="D35" s="9"/>
      <c r="E35" s="9"/>
      <c r="F35" s="9"/>
      <c r="G35" s="9"/>
      <c r="H35" s="15"/>
      <c r="I35" s="26">
        <v>16</v>
      </c>
      <c r="J35" s="5" t="s">
        <v>86</v>
      </c>
      <c r="K35" s="5"/>
    </row>
    <row r="36" spans="1:11">
      <c r="A36" s="24">
        <v>34665</v>
      </c>
      <c r="B36" s="25">
        <v>15</v>
      </c>
      <c r="C36" s="22">
        <v>2</v>
      </c>
      <c r="D36" s="9"/>
      <c r="E36" s="9"/>
      <c r="F36" s="9"/>
      <c r="G36" s="9"/>
      <c r="H36" s="15"/>
      <c r="I36" s="26">
        <v>16</v>
      </c>
      <c r="J36" s="5" t="s">
        <v>86</v>
      </c>
      <c r="K36" s="5"/>
    </row>
    <row r="37" spans="1:11">
      <c r="A37" s="24">
        <v>34666</v>
      </c>
      <c r="B37" s="25">
        <v>16</v>
      </c>
      <c r="C37" s="22"/>
      <c r="D37" s="9"/>
      <c r="E37" s="9"/>
      <c r="F37" s="9"/>
      <c r="G37" s="9"/>
      <c r="H37" s="15"/>
      <c r="I37" s="26">
        <v>16</v>
      </c>
      <c r="J37" s="5" t="s">
        <v>86</v>
      </c>
      <c r="K37" s="5"/>
    </row>
    <row r="38" spans="1:11">
      <c r="A38" s="24">
        <v>34667</v>
      </c>
      <c r="B38" s="25">
        <v>17</v>
      </c>
      <c r="C38" s="22">
        <v>1</v>
      </c>
      <c r="D38" s="9"/>
      <c r="E38" s="9"/>
      <c r="F38" s="9"/>
      <c r="G38" s="9"/>
      <c r="H38" s="15"/>
      <c r="I38" s="26">
        <v>16</v>
      </c>
      <c r="J38" s="5" t="s">
        <v>86</v>
      </c>
      <c r="K38" s="5"/>
    </row>
    <row r="39" spans="1:11">
      <c r="A39" s="24">
        <v>34668</v>
      </c>
      <c r="B39" s="25">
        <v>18</v>
      </c>
      <c r="C39" s="22"/>
      <c r="D39" s="9"/>
      <c r="E39" s="9"/>
      <c r="F39" s="9"/>
      <c r="G39" s="9"/>
      <c r="H39" s="15"/>
      <c r="I39" s="26">
        <v>16</v>
      </c>
      <c r="J39" s="5" t="s">
        <v>86</v>
      </c>
      <c r="K39" s="5"/>
    </row>
    <row r="40" spans="1:11">
      <c r="A40" s="24">
        <v>34669</v>
      </c>
      <c r="B40" s="25">
        <v>19</v>
      </c>
      <c r="C40" s="22"/>
      <c r="D40" s="9"/>
      <c r="E40" s="9"/>
      <c r="F40" s="9"/>
      <c r="G40" s="9"/>
      <c r="H40" s="15"/>
      <c r="I40" s="26">
        <v>16</v>
      </c>
      <c r="J40" s="5" t="s">
        <v>86</v>
      </c>
      <c r="K40" s="5"/>
    </row>
    <row r="41" spans="1:11">
      <c r="A41" s="24">
        <v>34670</v>
      </c>
      <c r="B41" s="25">
        <v>20</v>
      </c>
      <c r="C41" s="22"/>
      <c r="D41" s="9"/>
      <c r="E41" s="9"/>
      <c r="F41" s="9"/>
      <c r="G41" s="9"/>
      <c r="H41" s="15"/>
      <c r="I41" s="26">
        <v>16</v>
      </c>
      <c r="J41" s="5" t="s">
        <v>86</v>
      </c>
      <c r="K41" s="5"/>
    </row>
    <row r="42" spans="1:11">
      <c r="A42" s="24">
        <v>34671</v>
      </c>
      <c r="B42" s="25">
        <v>21</v>
      </c>
      <c r="C42" s="22"/>
      <c r="D42" s="9"/>
      <c r="E42" s="9"/>
      <c r="F42" s="9"/>
      <c r="G42" s="9"/>
      <c r="H42" s="15"/>
      <c r="I42" s="26">
        <v>16</v>
      </c>
      <c r="J42" s="5" t="s">
        <v>86</v>
      </c>
      <c r="K42" s="5"/>
    </row>
    <row r="43" spans="1:11">
      <c r="A43" s="24">
        <v>34672</v>
      </c>
      <c r="B43" s="25">
        <v>22</v>
      </c>
      <c r="C43" s="22"/>
      <c r="D43" s="9"/>
      <c r="E43" s="9"/>
      <c r="F43" s="9"/>
      <c r="G43" s="9"/>
      <c r="H43" s="15"/>
      <c r="I43" s="26">
        <v>16</v>
      </c>
      <c r="J43" s="5" t="s">
        <v>86</v>
      </c>
      <c r="K43" s="5"/>
    </row>
    <row r="44" spans="1:11">
      <c r="A44" s="24">
        <v>34673</v>
      </c>
      <c r="B44" s="25">
        <v>23</v>
      </c>
      <c r="C44" s="22"/>
      <c r="D44" s="9"/>
      <c r="E44" s="9"/>
      <c r="F44" s="9"/>
      <c r="G44" s="9"/>
      <c r="H44" s="15"/>
      <c r="I44" s="26">
        <v>16</v>
      </c>
      <c r="J44" s="5" t="s">
        <v>86</v>
      </c>
      <c r="K44" s="5"/>
    </row>
    <row r="45" spans="1:11">
      <c r="A45" s="24">
        <v>34674</v>
      </c>
      <c r="B45" s="25">
        <v>24</v>
      </c>
      <c r="C45" s="22"/>
      <c r="D45" s="9"/>
      <c r="E45" s="9"/>
      <c r="F45" s="9"/>
      <c r="G45" s="9"/>
      <c r="H45" s="15"/>
      <c r="I45" s="26">
        <v>16</v>
      </c>
      <c r="J45" s="5" t="s">
        <v>86</v>
      </c>
      <c r="K45" s="5"/>
    </row>
    <row r="46" spans="1:11">
      <c r="A46" s="24">
        <v>34675</v>
      </c>
      <c r="B46" s="25">
        <v>25</v>
      </c>
      <c r="C46" s="22"/>
      <c r="D46" s="9"/>
      <c r="E46" s="9"/>
      <c r="F46" s="9"/>
      <c r="G46" s="9"/>
      <c r="H46" s="15"/>
      <c r="I46" s="26">
        <v>16</v>
      </c>
      <c r="J46" s="5" t="s">
        <v>86</v>
      </c>
      <c r="K46" s="5"/>
    </row>
    <row r="47" spans="1:11">
      <c r="A47" s="24">
        <v>34676</v>
      </c>
      <c r="B47" s="25">
        <v>26</v>
      </c>
      <c r="C47" s="22"/>
      <c r="D47" s="9"/>
      <c r="E47" s="9"/>
      <c r="F47" s="9"/>
      <c r="G47" s="9"/>
      <c r="H47" s="15"/>
      <c r="I47" s="26">
        <v>16</v>
      </c>
      <c r="J47" s="5" t="s">
        <v>86</v>
      </c>
      <c r="K47" s="5"/>
    </row>
    <row r="48" spans="1:11">
      <c r="A48" s="24">
        <v>34677</v>
      </c>
      <c r="B48" s="25">
        <v>27</v>
      </c>
      <c r="C48" s="22">
        <v>2</v>
      </c>
      <c r="D48" s="9"/>
      <c r="E48" s="9"/>
      <c r="F48" s="9"/>
      <c r="G48" s="9"/>
      <c r="H48" s="15"/>
      <c r="I48" s="26">
        <v>16</v>
      </c>
      <c r="J48" s="5" t="s">
        <v>86</v>
      </c>
      <c r="K48" s="5"/>
    </row>
    <row r="49" spans="1:11">
      <c r="A49" s="24">
        <v>34678</v>
      </c>
      <c r="B49" s="25">
        <v>28</v>
      </c>
      <c r="C49" s="22"/>
      <c r="D49" s="9"/>
      <c r="E49" s="9"/>
      <c r="F49" s="9"/>
      <c r="G49" s="9"/>
      <c r="H49" s="15"/>
      <c r="I49" s="26">
        <v>16</v>
      </c>
      <c r="J49" s="5" t="s">
        <v>86</v>
      </c>
      <c r="K49" s="5"/>
    </row>
    <row r="50" spans="1:11">
      <c r="A50" s="24">
        <v>34679</v>
      </c>
      <c r="B50" s="25">
        <v>29</v>
      </c>
      <c r="C50" s="22">
        <v>4</v>
      </c>
      <c r="D50" s="9"/>
      <c r="E50" s="9"/>
      <c r="F50" s="9"/>
      <c r="G50" s="9"/>
      <c r="H50" s="15"/>
      <c r="I50" s="26">
        <v>16</v>
      </c>
      <c r="J50" s="5" t="s">
        <v>86</v>
      </c>
      <c r="K50" s="5"/>
    </row>
    <row r="51" spans="1:11">
      <c r="A51" s="24">
        <v>34680</v>
      </c>
      <c r="B51" s="25">
        <v>30</v>
      </c>
      <c r="C51" s="22"/>
      <c r="D51" s="9"/>
      <c r="E51" s="9"/>
      <c r="F51" s="9"/>
      <c r="G51" s="9"/>
      <c r="H51" s="15"/>
      <c r="I51" s="26">
        <v>16</v>
      </c>
      <c r="J51" s="5" t="s">
        <v>86</v>
      </c>
      <c r="K51" s="5"/>
    </row>
    <row r="52" spans="1:11">
      <c r="A52" s="24">
        <v>34681</v>
      </c>
      <c r="B52" s="25">
        <v>31</v>
      </c>
      <c r="C52" s="22">
        <v>6</v>
      </c>
      <c r="D52" s="9"/>
      <c r="E52" s="9"/>
      <c r="F52" s="9"/>
      <c r="G52" s="9"/>
      <c r="H52" s="15"/>
      <c r="I52" s="26">
        <v>16</v>
      </c>
      <c r="J52" s="5" t="s">
        <v>86</v>
      </c>
      <c r="K52" s="5"/>
    </row>
    <row r="53" spans="1:11">
      <c r="A53" s="24">
        <v>34682</v>
      </c>
      <c r="B53" s="25">
        <v>32</v>
      </c>
      <c r="C53" s="22" t="s">
        <v>6</v>
      </c>
      <c r="D53" s="9"/>
      <c r="E53" s="9"/>
      <c r="F53" s="9"/>
      <c r="G53" s="9"/>
      <c r="H53" s="15"/>
      <c r="I53" s="26">
        <v>16</v>
      </c>
      <c r="J53" s="5" t="s">
        <v>86</v>
      </c>
      <c r="K53" s="5"/>
    </row>
    <row r="54" spans="1:11">
      <c r="A54" s="24">
        <v>34683</v>
      </c>
      <c r="B54" s="25">
        <v>33</v>
      </c>
      <c r="C54" s="22">
        <v>5</v>
      </c>
      <c r="D54" s="9"/>
      <c r="E54" s="9"/>
      <c r="F54" s="9"/>
      <c r="G54" s="9"/>
      <c r="H54" s="15"/>
      <c r="I54" s="26">
        <v>16</v>
      </c>
      <c r="J54" s="5" t="s">
        <v>86</v>
      </c>
      <c r="K54" s="5"/>
    </row>
    <row r="55" spans="1:11">
      <c r="A55" s="24">
        <v>34684</v>
      </c>
      <c r="B55" s="25">
        <v>34</v>
      </c>
      <c r="C55" s="22"/>
      <c r="D55" s="9"/>
      <c r="E55" s="9"/>
      <c r="F55" s="9"/>
      <c r="G55" s="9"/>
      <c r="H55" s="15"/>
      <c r="I55" s="26">
        <v>16</v>
      </c>
      <c r="J55" s="5" t="s">
        <v>86</v>
      </c>
      <c r="K55" s="5"/>
    </row>
    <row r="56" spans="1:11">
      <c r="A56" s="24">
        <v>34685</v>
      </c>
      <c r="B56" s="25">
        <v>35</v>
      </c>
      <c r="C56" s="22">
        <v>1</v>
      </c>
      <c r="D56" s="9"/>
      <c r="E56" s="9"/>
      <c r="F56" s="9"/>
      <c r="G56" s="9"/>
      <c r="H56" s="15"/>
      <c r="I56" s="26">
        <v>16</v>
      </c>
      <c r="J56" s="5" t="s">
        <v>86</v>
      </c>
      <c r="K56" s="5"/>
    </row>
    <row r="57" spans="1:11">
      <c r="A57" s="24">
        <v>34686</v>
      </c>
      <c r="B57" s="25">
        <v>36</v>
      </c>
      <c r="C57" s="22"/>
      <c r="D57" s="9"/>
      <c r="E57" s="9"/>
      <c r="F57" s="9"/>
      <c r="G57" s="9"/>
      <c r="H57" s="15"/>
      <c r="I57" s="26">
        <v>16</v>
      </c>
      <c r="J57" s="5" t="s">
        <v>86</v>
      </c>
      <c r="K57" s="5"/>
    </row>
    <row r="58" spans="1:11">
      <c r="A58" s="24">
        <v>34687</v>
      </c>
      <c r="B58" s="25">
        <v>37</v>
      </c>
      <c r="C58" s="22"/>
      <c r="D58" s="9"/>
      <c r="E58" s="9"/>
      <c r="F58" s="9"/>
      <c r="G58" s="9"/>
      <c r="H58" s="15"/>
      <c r="I58" s="26">
        <v>16</v>
      </c>
      <c r="J58" s="5" t="s">
        <v>86</v>
      </c>
      <c r="K58" s="5"/>
    </row>
    <row r="59" spans="1:11">
      <c r="A59" s="24">
        <v>34688</v>
      </c>
      <c r="B59" s="25">
        <v>38</v>
      </c>
      <c r="C59" s="22"/>
      <c r="D59" s="9"/>
      <c r="E59" s="9"/>
      <c r="F59" s="9"/>
      <c r="G59" s="9"/>
      <c r="H59" s="15"/>
      <c r="I59" s="26">
        <v>16</v>
      </c>
      <c r="J59" s="5" t="s">
        <v>86</v>
      </c>
      <c r="K59" s="5"/>
    </row>
    <row r="60" spans="1:11">
      <c r="A60" s="24">
        <v>34689</v>
      </c>
      <c r="B60" s="25">
        <v>39</v>
      </c>
      <c r="C60" s="22"/>
      <c r="D60" s="9"/>
      <c r="E60" s="9"/>
      <c r="F60" s="9"/>
      <c r="G60" s="9"/>
      <c r="H60" s="15"/>
      <c r="I60" s="26">
        <v>16</v>
      </c>
      <c r="J60" s="5" t="s">
        <v>86</v>
      </c>
      <c r="K60" s="5"/>
    </row>
    <row r="61" spans="1:11">
      <c r="A61" s="24">
        <v>34690</v>
      </c>
      <c r="B61" s="25">
        <v>40</v>
      </c>
      <c r="C61" s="22">
        <v>3</v>
      </c>
      <c r="D61" s="9"/>
      <c r="E61" s="9"/>
      <c r="F61" s="9"/>
      <c r="G61" s="9"/>
      <c r="H61" s="15"/>
      <c r="I61" s="26">
        <v>16</v>
      </c>
      <c r="J61" s="5" t="s">
        <v>86</v>
      </c>
      <c r="K61" s="5"/>
    </row>
    <row r="62" spans="1:11">
      <c r="A62" s="24">
        <v>34691</v>
      </c>
      <c r="B62" s="25">
        <v>41</v>
      </c>
      <c r="C62" s="22"/>
      <c r="D62" s="9"/>
      <c r="E62" s="9"/>
      <c r="F62" s="9"/>
      <c r="G62" s="9"/>
      <c r="H62" s="15"/>
      <c r="I62" s="26">
        <v>16</v>
      </c>
      <c r="J62" s="5" t="s">
        <v>86</v>
      </c>
      <c r="K62" s="5"/>
    </row>
    <row r="63" spans="1:11">
      <c r="A63" s="24">
        <v>34692</v>
      </c>
      <c r="B63" s="25">
        <v>42</v>
      </c>
      <c r="C63" s="22"/>
      <c r="D63" s="9"/>
      <c r="E63" s="9"/>
      <c r="F63" s="9"/>
      <c r="G63" s="9"/>
      <c r="H63" s="15"/>
      <c r="I63" s="26">
        <v>16</v>
      </c>
      <c r="J63" s="5" t="s">
        <v>86</v>
      </c>
      <c r="K63" s="5"/>
    </row>
    <row r="64" spans="1:11">
      <c r="A64" s="24">
        <v>34693</v>
      </c>
      <c r="B64" s="25">
        <v>43</v>
      </c>
      <c r="C64" s="22"/>
      <c r="D64" s="9"/>
      <c r="E64" s="9"/>
      <c r="F64" s="9"/>
      <c r="G64" s="9"/>
      <c r="H64" s="15"/>
      <c r="I64" s="26">
        <v>16</v>
      </c>
      <c r="J64" s="5" t="s">
        <v>86</v>
      </c>
      <c r="K64" s="5"/>
    </row>
    <row r="65" spans="1:11">
      <c r="A65" s="24">
        <v>34694</v>
      </c>
      <c r="B65" s="25">
        <v>44</v>
      </c>
      <c r="C65" s="22"/>
      <c r="D65" s="9"/>
      <c r="E65" s="9"/>
      <c r="F65" s="9"/>
      <c r="G65" s="9"/>
      <c r="H65" s="15"/>
      <c r="I65" s="26">
        <v>16</v>
      </c>
      <c r="J65" s="5" t="s">
        <v>86</v>
      </c>
      <c r="K65" s="5"/>
    </row>
    <row r="66" spans="1:11">
      <c r="A66" s="24">
        <v>34695</v>
      </c>
      <c r="B66" s="25">
        <v>45</v>
      </c>
      <c r="C66" s="22">
        <v>1</v>
      </c>
      <c r="D66" s="9"/>
      <c r="E66" s="9"/>
      <c r="F66" s="9"/>
      <c r="G66" s="9"/>
      <c r="H66" s="15"/>
      <c r="I66" s="26">
        <v>16</v>
      </c>
      <c r="J66" s="5" t="s">
        <v>86</v>
      </c>
      <c r="K66" s="5"/>
    </row>
    <row r="67" spans="1:11">
      <c r="A67" s="24">
        <v>34696</v>
      </c>
      <c r="B67" s="25">
        <v>46</v>
      </c>
      <c r="C67" s="22"/>
      <c r="D67" s="9"/>
      <c r="E67" s="9"/>
      <c r="F67" s="9"/>
      <c r="G67" s="9"/>
      <c r="H67" s="15"/>
      <c r="I67" s="26">
        <v>16</v>
      </c>
      <c r="J67" s="5" t="s">
        <v>86</v>
      </c>
      <c r="K67" s="5"/>
    </row>
    <row r="68" spans="1:11">
      <c r="A68" s="24">
        <v>34697</v>
      </c>
      <c r="B68" s="25">
        <v>47</v>
      </c>
      <c r="C68" s="22"/>
      <c r="D68" s="9"/>
      <c r="E68" s="9"/>
      <c r="F68" s="9"/>
      <c r="G68" s="9"/>
      <c r="H68" s="15"/>
      <c r="I68" s="26">
        <v>16</v>
      </c>
      <c r="J68" s="5" t="s">
        <v>86</v>
      </c>
      <c r="K68" s="5"/>
    </row>
    <row r="69" spans="1:11">
      <c r="A69" s="24">
        <v>34698</v>
      </c>
      <c r="B69" s="25">
        <v>48</v>
      </c>
      <c r="C69" s="22"/>
      <c r="D69" s="9"/>
      <c r="E69" s="9"/>
      <c r="F69" s="9"/>
      <c r="G69" s="9"/>
      <c r="H69" s="15"/>
      <c r="I69" s="26">
        <v>16</v>
      </c>
      <c r="J69" s="5" t="s">
        <v>86</v>
      </c>
      <c r="K69" s="5"/>
    </row>
    <row r="70" spans="1:11">
      <c r="A70" s="24">
        <v>34699</v>
      </c>
      <c r="B70" s="25">
        <v>49</v>
      </c>
      <c r="C70" s="22">
        <v>2</v>
      </c>
      <c r="D70" s="9"/>
      <c r="E70" s="9"/>
      <c r="F70" s="9"/>
      <c r="G70" s="9"/>
      <c r="H70" s="15"/>
      <c r="I70" s="26">
        <v>16</v>
      </c>
      <c r="J70" s="5" t="s">
        <v>86</v>
      </c>
      <c r="K70" s="5"/>
    </row>
    <row r="71" spans="1:11">
      <c r="A71" s="24">
        <v>34700</v>
      </c>
      <c r="B71" s="25">
        <v>50</v>
      </c>
      <c r="C71" s="22"/>
      <c r="D71" s="9"/>
      <c r="E71" s="9"/>
      <c r="F71" s="9"/>
      <c r="G71" s="9"/>
      <c r="H71" s="15"/>
      <c r="I71" s="26">
        <v>16</v>
      </c>
      <c r="J71" s="5" t="s">
        <v>86</v>
      </c>
      <c r="K71" s="5"/>
    </row>
    <row r="72" spans="1:11">
      <c r="A72" s="24">
        <v>34701</v>
      </c>
      <c r="B72" s="25">
        <v>51</v>
      </c>
      <c r="C72" s="22">
        <v>2</v>
      </c>
      <c r="D72" s="9"/>
      <c r="E72" s="9"/>
      <c r="F72" s="9"/>
      <c r="G72" s="9"/>
      <c r="H72" s="15"/>
      <c r="I72" s="26">
        <v>16</v>
      </c>
      <c r="J72" s="5" t="s">
        <v>86</v>
      </c>
      <c r="K72" s="5"/>
    </row>
    <row r="73" spans="1:11">
      <c r="A73" s="24">
        <v>34702</v>
      </c>
      <c r="B73" s="25">
        <v>52</v>
      </c>
      <c r="C73" s="22"/>
      <c r="D73" s="9"/>
      <c r="E73" s="9"/>
      <c r="F73" s="9"/>
      <c r="G73" s="9"/>
      <c r="H73" s="15"/>
      <c r="I73" s="26">
        <v>16</v>
      </c>
      <c r="J73" s="5" t="s">
        <v>86</v>
      </c>
      <c r="K73" s="5"/>
    </row>
    <row r="74" spans="1:11">
      <c r="A74" s="24">
        <v>34703</v>
      </c>
      <c r="B74" s="25">
        <v>53</v>
      </c>
      <c r="C74" s="22"/>
      <c r="D74" s="9"/>
      <c r="E74" s="9"/>
      <c r="F74" s="9"/>
      <c r="G74" s="9"/>
      <c r="H74" s="15"/>
      <c r="I74" s="26">
        <v>16</v>
      </c>
      <c r="J74" s="5" t="s">
        <v>86</v>
      </c>
      <c r="K74" s="5"/>
    </row>
    <row r="75" spans="1:11">
      <c r="A75" s="24">
        <v>34704</v>
      </c>
      <c r="B75" s="25">
        <v>54</v>
      </c>
      <c r="C75" s="22"/>
      <c r="D75" s="9"/>
      <c r="E75" s="9"/>
      <c r="F75" s="9"/>
      <c r="G75" s="9"/>
      <c r="H75" s="15"/>
      <c r="I75" s="26">
        <v>16</v>
      </c>
      <c r="J75" s="5" t="s">
        <v>86</v>
      </c>
      <c r="K75" s="5"/>
    </row>
    <row r="76" spans="1:11">
      <c r="A76" s="24">
        <v>34705</v>
      </c>
      <c r="B76" s="25">
        <v>55</v>
      </c>
      <c r="C76" s="22"/>
      <c r="D76" s="9"/>
      <c r="E76" s="9"/>
      <c r="F76" s="9"/>
      <c r="G76" s="9"/>
      <c r="H76" s="15"/>
      <c r="I76" s="26">
        <v>16</v>
      </c>
      <c r="J76" s="5" t="s">
        <v>86</v>
      </c>
      <c r="K76" s="5"/>
    </row>
    <row r="77" spans="1:11">
      <c r="A77" s="24">
        <v>34706</v>
      </c>
      <c r="B77" s="25">
        <v>56</v>
      </c>
      <c r="C77" s="22"/>
      <c r="D77" s="9"/>
      <c r="E77" s="9"/>
      <c r="F77" s="9"/>
      <c r="G77" s="9"/>
      <c r="H77" s="15"/>
      <c r="I77" s="26">
        <v>16</v>
      </c>
      <c r="J77" s="5" t="s">
        <v>86</v>
      </c>
      <c r="K77" s="5"/>
    </row>
    <row r="78" spans="1:11">
      <c r="A78" s="24">
        <v>34707</v>
      </c>
      <c r="B78" s="25">
        <v>57</v>
      </c>
      <c r="C78" s="22">
        <v>1</v>
      </c>
      <c r="D78" s="9"/>
      <c r="E78" s="9"/>
      <c r="F78" s="9"/>
      <c r="G78" s="9"/>
      <c r="H78" s="15"/>
      <c r="I78" s="26">
        <v>16</v>
      </c>
      <c r="J78" s="5" t="s">
        <v>86</v>
      </c>
      <c r="K78" s="5"/>
    </row>
    <row r="79" spans="1:11">
      <c r="A79" s="24">
        <v>34708</v>
      </c>
      <c r="B79" s="25">
        <v>58</v>
      </c>
      <c r="C79" s="22"/>
      <c r="D79" s="9"/>
      <c r="E79" s="9"/>
      <c r="F79" s="9"/>
      <c r="G79" s="9"/>
      <c r="H79" s="15"/>
      <c r="I79" s="26">
        <v>16</v>
      </c>
      <c r="J79" s="5" t="s">
        <v>86</v>
      </c>
      <c r="K79" s="5"/>
    </row>
    <row r="80" spans="1:11">
      <c r="A80" s="24">
        <v>34709</v>
      </c>
      <c r="B80" s="25">
        <v>59</v>
      </c>
      <c r="C80" s="22"/>
      <c r="D80" s="9"/>
      <c r="E80" s="9"/>
      <c r="F80" s="9"/>
      <c r="G80" s="9"/>
      <c r="H80" s="15"/>
      <c r="I80" s="26">
        <v>16</v>
      </c>
      <c r="J80" s="5" t="s">
        <v>86</v>
      </c>
      <c r="K80" s="5"/>
    </row>
    <row r="81" spans="1:11">
      <c r="A81" s="24">
        <v>34710</v>
      </c>
      <c r="B81" s="25">
        <v>60</v>
      </c>
      <c r="C81" s="22"/>
      <c r="D81" s="9"/>
      <c r="E81" s="9"/>
      <c r="F81" s="9"/>
      <c r="G81" s="9"/>
      <c r="H81" s="15"/>
      <c r="I81" s="26">
        <v>16</v>
      </c>
      <c r="J81" s="5" t="s">
        <v>86</v>
      </c>
      <c r="K81" s="5"/>
    </row>
    <row r="82" spans="1:11">
      <c r="A82" s="24">
        <v>34711</v>
      </c>
      <c r="B82" s="25">
        <v>61</v>
      </c>
      <c r="C82" s="22"/>
      <c r="D82" s="9"/>
      <c r="E82" s="9"/>
      <c r="F82" s="9"/>
      <c r="G82" s="9"/>
      <c r="H82" s="15"/>
      <c r="I82" s="26">
        <v>16</v>
      </c>
      <c r="J82" s="5" t="s">
        <v>86</v>
      </c>
      <c r="K82" s="5"/>
    </row>
    <row r="83" spans="1:11">
      <c r="A83" s="24">
        <v>34712</v>
      </c>
      <c r="B83" s="25">
        <v>62</v>
      </c>
      <c r="C83" s="22"/>
      <c r="D83" s="9"/>
      <c r="E83" s="9"/>
      <c r="F83" s="9"/>
      <c r="G83" s="9"/>
      <c r="H83" s="15"/>
      <c r="I83" s="26">
        <v>16</v>
      </c>
      <c r="J83" s="5" t="s">
        <v>86</v>
      </c>
      <c r="K83" s="5"/>
    </row>
    <row r="84" spans="1:11">
      <c r="A84" s="24">
        <v>34713</v>
      </c>
      <c r="B84" s="25">
        <v>63</v>
      </c>
      <c r="C84" s="22"/>
      <c r="D84" s="9"/>
      <c r="E84" s="9"/>
      <c r="F84" s="9"/>
      <c r="G84" s="9"/>
      <c r="H84" s="15"/>
      <c r="I84" s="26">
        <v>16</v>
      </c>
      <c r="J84" s="5" t="s">
        <v>86</v>
      </c>
      <c r="K84" s="5"/>
    </row>
    <row r="85" spans="1:11">
      <c r="A85" s="24">
        <v>34714</v>
      </c>
      <c r="B85" s="25">
        <v>64</v>
      </c>
      <c r="C85" s="22"/>
      <c r="D85" s="9"/>
      <c r="E85" s="9"/>
      <c r="F85" s="9"/>
      <c r="G85" s="9"/>
      <c r="H85" s="15"/>
      <c r="I85" s="26">
        <v>16</v>
      </c>
      <c r="J85" s="5" t="s">
        <v>86</v>
      </c>
      <c r="K85" s="5"/>
    </row>
    <row r="86" spans="1:11">
      <c r="A86" s="24">
        <v>34715</v>
      </c>
      <c r="B86" s="25">
        <v>65</v>
      </c>
      <c r="C86" s="22">
        <v>1</v>
      </c>
      <c r="D86" s="9"/>
      <c r="E86" s="9"/>
      <c r="F86" s="9"/>
      <c r="G86" s="9"/>
      <c r="H86" s="15"/>
      <c r="I86" s="26">
        <v>16</v>
      </c>
      <c r="J86" s="5" t="s">
        <v>86</v>
      </c>
      <c r="K86" s="5"/>
    </row>
    <row r="87" spans="1:11">
      <c r="A87" s="24">
        <v>34716</v>
      </c>
      <c r="B87" s="25">
        <v>66</v>
      </c>
      <c r="C87" s="22"/>
      <c r="D87" s="9"/>
      <c r="E87" s="9"/>
      <c r="F87" s="9"/>
      <c r="G87" s="9"/>
      <c r="H87" s="15"/>
      <c r="I87" s="26">
        <v>16</v>
      </c>
      <c r="J87" s="5" t="s">
        <v>86</v>
      </c>
      <c r="K87" s="5"/>
    </row>
    <row r="88" spans="1:11">
      <c r="A88" s="24">
        <v>34717</v>
      </c>
      <c r="B88" s="25">
        <v>67</v>
      </c>
      <c r="C88" s="22"/>
      <c r="D88" s="9"/>
      <c r="E88" s="9"/>
      <c r="F88" s="9"/>
      <c r="G88" s="9"/>
      <c r="H88" s="15"/>
      <c r="I88" s="26">
        <v>16</v>
      </c>
      <c r="J88" s="5" t="s">
        <v>86</v>
      </c>
      <c r="K88" s="5"/>
    </row>
    <row r="89" spans="1:11">
      <c r="A89" s="24">
        <v>34718</v>
      </c>
      <c r="B89" s="25">
        <v>68</v>
      </c>
      <c r="C89" s="22"/>
      <c r="D89" s="9"/>
      <c r="E89" s="9"/>
      <c r="F89" s="9"/>
      <c r="G89" s="9"/>
      <c r="H89" s="15"/>
      <c r="I89" s="26">
        <v>16</v>
      </c>
      <c r="J89" s="5" t="s">
        <v>86</v>
      </c>
      <c r="K89" s="5"/>
    </row>
    <row r="90" spans="1:11">
      <c r="A90" s="24">
        <v>34719</v>
      </c>
      <c r="B90" s="25">
        <v>69</v>
      </c>
      <c r="C90" s="22">
        <v>1</v>
      </c>
      <c r="D90" s="9"/>
      <c r="E90" s="9"/>
      <c r="F90" s="9"/>
      <c r="G90" s="9"/>
      <c r="H90" s="15"/>
      <c r="I90" s="26">
        <v>16</v>
      </c>
      <c r="J90" s="5" t="s">
        <v>86</v>
      </c>
      <c r="K90" s="5"/>
    </row>
    <row r="91" spans="1:11">
      <c r="A91" s="24">
        <v>34720</v>
      </c>
      <c r="B91" s="25">
        <v>70</v>
      </c>
      <c r="C91" s="22"/>
      <c r="D91" s="9"/>
      <c r="E91" s="9"/>
      <c r="F91" s="9"/>
      <c r="G91" s="9"/>
      <c r="H91" s="15"/>
      <c r="I91" s="26">
        <v>16</v>
      </c>
      <c r="J91" s="5" t="s">
        <v>86</v>
      </c>
      <c r="K91" s="5"/>
    </row>
    <row r="92" spans="1:11">
      <c r="A92" s="24">
        <v>34721</v>
      </c>
      <c r="B92" s="25">
        <v>71</v>
      </c>
      <c r="C92" s="22">
        <v>1</v>
      </c>
      <c r="D92" s="9"/>
      <c r="E92" s="9"/>
      <c r="F92" s="9"/>
      <c r="G92" s="9"/>
      <c r="H92" s="15"/>
      <c r="I92" s="26">
        <v>16</v>
      </c>
      <c r="J92" s="5" t="s">
        <v>86</v>
      </c>
      <c r="K92" s="5"/>
    </row>
    <row r="93" spans="1:11">
      <c r="A93" s="24">
        <v>34722</v>
      </c>
      <c r="B93" s="25">
        <v>72</v>
      </c>
      <c r="C93" s="22"/>
      <c r="D93" s="9"/>
      <c r="E93" s="9"/>
      <c r="F93" s="9"/>
      <c r="G93" s="9"/>
      <c r="H93" s="15"/>
      <c r="I93" s="26">
        <v>16</v>
      </c>
      <c r="J93" s="5" t="s">
        <v>86</v>
      </c>
      <c r="K93" s="5"/>
    </row>
    <row r="94" spans="1:11">
      <c r="A94" s="24">
        <v>34723</v>
      </c>
      <c r="B94" s="25">
        <v>73</v>
      </c>
      <c r="C94" s="22">
        <v>1</v>
      </c>
      <c r="D94" s="9"/>
      <c r="E94" s="9"/>
      <c r="F94" s="9"/>
      <c r="G94" s="9"/>
      <c r="H94" s="15"/>
      <c r="I94" s="26">
        <v>16</v>
      </c>
      <c r="J94" s="5" t="s">
        <v>86</v>
      </c>
      <c r="K94" s="5"/>
    </row>
    <row r="95" spans="1:11">
      <c r="A95" s="24">
        <v>34724</v>
      </c>
      <c r="B95" s="25">
        <v>74</v>
      </c>
      <c r="C95" s="22"/>
      <c r="D95" s="9"/>
      <c r="E95" s="9"/>
      <c r="F95" s="9"/>
      <c r="G95" s="9"/>
      <c r="H95" s="15"/>
      <c r="I95" s="26">
        <v>16</v>
      </c>
      <c r="J95" s="5" t="s">
        <v>86</v>
      </c>
      <c r="K95" s="5"/>
    </row>
    <row r="96" spans="1:11">
      <c r="A96" s="24">
        <v>34725</v>
      </c>
      <c r="B96" s="25">
        <v>75</v>
      </c>
      <c r="C96" s="22"/>
      <c r="D96" s="9"/>
      <c r="E96" s="9"/>
      <c r="F96" s="9"/>
      <c r="G96" s="9"/>
      <c r="H96" s="15"/>
      <c r="I96" s="26">
        <v>16</v>
      </c>
      <c r="J96" s="5" t="s">
        <v>86</v>
      </c>
      <c r="K96" s="5"/>
    </row>
    <row r="97" spans="1:11">
      <c r="A97" s="24">
        <v>34726</v>
      </c>
      <c r="B97" s="25">
        <v>76</v>
      </c>
      <c r="C97" s="22"/>
      <c r="D97" s="9"/>
      <c r="E97" s="9"/>
      <c r="F97" s="9"/>
      <c r="G97" s="9"/>
      <c r="H97" s="15"/>
      <c r="I97" s="26">
        <v>16</v>
      </c>
      <c r="J97" s="5" t="s">
        <v>86</v>
      </c>
      <c r="K97" s="5"/>
    </row>
    <row r="98" spans="1:11">
      <c r="A98" s="24">
        <v>34727</v>
      </c>
      <c r="B98" s="25">
        <v>77</v>
      </c>
      <c r="C98" s="22"/>
      <c r="D98" s="9"/>
      <c r="E98" s="9"/>
      <c r="F98" s="9"/>
      <c r="G98" s="9"/>
      <c r="H98" s="15"/>
      <c r="I98" s="26">
        <v>16</v>
      </c>
      <c r="J98" s="5" t="s">
        <v>86</v>
      </c>
      <c r="K98" s="5"/>
    </row>
    <row r="99" spans="1:11">
      <c r="A99" s="24">
        <v>34728</v>
      </c>
      <c r="B99" s="25">
        <v>78</v>
      </c>
      <c r="C99" s="22"/>
      <c r="D99" s="9"/>
      <c r="E99" s="9"/>
      <c r="F99" s="9"/>
      <c r="G99" s="9"/>
      <c r="H99" s="15"/>
      <c r="I99" s="26">
        <v>16</v>
      </c>
      <c r="J99" s="5" t="s">
        <v>86</v>
      </c>
      <c r="K99" s="5"/>
    </row>
    <row r="100" spans="1:11">
      <c r="A100" s="24">
        <v>34729</v>
      </c>
      <c r="B100" s="25">
        <v>79</v>
      </c>
      <c r="C100" s="22">
        <v>4</v>
      </c>
      <c r="D100" s="9"/>
      <c r="E100" s="9"/>
      <c r="F100" s="9"/>
      <c r="G100" s="9"/>
      <c r="H100" s="15"/>
      <c r="I100" s="26">
        <v>16</v>
      </c>
      <c r="J100" s="5" t="s">
        <v>86</v>
      </c>
      <c r="K100" s="5"/>
    </row>
    <row r="101" spans="1:11">
      <c r="A101" s="24">
        <v>34730</v>
      </c>
      <c r="B101" s="25">
        <v>80</v>
      </c>
      <c r="C101" s="22"/>
      <c r="D101" s="9"/>
      <c r="E101" s="9"/>
      <c r="F101" s="9"/>
      <c r="G101" s="9"/>
      <c r="H101" s="15"/>
      <c r="I101" s="26">
        <v>16</v>
      </c>
      <c r="J101" s="5" t="s">
        <v>86</v>
      </c>
      <c r="K101" s="5"/>
    </row>
    <row r="102" spans="1:11">
      <c r="A102" s="24">
        <v>34731</v>
      </c>
      <c r="B102" s="25">
        <v>81</v>
      </c>
      <c r="C102" s="22">
        <v>2</v>
      </c>
      <c r="D102" s="9"/>
      <c r="E102" s="9"/>
      <c r="F102" s="9"/>
      <c r="G102" s="9"/>
      <c r="H102" s="15"/>
      <c r="I102" s="26">
        <v>16</v>
      </c>
      <c r="J102" s="5" t="s">
        <v>86</v>
      </c>
      <c r="K102" s="5"/>
    </row>
    <row r="103" spans="1:11">
      <c r="A103" s="24">
        <v>34732</v>
      </c>
      <c r="B103" s="25">
        <v>82</v>
      </c>
      <c r="C103" s="22"/>
      <c r="D103" s="9"/>
      <c r="E103" s="9"/>
      <c r="F103" s="9"/>
      <c r="G103" s="9"/>
      <c r="H103" s="15"/>
      <c r="I103" s="26">
        <v>16</v>
      </c>
      <c r="J103" s="5" t="s">
        <v>86</v>
      </c>
      <c r="K103" s="5"/>
    </row>
    <row r="104" spans="1:11">
      <c r="A104" s="24">
        <v>34733</v>
      </c>
      <c r="B104" s="25">
        <v>83</v>
      </c>
      <c r="C104" s="22">
        <v>2</v>
      </c>
      <c r="D104" s="9"/>
      <c r="E104" s="9"/>
      <c r="F104" s="9"/>
      <c r="G104" s="9"/>
      <c r="H104" s="15"/>
      <c r="I104" s="26">
        <v>16</v>
      </c>
      <c r="J104" s="5" t="s">
        <v>86</v>
      </c>
      <c r="K104" s="5"/>
    </row>
    <row r="105" spans="1:11">
      <c r="A105" s="24">
        <v>34734</v>
      </c>
      <c r="B105" s="25">
        <v>84</v>
      </c>
      <c r="C105" s="22"/>
      <c r="D105" s="9"/>
      <c r="E105" s="9"/>
      <c r="F105" s="9"/>
      <c r="G105" s="9"/>
      <c r="H105" s="15"/>
      <c r="I105" s="26">
        <v>16</v>
      </c>
      <c r="J105" s="5" t="s">
        <v>86</v>
      </c>
      <c r="K105" s="5"/>
    </row>
    <row r="106" spans="1:11">
      <c r="A106" s="24">
        <v>34735</v>
      </c>
      <c r="B106" s="25">
        <v>85</v>
      </c>
      <c r="C106" s="22" t="s">
        <v>6</v>
      </c>
      <c r="D106" s="9"/>
      <c r="E106" s="9"/>
      <c r="F106" s="9"/>
      <c r="G106" s="9"/>
      <c r="H106" s="15"/>
      <c r="I106" s="26">
        <v>16</v>
      </c>
      <c r="J106" s="5" t="s">
        <v>86</v>
      </c>
      <c r="K106" s="5"/>
    </row>
    <row r="107" spans="1:11">
      <c r="A107" s="24">
        <v>34736</v>
      </c>
      <c r="B107" s="25">
        <v>86</v>
      </c>
      <c r="C107" s="22"/>
      <c r="D107" s="9"/>
      <c r="E107" s="9"/>
      <c r="F107" s="9"/>
      <c r="G107" s="9"/>
      <c r="H107" s="15"/>
      <c r="I107" s="26">
        <v>16</v>
      </c>
      <c r="J107" s="5" t="s">
        <v>86</v>
      </c>
      <c r="K107" s="5"/>
    </row>
    <row r="108" spans="1:11">
      <c r="A108" s="24">
        <v>34737</v>
      </c>
      <c r="B108" s="25">
        <v>87</v>
      </c>
      <c r="C108" s="22">
        <v>2</v>
      </c>
      <c r="D108" s="9"/>
      <c r="E108" s="9"/>
      <c r="F108" s="9"/>
      <c r="G108" s="9"/>
      <c r="H108" s="15"/>
      <c r="I108" s="26">
        <v>16</v>
      </c>
      <c r="J108" s="5" t="s">
        <v>86</v>
      </c>
      <c r="K108" s="5"/>
    </row>
    <row r="109" spans="1:11">
      <c r="A109" s="24">
        <v>34738</v>
      </c>
      <c r="B109" s="25">
        <v>88</v>
      </c>
      <c r="C109" s="22"/>
      <c r="D109" s="9"/>
      <c r="E109" s="9"/>
      <c r="F109" s="9"/>
      <c r="G109" s="9"/>
      <c r="H109" s="15"/>
      <c r="I109" s="26">
        <v>16</v>
      </c>
      <c r="J109" s="5" t="s">
        <v>86</v>
      </c>
      <c r="K109" s="5"/>
    </row>
    <row r="110" spans="1:11">
      <c r="A110" s="24">
        <v>34739</v>
      </c>
      <c r="B110" s="25">
        <v>89</v>
      </c>
      <c r="C110" s="22">
        <v>2</v>
      </c>
      <c r="D110" s="9"/>
      <c r="E110" s="9"/>
      <c r="F110" s="9"/>
      <c r="G110" s="9"/>
      <c r="H110" s="15"/>
      <c r="I110" s="26">
        <v>16</v>
      </c>
      <c r="J110" s="5" t="s">
        <v>86</v>
      </c>
      <c r="K110" s="5"/>
    </row>
    <row r="111" spans="1:11">
      <c r="A111" s="2">
        <v>35095</v>
      </c>
      <c r="B111" s="22">
        <v>1</v>
      </c>
      <c r="C111" s="22">
        <v>1</v>
      </c>
      <c r="D111" s="9"/>
      <c r="E111" s="9"/>
      <c r="F111" s="9"/>
      <c r="G111" s="9"/>
      <c r="H111" s="15"/>
      <c r="I111" s="26">
        <v>17</v>
      </c>
      <c r="J111" s="5" t="s">
        <v>86</v>
      </c>
      <c r="K111" s="5"/>
    </row>
    <row r="112" spans="1:11">
      <c r="A112" s="2">
        <v>35096</v>
      </c>
      <c r="B112" s="22">
        <v>2</v>
      </c>
      <c r="C112" s="22">
        <v>7</v>
      </c>
      <c r="D112" s="9"/>
      <c r="E112" s="9"/>
      <c r="F112" s="9"/>
      <c r="G112" s="9"/>
      <c r="H112" s="15"/>
      <c r="I112" s="26">
        <v>17</v>
      </c>
      <c r="J112" s="5" t="s">
        <v>86</v>
      </c>
      <c r="K112" s="5"/>
    </row>
    <row r="113" spans="1:11">
      <c r="A113" s="2">
        <v>35097</v>
      </c>
      <c r="B113" s="22">
        <v>3</v>
      </c>
      <c r="C113" s="22">
        <v>3</v>
      </c>
      <c r="D113" s="9"/>
      <c r="E113" s="9"/>
      <c r="F113" s="9"/>
      <c r="G113" s="9"/>
      <c r="H113" s="15"/>
      <c r="I113" s="26">
        <v>17</v>
      </c>
      <c r="J113" s="5" t="s">
        <v>86</v>
      </c>
      <c r="K113" s="5"/>
    </row>
    <row r="114" spans="1:11">
      <c r="A114" s="2">
        <v>35098</v>
      </c>
      <c r="B114" s="22">
        <v>4</v>
      </c>
      <c r="C114" s="22">
        <v>8</v>
      </c>
      <c r="D114" s="9"/>
      <c r="E114" s="9"/>
      <c r="F114" s="9"/>
      <c r="G114" s="9"/>
      <c r="H114" s="15"/>
      <c r="I114" s="26">
        <v>17</v>
      </c>
      <c r="J114" s="5" t="s">
        <v>86</v>
      </c>
      <c r="K114" s="5"/>
    </row>
    <row r="115" spans="1:11">
      <c r="A115" s="2">
        <v>35099</v>
      </c>
      <c r="B115" s="22">
        <v>5</v>
      </c>
      <c r="C115" s="22" t="s">
        <v>6</v>
      </c>
      <c r="D115" s="9"/>
      <c r="E115" s="9"/>
      <c r="F115" s="9"/>
      <c r="G115" s="9"/>
      <c r="H115" s="15"/>
      <c r="I115" s="26">
        <v>17</v>
      </c>
      <c r="J115" s="5" t="s">
        <v>86</v>
      </c>
      <c r="K115" s="5"/>
    </row>
    <row r="116" spans="1:11">
      <c r="A116" s="2">
        <v>35100</v>
      </c>
      <c r="B116" s="22">
        <v>6</v>
      </c>
      <c r="C116" s="22">
        <v>1</v>
      </c>
      <c r="D116" s="9"/>
      <c r="E116" s="9"/>
      <c r="F116" s="9"/>
      <c r="G116" s="9"/>
      <c r="H116" s="15"/>
      <c r="I116" s="26">
        <v>17</v>
      </c>
      <c r="J116" s="5" t="s">
        <v>86</v>
      </c>
      <c r="K116" s="5"/>
    </row>
    <row r="117" spans="1:11">
      <c r="A117" s="2">
        <v>35101</v>
      </c>
      <c r="B117" s="22">
        <v>7</v>
      </c>
      <c r="C117" s="22"/>
      <c r="D117" s="9"/>
      <c r="E117" s="9"/>
      <c r="F117" s="9"/>
      <c r="G117" s="9"/>
      <c r="H117" s="15"/>
      <c r="I117" s="26">
        <v>17</v>
      </c>
      <c r="J117" s="5" t="s">
        <v>86</v>
      </c>
      <c r="K117" s="5"/>
    </row>
    <row r="118" spans="1:11">
      <c r="A118" s="2">
        <v>35102</v>
      </c>
      <c r="B118" s="22">
        <v>8</v>
      </c>
      <c r="C118" s="22"/>
      <c r="D118" s="9"/>
      <c r="E118" s="9"/>
      <c r="F118" s="9"/>
      <c r="G118" s="9"/>
      <c r="H118" s="15"/>
      <c r="I118" s="26">
        <v>17</v>
      </c>
      <c r="J118" s="5" t="s">
        <v>86</v>
      </c>
      <c r="K118" s="5"/>
    </row>
    <row r="119" spans="1:11">
      <c r="A119" s="2">
        <v>35103</v>
      </c>
      <c r="B119" s="22">
        <v>9</v>
      </c>
      <c r="C119" s="22"/>
      <c r="D119" s="9"/>
      <c r="E119" s="9"/>
      <c r="F119" s="9"/>
      <c r="G119" s="9"/>
      <c r="H119" s="15"/>
      <c r="I119" s="26">
        <v>17</v>
      </c>
      <c r="J119" s="5" t="s">
        <v>86</v>
      </c>
      <c r="K119" s="5"/>
    </row>
    <row r="120" spans="1:11">
      <c r="A120" s="2">
        <v>35104</v>
      </c>
      <c r="B120" s="22">
        <v>10</v>
      </c>
      <c r="C120" s="22"/>
      <c r="D120" s="9"/>
      <c r="E120" s="9"/>
      <c r="F120" s="9"/>
      <c r="G120" s="9"/>
      <c r="H120" s="15"/>
      <c r="I120" s="26">
        <v>17</v>
      </c>
      <c r="J120" s="5" t="s">
        <v>86</v>
      </c>
      <c r="K120" s="5"/>
    </row>
    <row r="121" spans="1:11">
      <c r="A121" s="2">
        <v>35105</v>
      </c>
      <c r="B121" s="22">
        <v>11</v>
      </c>
      <c r="C121" s="22">
        <v>1</v>
      </c>
      <c r="D121" s="9"/>
      <c r="E121" s="9"/>
      <c r="F121" s="9"/>
      <c r="G121" s="9"/>
      <c r="H121" s="15"/>
      <c r="I121" s="26">
        <v>17</v>
      </c>
      <c r="J121" s="5" t="s">
        <v>86</v>
      </c>
      <c r="K121" s="5"/>
    </row>
    <row r="122" spans="1:11">
      <c r="A122" s="2">
        <v>35106</v>
      </c>
      <c r="B122" s="22">
        <v>12</v>
      </c>
      <c r="C122" s="22"/>
      <c r="D122" s="9"/>
      <c r="E122" s="9"/>
      <c r="F122" s="9"/>
      <c r="G122" s="9"/>
      <c r="H122" s="15"/>
      <c r="I122" s="26">
        <v>17</v>
      </c>
      <c r="J122" s="5" t="s">
        <v>86</v>
      </c>
      <c r="K122" s="5"/>
    </row>
    <row r="123" spans="1:11">
      <c r="A123" s="2">
        <v>35107</v>
      </c>
      <c r="B123" s="22">
        <v>13</v>
      </c>
      <c r="C123" s="22">
        <v>1</v>
      </c>
      <c r="D123" s="9"/>
      <c r="E123" s="9"/>
      <c r="F123" s="9"/>
      <c r="G123" s="9"/>
      <c r="H123" s="15"/>
      <c r="I123" s="26">
        <v>17</v>
      </c>
      <c r="J123" s="5" t="s">
        <v>86</v>
      </c>
      <c r="K123" s="5"/>
    </row>
    <row r="124" spans="1:11">
      <c r="A124" s="2">
        <v>35108</v>
      </c>
      <c r="B124" s="22">
        <v>14</v>
      </c>
      <c r="C124" s="22"/>
      <c r="D124" s="9"/>
      <c r="E124" s="9"/>
      <c r="F124" s="9"/>
      <c r="G124" s="9"/>
      <c r="H124" s="15"/>
      <c r="I124" s="26">
        <v>17</v>
      </c>
      <c r="J124" s="5" t="s">
        <v>86</v>
      </c>
      <c r="K124" s="5"/>
    </row>
    <row r="125" spans="1:11">
      <c r="A125" s="2">
        <v>35109</v>
      </c>
      <c r="B125" s="22">
        <v>15</v>
      </c>
      <c r="C125" s="22">
        <v>1</v>
      </c>
      <c r="D125" s="9"/>
      <c r="E125" s="9"/>
      <c r="F125" s="9"/>
      <c r="G125" s="9"/>
      <c r="H125" s="15"/>
      <c r="I125" s="26">
        <v>17</v>
      </c>
      <c r="J125" s="5" t="s">
        <v>86</v>
      </c>
      <c r="K125" s="5"/>
    </row>
    <row r="126" spans="1:11">
      <c r="A126" s="2">
        <v>35110</v>
      </c>
      <c r="B126" s="22">
        <v>16</v>
      </c>
      <c r="C126" s="22">
        <v>1</v>
      </c>
      <c r="D126" s="9"/>
      <c r="E126" s="9"/>
      <c r="F126" s="9"/>
      <c r="G126" s="9"/>
      <c r="H126" s="15"/>
      <c r="I126" s="26">
        <v>17</v>
      </c>
      <c r="J126" s="5" t="s">
        <v>86</v>
      </c>
      <c r="K126" s="5"/>
    </row>
    <row r="127" spans="1:11">
      <c r="A127" s="2">
        <v>35111</v>
      </c>
      <c r="B127" s="22">
        <v>17</v>
      </c>
      <c r="C127" s="22">
        <v>1</v>
      </c>
      <c r="D127" s="9"/>
      <c r="E127" s="9"/>
      <c r="F127" s="9"/>
      <c r="G127" s="9"/>
      <c r="H127" s="15"/>
      <c r="I127" s="26">
        <v>17</v>
      </c>
      <c r="J127" s="5" t="s">
        <v>86</v>
      </c>
      <c r="K127" s="5"/>
    </row>
    <row r="128" spans="1:11">
      <c r="A128" s="2">
        <v>35112</v>
      </c>
      <c r="B128" s="22">
        <v>18</v>
      </c>
      <c r="C128" s="22"/>
      <c r="D128" s="9"/>
      <c r="E128" s="9"/>
      <c r="F128" s="9"/>
      <c r="G128" s="9"/>
      <c r="H128" s="15"/>
      <c r="I128" s="26">
        <v>17</v>
      </c>
      <c r="J128" s="5" t="s">
        <v>86</v>
      </c>
      <c r="K128" s="5"/>
    </row>
    <row r="129" spans="1:11">
      <c r="A129" s="2">
        <v>35113</v>
      </c>
      <c r="B129" s="22">
        <v>19</v>
      </c>
      <c r="C129" s="22">
        <v>2</v>
      </c>
      <c r="D129" s="9"/>
      <c r="E129" s="9"/>
      <c r="F129" s="9"/>
      <c r="G129" s="9"/>
      <c r="H129" s="15"/>
      <c r="I129" s="26">
        <v>17</v>
      </c>
      <c r="J129" s="5" t="s">
        <v>86</v>
      </c>
      <c r="K129" s="5"/>
    </row>
    <row r="130" spans="1:11">
      <c r="A130" s="2">
        <v>35114</v>
      </c>
      <c r="B130" s="22">
        <v>20</v>
      </c>
      <c r="C130" s="22">
        <v>1</v>
      </c>
      <c r="D130" s="9"/>
      <c r="E130" s="9"/>
      <c r="F130" s="9"/>
      <c r="G130" s="9"/>
      <c r="H130" s="15"/>
      <c r="I130" s="26">
        <v>17</v>
      </c>
      <c r="J130" s="5" t="s">
        <v>86</v>
      </c>
      <c r="K130" s="5"/>
    </row>
    <row r="131" spans="1:11">
      <c r="A131" s="2">
        <v>35115</v>
      </c>
      <c r="B131" s="22">
        <v>21</v>
      </c>
      <c r="C131" s="22"/>
      <c r="D131" s="9"/>
      <c r="E131" s="9"/>
      <c r="F131" s="9"/>
      <c r="G131" s="9"/>
      <c r="H131" s="15"/>
      <c r="I131" s="26">
        <v>17</v>
      </c>
      <c r="J131" s="5" t="s">
        <v>86</v>
      </c>
      <c r="K131" s="5"/>
    </row>
    <row r="132" spans="1:11">
      <c r="A132" s="2">
        <v>35116</v>
      </c>
      <c r="B132" s="22">
        <v>22</v>
      </c>
      <c r="C132" s="22"/>
      <c r="D132" s="9"/>
      <c r="E132" s="9"/>
      <c r="F132" s="9"/>
      <c r="G132" s="9"/>
      <c r="H132" s="15"/>
      <c r="I132" s="26">
        <v>17</v>
      </c>
      <c r="J132" s="5" t="s">
        <v>86</v>
      </c>
      <c r="K132" s="5"/>
    </row>
    <row r="133" spans="1:11">
      <c r="A133" s="2">
        <v>35117</v>
      </c>
      <c r="B133" s="22">
        <v>23</v>
      </c>
      <c r="C133" s="22"/>
      <c r="D133" s="9"/>
      <c r="E133" s="9"/>
      <c r="F133" s="9"/>
      <c r="G133" s="9"/>
      <c r="H133" s="15"/>
      <c r="I133" s="26">
        <v>17</v>
      </c>
      <c r="J133" s="5" t="s">
        <v>86</v>
      </c>
      <c r="K133" s="5"/>
    </row>
    <row r="134" spans="1:11">
      <c r="A134" s="2">
        <v>35118</v>
      </c>
      <c r="B134" s="22">
        <v>24</v>
      </c>
      <c r="C134" s="22"/>
      <c r="D134" s="9"/>
      <c r="E134" s="9"/>
      <c r="F134" s="9"/>
      <c r="G134" s="9"/>
      <c r="H134" s="15"/>
      <c r="I134" s="26">
        <v>17</v>
      </c>
      <c r="J134" s="5" t="s">
        <v>86</v>
      </c>
      <c r="K134" s="5"/>
    </row>
    <row r="135" spans="1:11">
      <c r="A135" s="2">
        <v>35119</v>
      </c>
      <c r="B135" s="22">
        <v>25</v>
      </c>
      <c r="C135" s="22"/>
      <c r="D135" s="9"/>
      <c r="E135" s="9"/>
      <c r="F135" s="9"/>
      <c r="G135" s="9"/>
      <c r="H135" s="15"/>
      <c r="I135" s="26">
        <v>17</v>
      </c>
      <c r="J135" s="5" t="s">
        <v>86</v>
      </c>
      <c r="K135" s="5"/>
    </row>
    <row r="136" spans="1:11">
      <c r="A136" s="2">
        <v>35120</v>
      </c>
      <c r="B136" s="22">
        <v>26</v>
      </c>
      <c r="C136" s="22"/>
      <c r="D136" s="9"/>
      <c r="E136" s="9"/>
      <c r="F136" s="9"/>
      <c r="G136" s="9"/>
      <c r="H136" s="15"/>
      <c r="I136" s="26">
        <v>17</v>
      </c>
      <c r="J136" s="5" t="s">
        <v>86</v>
      </c>
      <c r="K136" s="5"/>
    </row>
    <row r="137" spans="1:11">
      <c r="A137" s="2">
        <v>35121</v>
      </c>
      <c r="B137" s="22">
        <v>27</v>
      </c>
      <c r="C137" s="22"/>
      <c r="D137" s="9"/>
      <c r="E137" s="9"/>
      <c r="F137" s="9"/>
      <c r="G137" s="9"/>
      <c r="H137" s="15"/>
      <c r="I137" s="26">
        <v>17</v>
      </c>
      <c r="J137" s="5" t="s">
        <v>86</v>
      </c>
      <c r="K137" s="5"/>
    </row>
    <row r="138" spans="1:11">
      <c r="A138" s="2">
        <v>35122</v>
      </c>
      <c r="B138" s="22">
        <v>28</v>
      </c>
      <c r="C138" s="22"/>
      <c r="D138" s="9"/>
      <c r="E138" s="9"/>
      <c r="F138" s="9"/>
      <c r="G138" s="9"/>
      <c r="H138" s="15"/>
      <c r="I138" s="26">
        <v>17</v>
      </c>
      <c r="J138" s="5" t="s">
        <v>86</v>
      </c>
      <c r="K138" s="5"/>
    </row>
    <row r="139" spans="1:11">
      <c r="A139" s="2">
        <v>35123</v>
      </c>
      <c r="B139" s="22">
        <v>29</v>
      </c>
      <c r="C139" s="22"/>
      <c r="D139" s="9"/>
      <c r="E139" s="9"/>
      <c r="F139" s="9"/>
      <c r="G139" s="9"/>
      <c r="H139" s="15"/>
      <c r="I139" s="26">
        <v>17</v>
      </c>
      <c r="J139" s="5" t="s">
        <v>86</v>
      </c>
      <c r="K139" s="5"/>
    </row>
    <row r="140" spans="1:11">
      <c r="A140" s="2">
        <v>35124</v>
      </c>
      <c r="B140" s="22">
        <v>30</v>
      </c>
      <c r="C140" s="22"/>
      <c r="D140" s="9"/>
      <c r="E140" s="9"/>
      <c r="F140" s="9"/>
      <c r="G140" s="9"/>
      <c r="H140" s="15"/>
      <c r="I140" s="26">
        <v>17</v>
      </c>
      <c r="J140" s="5" t="s">
        <v>86</v>
      </c>
      <c r="K140" s="5"/>
    </row>
    <row r="141" spans="1:11">
      <c r="A141" s="2">
        <v>35125</v>
      </c>
      <c r="B141" s="22">
        <v>31</v>
      </c>
      <c r="C141" s="22"/>
      <c r="D141" s="9"/>
      <c r="E141" s="9"/>
      <c r="F141" s="9"/>
      <c r="G141" s="9"/>
      <c r="H141" s="15"/>
      <c r="I141" s="26">
        <v>17</v>
      </c>
      <c r="J141" s="5" t="s">
        <v>86</v>
      </c>
      <c r="K141" s="5"/>
    </row>
    <row r="142" spans="1:11">
      <c r="A142" s="2">
        <v>35126</v>
      </c>
      <c r="B142" s="22">
        <v>32</v>
      </c>
      <c r="C142" s="22"/>
      <c r="D142" s="9"/>
      <c r="E142" s="9"/>
      <c r="F142" s="9"/>
      <c r="G142" s="9"/>
      <c r="H142" s="15"/>
      <c r="I142" s="26">
        <v>17</v>
      </c>
      <c r="J142" s="5" t="s">
        <v>86</v>
      </c>
      <c r="K142" s="5"/>
    </row>
    <row r="143" spans="1:11">
      <c r="A143" s="2">
        <v>35127</v>
      </c>
      <c r="B143" s="22">
        <v>33</v>
      </c>
      <c r="C143" s="22"/>
      <c r="D143" s="9"/>
      <c r="E143" s="9"/>
      <c r="F143" s="9"/>
      <c r="G143" s="9"/>
      <c r="H143" s="15"/>
      <c r="I143" s="26">
        <v>17</v>
      </c>
      <c r="J143" s="5" t="s">
        <v>86</v>
      </c>
      <c r="K143" s="5"/>
    </row>
    <row r="144" spans="1:11">
      <c r="A144" s="2">
        <v>35128</v>
      </c>
      <c r="B144" s="22">
        <v>34</v>
      </c>
      <c r="C144" s="22">
        <v>1</v>
      </c>
      <c r="D144" s="9"/>
      <c r="E144" s="9"/>
      <c r="F144" s="9"/>
      <c r="G144" s="9"/>
      <c r="H144" s="15"/>
      <c r="I144" s="26">
        <v>17</v>
      </c>
      <c r="J144" s="5" t="s">
        <v>86</v>
      </c>
      <c r="K144" s="5"/>
    </row>
    <row r="145" spans="1:11">
      <c r="A145" s="2">
        <v>34759</v>
      </c>
      <c r="B145" s="25">
        <v>1</v>
      </c>
      <c r="C145" s="22">
        <v>1</v>
      </c>
      <c r="D145" s="9"/>
      <c r="E145" s="9"/>
      <c r="F145" s="9"/>
      <c r="G145" s="9"/>
      <c r="H145" s="15"/>
      <c r="I145" s="26">
        <v>18</v>
      </c>
      <c r="J145" s="5" t="s">
        <v>91</v>
      </c>
      <c r="K145" s="5"/>
    </row>
    <row r="146" spans="1:11">
      <c r="A146" s="24">
        <v>34760</v>
      </c>
      <c r="B146" s="25">
        <v>2</v>
      </c>
      <c r="C146" s="22"/>
      <c r="D146" s="9"/>
      <c r="E146" s="9"/>
      <c r="F146" s="9"/>
      <c r="G146" s="9"/>
      <c r="H146" s="15"/>
      <c r="I146" s="26">
        <v>18</v>
      </c>
      <c r="J146" s="5" t="s">
        <v>91</v>
      </c>
      <c r="K146" s="5"/>
    </row>
    <row r="147" spans="1:11">
      <c r="A147" s="24">
        <v>34761</v>
      </c>
      <c r="B147" s="25">
        <v>3</v>
      </c>
      <c r="C147" s="22"/>
      <c r="D147" s="9"/>
      <c r="E147" s="9"/>
      <c r="F147" s="9"/>
      <c r="G147" s="9"/>
      <c r="H147" s="15"/>
      <c r="I147" s="26">
        <v>18</v>
      </c>
      <c r="J147" s="5" t="s">
        <v>91</v>
      </c>
      <c r="K147" s="5"/>
    </row>
    <row r="148" spans="1:11">
      <c r="A148" s="24">
        <v>34762</v>
      </c>
      <c r="B148" s="25">
        <v>4</v>
      </c>
      <c r="C148" s="22"/>
      <c r="D148" s="9"/>
      <c r="E148" s="9"/>
      <c r="F148" s="9"/>
      <c r="G148" s="9"/>
      <c r="H148" s="15"/>
      <c r="I148" s="26">
        <v>18</v>
      </c>
      <c r="J148" s="5" t="s">
        <v>91</v>
      </c>
      <c r="K148" s="5"/>
    </row>
    <row r="149" spans="1:11">
      <c r="A149" s="24">
        <v>34763</v>
      </c>
      <c r="B149" s="25">
        <v>5</v>
      </c>
      <c r="C149" s="22"/>
      <c r="D149" s="9"/>
      <c r="E149" s="9"/>
      <c r="F149" s="9"/>
      <c r="G149" s="9"/>
      <c r="H149" s="15"/>
      <c r="I149" s="26">
        <v>18</v>
      </c>
      <c r="J149" s="5" t="s">
        <v>91</v>
      </c>
      <c r="K149" s="5"/>
    </row>
    <row r="150" spans="1:11">
      <c r="A150" s="24">
        <v>34764</v>
      </c>
      <c r="B150" s="25">
        <v>6</v>
      </c>
      <c r="C150" s="22">
        <v>1</v>
      </c>
      <c r="D150" s="9"/>
      <c r="E150" s="9"/>
      <c r="F150" s="9"/>
      <c r="G150" s="9"/>
      <c r="H150" s="15"/>
      <c r="I150" s="26">
        <v>18</v>
      </c>
      <c r="J150" s="5" t="s">
        <v>91</v>
      </c>
      <c r="K150" s="5"/>
    </row>
    <row r="151" spans="1:11">
      <c r="A151" s="24">
        <v>34765</v>
      </c>
      <c r="B151" s="25">
        <v>7</v>
      </c>
      <c r="C151" s="22">
        <v>1</v>
      </c>
      <c r="D151" s="9"/>
      <c r="E151" s="9"/>
      <c r="F151" s="9"/>
      <c r="G151" s="9"/>
      <c r="H151" s="15"/>
      <c r="I151" s="26">
        <v>18</v>
      </c>
      <c r="J151" s="5" t="s">
        <v>91</v>
      </c>
      <c r="K151" s="5"/>
    </row>
    <row r="152" spans="1:11">
      <c r="A152" s="24">
        <v>34766</v>
      </c>
      <c r="B152" s="25">
        <v>8</v>
      </c>
      <c r="C152" s="22">
        <v>1</v>
      </c>
      <c r="D152" s="9"/>
      <c r="E152" s="9"/>
      <c r="F152" s="9"/>
      <c r="G152" s="9"/>
      <c r="H152" s="15"/>
      <c r="I152" s="26">
        <v>18</v>
      </c>
      <c r="J152" s="5" t="s">
        <v>91</v>
      </c>
      <c r="K152" s="5"/>
    </row>
    <row r="153" spans="1:11">
      <c r="A153" s="24">
        <v>34767</v>
      </c>
      <c r="B153" s="25">
        <v>9</v>
      </c>
      <c r="C153" s="22"/>
      <c r="D153" s="9"/>
      <c r="E153" s="9"/>
      <c r="F153" s="9"/>
      <c r="G153" s="9"/>
      <c r="H153" s="15"/>
      <c r="I153" s="26">
        <v>18</v>
      </c>
      <c r="J153" s="5" t="s">
        <v>91</v>
      </c>
      <c r="K153" s="5"/>
    </row>
    <row r="154" spans="1:11">
      <c r="A154" s="24">
        <v>34768</v>
      </c>
      <c r="B154" s="25">
        <v>10</v>
      </c>
      <c r="C154" s="22"/>
      <c r="D154" s="9"/>
      <c r="E154" s="9"/>
      <c r="F154" s="9"/>
      <c r="G154" s="9"/>
      <c r="H154" s="15"/>
      <c r="I154" s="26">
        <v>18</v>
      </c>
      <c r="J154" s="5" t="s">
        <v>91</v>
      </c>
      <c r="K154" s="5"/>
    </row>
    <row r="155" spans="1:11">
      <c r="A155" s="24">
        <v>34769</v>
      </c>
      <c r="B155" s="25">
        <v>11</v>
      </c>
      <c r="C155" s="22"/>
      <c r="D155" s="9"/>
      <c r="E155" s="9"/>
      <c r="F155" s="9"/>
      <c r="G155" s="9"/>
      <c r="H155" s="15"/>
      <c r="I155" s="26">
        <v>18</v>
      </c>
      <c r="J155" s="5" t="s">
        <v>91</v>
      </c>
      <c r="K155" s="5"/>
    </row>
    <row r="156" spans="1:11">
      <c r="A156" s="24">
        <v>34770</v>
      </c>
      <c r="B156" s="25">
        <v>12</v>
      </c>
      <c r="C156" s="22"/>
      <c r="D156" s="9"/>
      <c r="E156" s="9"/>
      <c r="F156" s="9"/>
      <c r="G156" s="9"/>
      <c r="H156" s="15"/>
      <c r="I156" s="26">
        <v>18</v>
      </c>
      <c r="J156" s="5" t="s">
        <v>91</v>
      </c>
      <c r="K156" s="5"/>
    </row>
    <row r="157" spans="1:11">
      <c r="A157" s="24">
        <v>34771</v>
      </c>
      <c r="B157" s="25">
        <v>13</v>
      </c>
      <c r="C157" s="22">
        <v>3</v>
      </c>
      <c r="D157" s="9"/>
      <c r="E157" s="9"/>
      <c r="F157" s="9"/>
      <c r="G157" s="9"/>
      <c r="H157" s="15"/>
      <c r="I157" s="26">
        <v>18</v>
      </c>
      <c r="J157" s="5" t="s">
        <v>91</v>
      </c>
      <c r="K157" s="5"/>
    </row>
    <row r="158" spans="1:11">
      <c r="A158" s="24">
        <v>34772</v>
      </c>
      <c r="B158" s="25">
        <v>14</v>
      </c>
      <c r="C158" s="22" t="s">
        <v>6</v>
      </c>
      <c r="D158" s="9"/>
      <c r="E158" s="9"/>
      <c r="F158" s="9"/>
      <c r="G158" s="9"/>
      <c r="H158" s="15"/>
      <c r="I158" s="26">
        <v>18</v>
      </c>
      <c r="J158" s="5" t="s">
        <v>91</v>
      </c>
      <c r="K158" s="5"/>
    </row>
    <row r="159" spans="1:11">
      <c r="A159" s="24">
        <v>34773</v>
      </c>
      <c r="B159" s="25">
        <v>15</v>
      </c>
      <c r="C159" s="22" t="s">
        <v>6</v>
      </c>
      <c r="D159" s="9"/>
      <c r="E159" s="9"/>
      <c r="F159" s="9"/>
      <c r="G159" s="9"/>
      <c r="H159" s="15"/>
      <c r="I159" s="26">
        <v>18</v>
      </c>
      <c r="J159" s="5" t="s">
        <v>91</v>
      </c>
      <c r="K159" s="5"/>
    </row>
    <row r="160" spans="1:11">
      <c r="A160" s="24">
        <v>34774</v>
      </c>
      <c r="B160" s="25">
        <v>16</v>
      </c>
      <c r="C160" s="22"/>
      <c r="D160" s="9"/>
      <c r="E160" s="9"/>
      <c r="F160" s="9"/>
      <c r="G160" s="9"/>
      <c r="H160" s="15"/>
      <c r="I160" s="26">
        <v>18</v>
      </c>
      <c r="J160" s="5" t="s">
        <v>91</v>
      </c>
      <c r="K160" s="5"/>
    </row>
    <row r="161" spans="1:11">
      <c r="A161" s="24">
        <v>34775</v>
      </c>
      <c r="B161" s="25">
        <v>17</v>
      </c>
      <c r="C161" s="22">
        <v>1</v>
      </c>
      <c r="D161" s="9"/>
      <c r="E161" s="9"/>
      <c r="F161" s="9"/>
      <c r="G161" s="9"/>
      <c r="H161" s="15"/>
      <c r="I161" s="26">
        <v>18</v>
      </c>
      <c r="J161" s="5" t="s">
        <v>91</v>
      </c>
      <c r="K161" s="5"/>
    </row>
    <row r="162" spans="1:11">
      <c r="A162" s="24">
        <v>34776</v>
      </c>
      <c r="B162" s="25">
        <v>18</v>
      </c>
      <c r="C162" s="22">
        <v>1</v>
      </c>
      <c r="D162" s="9"/>
      <c r="E162" s="9"/>
      <c r="F162" s="9"/>
      <c r="G162" s="9"/>
      <c r="H162" s="15"/>
      <c r="I162" s="26">
        <v>18</v>
      </c>
      <c r="J162" s="5" t="s">
        <v>91</v>
      </c>
      <c r="K162" s="5"/>
    </row>
    <row r="163" spans="1:11">
      <c r="A163" s="24">
        <v>34777</v>
      </c>
      <c r="B163" s="25">
        <v>19</v>
      </c>
      <c r="C163" s="22"/>
      <c r="D163" s="9"/>
      <c r="E163" s="9"/>
      <c r="F163" s="9"/>
      <c r="G163" s="9"/>
      <c r="H163" s="15"/>
      <c r="I163" s="26">
        <v>18</v>
      </c>
      <c r="J163" s="5" t="s">
        <v>91</v>
      </c>
      <c r="K163" s="5"/>
    </row>
    <row r="164" spans="1:11">
      <c r="A164" s="24">
        <v>34778</v>
      </c>
      <c r="B164" s="25">
        <v>20</v>
      </c>
      <c r="C164" s="22">
        <v>1</v>
      </c>
      <c r="D164" s="9"/>
      <c r="E164" s="9"/>
      <c r="F164" s="9"/>
      <c r="G164" s="9"/>
      <c r="H164" s="15"/>
      <c r="I164" s="26">
        <v>18</v>
      </c>
      <c r="J164" s="5" t="s">
        <v>91</v>
      </c>
      <c r="K164" s="5"/>
    </row>
    <row r="165" spans="1:11">
      <c r="A165" s="24">
        <v>34779</v>
      </c>
      <c r="B165" s="25">
        <v>21</v>
      </c>
      <c r="C165" s="22"/>
      <c r="D165" s="9"/>
      <c r="E165" s="9"/>
      <c r="F165" s="9"/>
      <c r="G165" s="9"/>
      <c r="H165" s="15"/>
      <c r="I165" s="26">
        <v>18</v>
      </c>
      <c r="J165" s="5" t="s">
        <v>91</v>
      </c>
      <c r="K165" s="5"/>
    </row>
    <row r="166" spans="1:11">
      <c r="A166" s="24">
        <v>34780</v>
      </c>
      <c r="B166" s="25">
        <v>22</v>
      </c>
      <c r="C166" s="22">
        <v>2</v>
      </c>
      <c r="D166" s="9"/>
      <c r="E166" s="9"/>
      <c r="F166" s="9"/>
      <c r="G166" s="9"/>
      <c r="H166" s="15"/>
      <c r="I166" s="26">
        <v>18</v>
      </c>
      <c r="J166" s="5" t="s">
        <v>91</v>
      </c>
      <c r="K166" s="5"/>
    </row>
    <row r="167" spans="1:11">
      <c r="A167" s="24">
        <v>34781</v>
      </c>
      <c r="B167" s="25">
        <v>23</v>
      </c>
      <c r="C167" s="22"/>
      <c r="D167" s="9"/>
      <c r="E167" s="9"/>
      <c r="F167" s="9"/>
      <c r="G167" s="9"/>
      <c r="H167" s="15"/>
      <c r="I167" s="26">
        <v>18</v>
      </c>
      <c r="J167" s="5" t="s">
        <v>91</v>
      </c>
      <c r="K167" s="5"/>
    </row>
    <row r="168" spans="1:11">
      <c r="A168" s="24">
        <v>34782</v>
      </c>
      <c r="B168" s="25">
        <v>24</v>
      </c>
      <c r="C168" s="22">
        <v>1</v>
      </c>
      <c r="D168" s="9"/>
      <c r="E168" s="9"/>
      <c r="F168" s="9"/>
      <c r="G168" s="9"/>
      <c r="H168" s="15"/>
      <c r="I168" s="26">
        <v>18</v>
      </c>
      <c r="J168" s="5" t="s">
        <v>91</v>
      </c>
      <c r="K168" s="5"/>
    </row>
    <row r="169" spans="1:11">
      <c r="A169" s="24">
        <v>34783</v>
      </c>
      <c r="B169" s="25">
        <v>25</v>
      </c>
      <c r="C169" s="22" t="s">
        <v>6</v>
      </c>
      <c r="D169" s="9"/>
      <c r="E169" s="9"/>
      <c r="F169" s="9"/>
      <c r="G169" s="9"/>
      <c r="H169" s="15"/>
      <c r="I169" s="26">
        <v>18</v>
      </c>
      <c r="J169" s="5" t="s">
        <v>91</v>
      </c>
      <c r="K169" s="5"/>
    </row>
    <row r="170" spans="1:11">
      <c r="A170" s="24">
        <v>34784</v>
      </c>
      <c r="B170" s="25">
        <v>26</v>
      </c>
      <c r="C170" s="22" t="s">
        <v>6</v>
      </c>
      <c r="D170" s="9"/>
      <c r="E170" s="9"/>
      <c r="F170" s="9"/>
      <c r="G170" s="9"/>
      <c r="H170" s="15"/>
      <c r="I170" s="26">
        <v>18</v>
      </c>
      <c r="J170" s="5" t="s">
        <v>91</v>
      </c>
      <c r="K170" s="5"/>
    </row>
    <row r="171" spans="1:11">
      <c r="A171" s="24">
        <v>34785</v>
      </c>
      <c r="B171" s="25">
        <v>27</v>
      </c>
      <c r="C171" s="22"/>
      <c r="D171" s="9"/>
      <c r="E171" s="9"/>
      <c r="F171" s="9"/>
      <c r="G171" s="9"/>
      <c r="H171" s="15"/>
      <c r="I171" s="26">
        <v>18</v>
      </c>
      <c r="J171" s="5" t="s">
        <v>91</v>
      </c>
      <c r="K171" s="5"/>
    </row>
    <row r="172" spans="1:11">
      <c r="A172" s="24">
        <v>34786</v>
      </c>
      <c r="B172" s="25">
        <v>28</v>
      </c>
      <c r="C172" s="22" t="s">
        <v>6</v>
      </c>
      <c r="D172" s="9"/>
      <c r="E172" s="9"/>
      <c r="F172" s="9"/>
      <c r="G172" s="9"/>
      <c r="H172" s="15"/>
      <c r="I172" s="26">
        <v>18</v>
      </c>
      <c r="J172" s="5" t="s">
        <v>91</v>
      </c>
      <c r="K172" s="5"/>
    </row>
    <row r="173" spans="1:11">
      <c r="A173" s="24">
        <v>34787</v>
      </c>
      <c r="B173" s="25">
        <v>29</v>
      </c>
      <c r="C173" s="22" t="s">
        <v>6</v>
      </c>
      <c r="D173" s="9"/>
      <c r="E173" s="9"/>
      <c r="F173" s="9"/>
      <c r="G173" s="9"/>
      <c r="H173" s="15"/>
      <c r="I173" s="26">
        <v>18</v>
      </c>
      <c r="J173" s="5" t="s">
        <v>91</v>
      </c>
      <c r="K173" s="5"/>
    </row>
    <row r="174" spans="1:11">
      <c r="A174" s="24">
        <v>34788</v>
      </c>
      <c r="B174" s="25">
        <v>30</v>
      </c>
      <c r="C174" s="22"/>
      <c r="D174" s="9"/>
      <c r="E174" s="9"/>
      <c r="F174" s="9"/>
      <c r="G174" s="9"/>
      <c r="H174" s="15"/>
      <c r="I174" s="26">
        <v>18</v>
      </c>
      <c r="J174" s="5" t="s">
        <v>91</v>
      </c>
      <c r="K174" s="5"/>
    </row>
    <row r="175" spans="1:11">
      <c r="A175" s="24">
        <v>34789</v>
      </c>
      <c r="B175" s="25">
        <v>31</v>
      </c>
      <c r="C175" s="22" t="s">
        <v>6</v>
      </c>
      <c r="D175" s="9"/>
      <c r="E175" s="9"/>
      <c r="F175" s="9"/>
      <c r="G175" s="9"/>
      <c r="H175" s="15"/>
      <c r="I175" s="26">
        <v>18</v>
      </c>
      <c r="J175" s="5" t="s">
        <v>91</v>
      </c>
      <c r="K175" s="5"/>
    </row>
    <row r="176" spans="1:11">
      <c r="A176" s="24">
        <v>34790</v>
      </c>
      <c r="B176" s="25">
        <v>32</v>
      </c>
      <c r="C176" s="22">
        <v>2</v>
      </c>
      <c r="D176" s="9"/>
      <c r="E176" s="9"/>
      <c r="F176" s="9"/>
      <c r="G176" s="9"/>
      <c r="H176" s="15"/>
      <c r="I176" s="26">
        <v>18</v>
      </c>
      <c r="J176" s="5" t="s">
        <v>91</v>
      </c>
      <c r="K176" s="5"/>
    </row>
    <row r="177" spans="1:11">
      <c r="A177" s="24">
        <v>34791</v>
      </c>
      <c r="B177" s="25">
        <v>33</v>
      </c>
      <c r="C177" s="22"/>
      <c r="D177" s="9"/>
      <c r="E177" s="9"/>
      <c r="F177" s="9"/>
      <c r="G177" s="9"/>
      <c r="H177" s="15"/>
      <c r="I177" s="26">
        <v>18</v>
      </c>
      <c r="J177" s="5" t="s">
        <v>91</v>
      </c>
      <c r="K177" s="5"/>
    </row>
    <row r="178" spans="1:11">
      <c r="A178" s="24">
        <v>34792</v>
      </c>
      <c r="B178" s="25">
        <v>34</v>
      </c>
      <c r="C178" s="22">
        <v>1</v>
      </c>
      <c r="D178" s="9"/>
      <c r="E178" s="9"/>
      <c r="F178" s="9"/>
      <c r="G178" s="9"/>
      <c r="H178" s="15"/>
      <c r="I178" s="26">
        <v>18</v>
      </c>
      <c r="J178" s="5" t="s">
        <v>91</v>
      </c>
      <c r="K178" s="5"/>
    </row>
    <row r="179" spans="1:11">
      <c r="A179" s="24">
        <v>34793</v>
      </c>
      <c r="B179" s="25">
        <v>35</v>
      </c>
      <c r="C179" s="22">
        <v>1</v>
      </c>
      <c r="D179" s="9"/>
      <c r="E179" s="9"/>
      <c r="F179" s="9"/>
      <c r="G179" s="9"/>
      <c r="H179" s="15"/>
      <c r="I179" s="26">
        <v>18</v>
      </c>
      <c r="J179" s="5" t="s">
        <v>91</v>
      </c>
      <c r="K179" s="5"/>
    </row>
    <row r="180" spans="1:11">
      <c r="A180" s="24">
        <v>34794</v>
      </c>
      <c r="B180" s="25">
        <v>36</v>
      </c>
      <c r="C180" s="22">
        <v>2</v>
      </c>
      <c r="D180" s="9"/>
      <c r="E180" s="9"/>
      <c r="F180" s="9"/>
      <c r="G180" s="9"/>
      <c r="H180" s="15"/>
      <c r="I180" s="26">
        <v>18</v>
      </c>
      <c r="J180" s="5" t="s">
        <v>91</v>
      </c>
      <c r="K180" s="5"/>
    </row>
    <row r="181" spans="1:11">
      <c r="A181" s="24">
        <v>34795</v>
      </c>
      <c r="B181" s="25">
        <v>37</v>
      </c>
      <c r="C181" s="22">
        <v>1</v>
      </c>
      <c r="D181" s="9"/>
      <c r="E181" s="9"/>
      <c r="F181" s="9"/>
      <c r="G181" s="9"/>
      <c r="H181" s="15"/>
      <c r="I181" s="26">
        <v>18</v>
      </c>
      <c r="J181" s="5" t="s">
        <v>91</v>
      </c>
      <c r="K181" s="5"/>
    </row>
    <row r="182" spans="1:11">
      <c r="A182" s="24">
        <v>34796</v>
      </c>
      <c r="B182" s="25">
        <v>38</v>
      </c>
      <c r="C182" s="22"/>
      <c r="D182" s="9"/>
      <c r="E182" s="9"/>
      <c r="F182" s="9"/>
      <c r="G182" s="9"/>
      <c r="H182" s="15"/>
      <c r="I182" s="26">
        <v>18</v>
      </c>
      <c r="J182" s="5" t="s">
        <v>91</v>
      </c>
      <c r="K182" s="5"/>
    </row>
    <row r="183" spans="1:11">
      <c r="A183" s="24">
        <v>34797</v>
      </c>
      <c r="B183" s="25">
        <v>39</v>
      </c>
      <c r="C183" s="22">
        <v>1</v>
      </c>
      <c r="D183" s="9"/>
      <c r="E183" s="9"/>
      <c r="F183" s="9"/>
      <c r="G183" s="9"/>
      <c r="H183" s="15"/>
      <c r="I183" s="26">
        <v>18</v>
      </c>
      <c r="J183" s="5" t="s">
        <v>91</v>
      </c>
      <c r="K183" s="5"/>
    </row>
    <row r="184" spans="1:11">
      <c r="A184" s="24">
        <v>34798</v>
      </c>
      <c r="B184" s="25">
        <v>40</v>
      </c>
      <c r="C184" s="22">
        <v>1</v>
      </c>
      <c r="D184" s="9"/>
      <c r="E184" s="9"/>
      <c r="F184" s="9"/>
      <c r="G184" s="9"/>
      <c r="H184" s="15"/>
      <c r="I184" s="26">
        <v>18</v>
      </c>
      <c r="J184" s="5" t="s">
        <v>91</v>
      </c>
      <c r="K184" s="5"/>
    </row>
    <row r="185" spans="1:11">
      <c r="A185" s="24">
        <v>34799</v>
      </c>
      <c r="B185" s="25">
        <v>41</v>
      </c>
      <c r="C185" s="22">
        <v>1</v>
      </c>
      <c r="D185" s="9"/>
      <c r="E185" s="9"/>
      <c r="F185" s="9"/>
      <c r="G185" s="9"/>
      <c r="H185" s="15"/>
      <c r="I185" s="26">
        <v>18</v>
      </c>
      <c r="J185" s="5" t="s">
        <v>91</v>
      </c>
      <c r="K185" s="5"/>
    </row>
    <row r="186" spans="1:11">
      <c r="A186" s="24">
        <v>34800</v>
      </c>
      <c r="B186" s="25">
        <v>42</v>
      </c>
      <c r="C186" s="22">
        <v>1</v>
      </c>
      <c r="D186" s="9"/>
      <c r="E186" s="9"/>
      <c r="F186" s="9"/>
      <c r="G186" s="9"/>
      <c r="H186" s="15"/>
      <c r="I186" s="26">
        <v>18</v>
      </c>
      <c r="J186" s="5" t="s">
        <v>91</v>
      </c>
      <c r="K186" s="5"/>
    </row>
    <row r="187" spans="1:11">
      <c r="A187" s="24">
        <v>34801</v>
      </c>
      <c r="B187" s="25">
        <v>43</v>
      </c>
      <c r="C187" s="22">
        <v>1</v>
      </c>
      <c r="D187" s="9"/>
      <c r="E187" s="9"/>
      <c r="F187" s="9"/>
      <c r="G187" s="9"/>
      <c r="H187" s="15"/>
      <c r="I187" s="26">
        <v>18</v>
      </c>
      <c r="J187" s="5" t="s">
        <v>91</v>
      </c>
      <c r="K187" s="5"/>
    </row>
    <row r="188" spans="1:11">
      <c r="A188" s="24">
        <v>34802</v>
      </c>
      <c r="B188" s="25">
        <v>44</v>
      </c>
      <c r="C188" s="22">
        <v>1</v>
      </c>
      <c r="D188" s="9"/>
      <c r="E188" s="9"/>
      <c r="F188" s="9"/>
      <c r="G188" s="9"/>
      <c r="H188" s="15"/>
      <c r="I188" s="26">
        <v>18</v>
      </c>
      <c r="J188" s="5" t="s">
        <v>91</v>
      </c>
      <c r="K188" s="5"/>
    </row>
    <row r="189" spans="1:11">
      <c r="A189" s="24">
        <v>34803</v>
      </c>
      <c r="B189" s="25">
        <v>45</v>
      </c>
      <c r="C189" s="22">
        <v>3</v>
      </c>
      <c r="D189" s="9"/>
      <c r="E189" s="9"/>
      <c r="F189" s="9"/>
      <c r="G189" s="9"/>
      <c r="H189" s="15"/>
      <c r="I189" s="26">
        <v>18</v>
      </c>
      <c r="J189" s="5" t="s">
        <v>91</v>
      </c>
      <c r="K189" s="5"/>
    </row>
    <row r="190" spans="1:11">
      <c r="A190" s="24">
        <v>34804</v>
      </c>
      <c r="B190" s="25">
        <v>46</v>
      </c>
      <c r="C190" s="22" t="s">
        <v>6</v>
      </c>
      <c r="D190" s="9"/>
      <c r="E190" s="9"/>
      <c r="F190" s="9"/>
      <c r="G190" s="9"/>
      <c r="H190" s="15"/>
      <c r="I190" s="26">
        <v>18</v>
      </c>
      <c r="J190" s="5" t="s">
        <v>91</v>
      </c>
      <c r="K190" s="5"/>
    </row>
    <row r="191" spans="1:11">
      <c r="A191" s="24">
        <v>34805</v>
      </c>
      <c r="B191" s="25">
        <v>47</v>
      </c>
      <c r="C191" s="22">
        <v>4</v>
      </c>
      <c r="D191" s="9"/>
      <c r="E191" s="9"/>
      <c r="F191" s="9"/>
      <c r="G191" s="9"/>
      <c r="H191" s="15"/>
      <c r="I191" s="26">
        <v>18</v>
      </c>
      <c r="J191" s="5" t="s">
        <v>91</v>
      </c>
      <c r="K191" s="5"/>
    </row>
    <row r="192" spans="1:11">
      <c r="A192" s="24">
        <v>34806</v>
      </c>
      <c r="B192" s="25">
        <v>48</v>
      </c>
      <c r="C192" s="22">
        <v>4</v>
      </c>
      <c r="D192" s="9"/>
      <c r="E192" s="9"/>
      <c r="F192" s="9"/>
      <c r="G192" s="9"/>
      <c r="H192" s="15"/>
      <c r="I192" s="26">
        <v>18</v>
      </c>
      <c r="J192" s="5" t="s">
        <v>91</v>
      </c>
      <c r="K192" s="5"/>
    </row>
    <row r="193" spans="1:11">
      <c r="A193" s="24">
        <v>34807</v>
      </c>
      <c r="B193" s="25">
        <v>49</v>
      </c>
      <c r="C193" s="22">
        <v>1</v>
      </c>
      <c r="D193" s="9"/>
      <c r="E193" s="9"/>
      <c r="F193" s="9"/>
      <c r="G193" s="9"/>
      <c r="H193" s="15"/>
      <c r="I193" s="26">
        <v>18</v>
      </c>
      <c r="J193" s="5" t="s">
        <v>91</v>
      </c>
      <c r="K193" s="5"/>
    </row>
    <row r="194" spans="1:11">
      <c r="A194" s="24">
        <v>34808</v>
      </c>
      <c r="B194" s="25">
        <v>50</v>
      </c>
      <c r="C194" s="22">
        <v>2</v>
      </c>
      <c r="D194" s="9"/>
      <c r="E194" s="9"/>
      <c r="F194" s="9"/>
      <c r="G194" s="9"/>
      <c r="H194" s="15"/>
      <c r="I194" s="26">
        <v>18</v>
      </c>
      <c r="J194" s="5" t="s">
        <v>91</v>
      </c>
      <c r="K194" s="5"/>
    </row>
    <row r="195" spans="1:11">
      <c r="A195" s="24">
        <v>34809</v>
      </c>
      <c r="B195" s="25">
        <v>51</v>
      </c>
      <c r="C195" s="22">
        <v>4</v>
      </c>
      <c r="D195" s="9"/>
      <c r="E195" s="9"/>
      <c r="F195" s="9"/>
      <c r="G195" s="9"/>
      <c r="H195" s="15"/>
      <c r="I195" s="26">
        <v>18</v>
      </c>
      <c r="J195" s="5" t="s">
        <v>91</v>
      </c>
      <c r="K195" s="5"/>
    </row>
    <row r="196" spans="1:11">
      <c r="A196" s="24">
        <v>34810</v>
      </c>
      <c r="B196" s="25">
        <v>52</v>
      </c>
      <c r="C196" s="22">
        <v>2</v>
      </c>
      <c r="D196" s="9"/>
      <c r="E196" s="9"/>
      <c r="F196" s="9"/>
      <c r="G196" s="9"/>
      <c r="H196" s="15"/>
      <c r="I196" s="26">
        <v>18</v>
      </c>
      <c r="J196" s="5" t="s">
        <v>91</v>
      </c>
      <c r="K196" s="5"/>
    </row>
    <row r="197" spans="1:11">
      <c r="A197" s="24">
        <v>34811</v>
      </c>
      <c r="B197" s="25">
        <v>53</v>
      </c>
      <c r="C197" s="22">
        <v>1</v>
      </c>
      <c r="D197" s="9"/>
      <c r="E197" s="9"/>
      <c r="F197" s="9"/>
      <c r="G197" s="9"/>
      <c r="H197" s="15"/>
      <c r="I197" s="26">
        <v>18</v>
      </c>
      <c r="J197" s="5" t="s">
        <v>91</v>
      </c>
      <c r="K197" s="5"/>
    </row>
    <row r="198" spans="1:11">
      <c r="A198" s="24">
        <v>34812</v>
      </c>
      <c r="B198" s="25">
        <v>54</v>
      </c>
      <c r="C198" s="22" t="s">
        <v>6</v>
      </c>
      <c r="D198" s="9"/>
      <c r="E198" s="9"/>
      <c r="F198" s="9"/>
      <c r="G198" s="9"/>
      <c r="H198" s="15"/>
      <c r="I198" s="26">
        <v>18</v>
      </c>
      <c r="J198" s="5" t="s">
        <v>91</v>
      </c>
      <c r="K198" s="5"/>
    </row>
    <row r="199" spans="1:11">
      <c r="A199" s="24">
        <v>34813</v>
      </c>
      <c r="B199" s="25">
        <v>55</v>
      </c>
      <c r="C199" s="22">
        <v>7</v>
      </c>
      <c r="D199" s="9"/>
      <c r="E199" s="9"/>
      <c r="F199" s="9"/>
      <c r="G199" s="9"/>
      <c r="H199" s="15"/>
      <c r="I199" s="26">
        <v>18</v>
      </c>
      <c r="J199" s="5" t="s">
        <v>91</v>
      </c>
      <c r="K199" s="5"/>
    </row>
    <row r="200" spans="1:11">
      <c r="A200" s="24">
        <v>34814</v>
      </c>
      <c r="B200" s="25">
        <v>56</v>
      </c>
      <c r="C200" s="22">
        <v>4</v>
      </c>
      <c r="D200" s="9"/>
      <c r="E200" s="9"/>
      <c r="F200" s="9"/>
      <c r="G200" s="9"/>
      <c r="H200" s="15"/>
      <c r="I200" s="26">
        <v>18</v>
      </c>
      <c r="J200" s="5" t="s">
        <v>91</v>
      </c>
      <c r="K200" s="5"/>
    </row>
    <row r="201" spans="1:11">
      <c r="A201" s="24">
        <v>34815</v>
      </c>
      <c r="B201" s="25">
        <v>57</v>
      </c>
      <c r="C201" s="22">
        <v>4</v>
      </c>
      <c r="D201" s="9"/>
      <c r="E201" s="9"/>
      <c r="F201" s="9"/>
      <c r="G201" s="9"/>
      <c r="H201" s="15"/>
      <c r="I201" s="26">
        <v>18</v>
      </c>
      <c r="J201" s="5" t="s">
        <v>91</v>
      </c>
      <c r="K201" s="5"/>
    </row>
    <row r="202" spans="1:11">
      <c r="A202" s="24">
        <v>34816</v>
      </c>
      <c r="B202" s="25">
        <v>58</v>
      </c>
      <c r="C202" s="22">
        <v>2</v>
      </c>
      <c r="D202" s="9"/>
      <c r="E202" s="9"/>
      <c r="F202" s="9"/>
      <c r="G202" s="9"/>
      <c r="H202" s="15"/>
      <c r="I202" s="26">
        <v>18</v>
      </c>
      <c r="J202" s="5" t="s">
        <v>91</v>
      </c>
      <c r="K202" s="5"/>
    </row>
    <row r="203" spans="1:11">
      <c r="A203" s="24">
        <v>34817</v>
      </c>
      <c r="B203" s="25">
        <v>59</v>
      </c>
      <c r="C203" s="22">
        <v>4</v>
      </c>
      <c r="D203" s="9"/>
      <c r="E203" s="9"/>
      <c r="F203" s="9"/>
      <c r="G203" s="9"/>
      <c r="H203" s="15"/>
      <c r="I203" s="26">
        <v>18</v>
      </c>
      <c r="J203" s="5" t="s">
        <v>91</v>
      </c>
      <c r="K203" s="5"/>
    </row>
    <row r="204" spans="1:11">
      <c r="A204" s="24">
        <v>34818</v>
      </c>
      <c r="B204" s="25">
        <v>60</v>
      </c>
      <c r="C204" s="22">
        <v>5</v>
      </c>
      <c r="D204" s="9"/>
      <c r="E204" s="9"/>
      <c r="F204" s="9"/>
      <c r="G204" s="9"/>
      <c r="H204" s="15"/>
      <c r="I204" s="26">
        <v>18</v>
      </c>
      <c r="J204" s="5" t="s">
        <v>91</v>
      </c>
      <c r="K204" s="5"/>
    </row>
    <row r="205" spans="1:11">
      <c r="A205" s="24">
        <v>34819</v>
      </c>
      <c r="B205" s="25">
        <v>61</v>
      </c>
      <c r="C205" s="22">
        <v>3</v>
      </c>
      <c r="D205" s="9"/>
      <c r="E205" s="9"/>
      <c r="F205" s="9"/>
      <c r="G205" s="9"/>
      <c r="H205" s="15"/>
      <c r="I205" s="26">
        <v>18</v>
      </c>
      <c r="J205" s="5" t="s">
        <v>91</v>
      </c>
      <c r="K205" s="5"/>
    </row>
    <row r="206" spans="1:11">
      <c r="A206" s="24">
        <v>34820</v>
      </c>
      <c r="B206" s="25">
        <v>62</v>
      </c>
      <c r="C206" s="22">
        <v>11</v>
      </c>
      <c r="D206" s="9"/>
      <c r="E206" s="9"/>
      <c r="F206" s="9"/>
      <c r="G206" s="9"/>
      <c r="H206" s="15"/>
      <c r="I206" s="26">
        <v>18</v>
      </c>
      <c r="J206" s="5" t="s">
        <v>91</v>
      </c>
      <c r="K206" s="5"/>
    </row>
    <row r="207" spans="1:11">
      <c r="A207" s="24">
        <v>34821</v>
      </c>
      <c r="B207" s="25">
        <v>63</v>
      </c>
      <c r="C207" s="22">
        <v>12</v>
      </c>
      <c r="D207" s="9"/>
      <c r="E207" s="9"/>
      <c r="F207" s="9"/>
      <c r="G207" s="9"/>
      <c r="H207" s="15"/>
      <c r="I207" s="26">
        <v>18</v>
      </c>
      <c r="J207" s="5" t="s">
        <v>91</v>
      </c>
      <c r="K207" s="5"/>
    </row>
    <row r="208" spans="1:11">
      <c r="A208" s="24">
        <v>34822</v>
      </c>
      <c r="B208" s="25">
        <v>64</v>
      </c>
      <c r="C208" s="22">
        <v>15</v>
      </c>
      <c r="D208" s="9"/>
      <c r="E208" s="9"/>
      <c r="F208" s="9"/>
      <c r="G208" s="9"/>
      <c r="H208" s="15"/>
      <c r="I208" s="26">
        <v>18</v>
      </c>
      <c r="J208" s="5" t="s">
        <v>91</v>
      </c>
      <c r="K208" s="5"/>
    </row>
    <row r="209" spans="1:11">
      <c r="A209" s="24">
        <v>34823</v>
      </c>
      <c r="B209" s="25">
        <v>65</v>
      </c>
      <c r="C209" s="22">
        <v>7</v>
      </c>
      <c r="D209" s="9"/>
      <c r="E209" s="9"/>
      <c r="F209" s="9"/>
      <c r="G209" s="9"/>
      <c r="H209" s="15"/>
      <c r="I209" s="26">
        <v>18</v>
      </c>
      <c r="J209" s="5" t="s">
        <v>91</v>
      </c>
      <c r="K209" s="5"/>
    </row>
    <row r="210" spans="1:11">
      <c r="A210" s="24">
        <v>34824</v>
      </c>
      <c r="B210" s="25">
        <v>66</v>
      </c>
      <c r="C210" s="22">
        <v>7</v>
      </c>
      <c r="D210" s="9"/>
      <c r="E210" s="9"/>
      <c r="F210" s="9"/>
      <c r="G210" s="9"/>
      <c r="H210" s="15"/>
      <c r="I210" s="26">
        <v>18</v>
      </c>
      <c r="J210" s="5" t="s">
        <v>91</v>
      </c>
      <c r="K210" s="5"/>
    </row>
    <row r="211" spans="1:11">
      <c r="A211" s="24">
        <v>34825</v>
      </c>
      <c r="B211" s="25">
        <v>67</v>
      </c>
      <c r="C211" s="22">
        <v>8</v>
      </c>
      <c r="D211" s="9"/>
      <c r="E211" s="9"/>
      <c r="F211" s="9"/>
      <c r="G211" s="9"/>
      <c r="H211" s="15"/>
      <c r="I211" s="26">
        <v>18</v>
      </c>
      <c r="J211" s="5" t="s">
        <v>91</v>
      </c>
      <c r="K211" s="5"/>
    </row>
    <row r="212" spans="1:11">
      <c r="A212" s="24">
        <v>34826</v>
      </c>
      <c r="B212" s="25">
        <v>68</v>
      </c>
      <c r="C212" s="22">
        <v>2</v>
      </c>
      <c r="D212" s="9"/>
      <c r="E212" s="9"/>
      <c r="F212" s="9"/>
      <c r="G212" s="9"/>
      <c r="H212" s="15"/>
      <c r="I212" s="26">
        <v>18</v>
      </c>
      <c r="J212" s="5" t="s">
        <v>91</v>
      </c>
      <c r="K212" s="5"/>
    </row>
    <row r="213" spans="1:11">
      <c r="A213" s="24">
        <v>34827</v>
      </c>
      <c r="B213" s="25">
        <v>69</v>
      </c>
      <c r="C213" s="22">
        <v>5</v>
      </c>
      <c r="D213" s="9"/>
      <c r="E213" s="9"/>
      <c r="F213" s="9"/>
      <c r="G213" s="9"/>
      <c r="H213" s="15"/>
      <c r="I213" s="26">
        <v>18</v>
      </c>
      <c r="J213" s="5" t="s">
        <v>91</v>
      </c>
      <c r="K213" s="5"/>
    </row>
    <row r="214" spans="1:11">
      <c r="A214" s="24">
        <v>34828</v>
      </c>
      <c r="B214" s="25">
        <v>70</v>
      </c>
      <c r="C214" s="22">
        <v>8</v>
      </c>
      <c r="D214" s="9"/>
      <c r="E214" s="9"/>
      <c r="F214" s="9"/>
      <c r="G214" s="9"/>
      <c r="H214" s="15"/>
      <c r="I214" s="26">
        <v>18</v>
      </c>
      <c r="J214" s="5" t="s">
        <v>91</v>
      </c>
      <c r="K214" s="5"/>
    </row>
    <row r="215" spans="1:11">
      <c r="A215" s="24">
        <v>34829</v>
      </c>
      <c r="B215" s="25">
        <v>71</v>
      </c>
      <c r="C215" s="22">
        <v>6</v>
      </c>
      <c r="D215" s="9"/>
      <c r="E215" s="9"/>
      <c r="F215" s="9"/>
      <c r="G215" s="9"/>
      <c r="H215" s="15"/>
      <c r="I215" s="26">
        <v>18</v>
      </c>
      <c r="J215" s="5" t="s">
        <v>91</v>
      </c>
      <c r="K215" s="5"/>
    </row>
    <row r="216" spans="1:11">
      <c r="A216" s="24">
        <v>34830</v>
      </c>
      <c r="B216" s="25">
        <v>72</v>
      </c>
      <c r="C216" s="22">
        <v>8</v>
      </c>
      <c r="D216" s="9"/>
      <c r="E216" s="9"/>
      <c r="F216" s="9"/>
      <c r="G216" s="9"/>
      <c r="H216" s="15"/>
      <c r="I216" s="26">
        <v>18</v>
      </c>
      <c r="J216" s="5" t="s">
        <v>91</v>
      </c>
      <c r="K216" s="5"/>
    </row>
    <row r="217" spans="1:11">
      <c r="A217" s="24">
        <v>34831</v>
      </c>
      <c r="B217" s="25">
        <v>73</v>
      </c>
      <c r="C217" s="22">
        <v>3</v>
      </c>
      <c r="D217" s="9"/>
      <c r="E217" s="9"/>
      <c r="F217" s="9"/>
      <c r="G217" s="9"/>
      <c r="H217" s="15"/>
      <c r="I217" s="26">
        <v>18</v>
      </c>
      <c r="J217" s="5" t="s">
        <v>91</v>
      </c>
      <c r="K217" s="5"/>
    </row>
    <row r="218" spans="1:11">
      <c r="A218" s="24">
        <v>34832</v>
      </c>
      <c r="B218" s="25">
        <v>74</v>
      </c>
      <c r="C218" s="22">
        <v>4</v>
      </c>
      <c r="D218" s="9"/>
      <c r="E218" s="9"/>
      <c r="F218" s="9"/>
      <c r="G218" s="9"/>
      <c r="H218" s="15"/>
      <c r="I218" s="26">
        <v>18</v>
      </c>
      <c r="J218" s="5" t="s">
        <v>91</v>
      </c>
      <c r="K218" s="5"/>
    </row>
    <row r="219" spans="1:11">
      <c r="A219" s="24">
        <v>34833</v>
      </c>
      <c r="B219" s="25">
        <v>75</v>
      </c>
      <c r="C219" s="22">
        <v>7</v>
      </c>
      <c r="D219" s="9"/>
      <c r="E219" s="9"/>
      <c r="F219" s="9"/>
      <c r="G219" s="9"/>
      <c r="H219" s="15"/>
      <c r="I219" s="26">
        <v>18</v>
      </c>
      <c r="J219" s="5" t="s">
        <v>91</v>
      </c>
      <c r="K219" s="5"/>
    </row>
    <row r="220" spans="1:11">
      <c r="A220" s="24">
        <v>34834</v>
      </c>
      <c r="B220" s="25">
        <v>76</v>
      </c>
      <c r="C220" s="22">
        <v>11</v>
      </c>
      <c r="D220" s="9"/>
      <c r="E220" s="9"/>
      <c r="F220" s="9"/>
      <c r="G220" s="9"/>
      <c r="H220" s="15"/>
      <c r="I220" s="26">
        <v>18</v>
      </c>
      <c r="J220" s="5" t="s">
        <v>91</v>
      </c>
      <c r="K220" s="5"/>
    </row>
    <row r="221" spans="1:11">
      <c r="A221" s="24">
        <v>34835</v>
      </c>
      <c r="B221" s="25">
        <v>77</v>
      </c>
      <c r="C221" s="22">
        <v>3</v>
      </c>
      <c r="D221" s="9"/>
      <c r="E221" s="9"/>
      <c r="F221" s="9"/>
      <c r="G221" s="9"/>
      <c r="H221" s="15"/>
      <c r="I221" s="26">
        <v>18</v>
      </c>
      <c r="J221" s="5" t="s">
        <v>91</v>
      </c>
      <c r="K221" s="5"/>
    </row>
    <row r="222" spans="1:11">
      <c r="A222" s="24">
        <v>34836</v>
      </c>
      <c r="B222" s="25">
        <v>78</v>
      </c>
      <c r="C222" s="22">
        <v>12</v>
      </c>
      <c r="D222" s="9"/>
      <c r="E222" s="9"/>
      <c r="F222" s="9"/>
      <c r="G222" s="9"/>
      <c r="H222" s="15"/>
      <c r="I222" s="26">
        <v>18</v>
      </c>
      <c r="J222" s="5" t="s">
        <v>91</v>
      </c>
      <c r="K222" s="5"/>
    </row>
    <row r="223" spans="1:11">
      <c r="A223" s="24">
        <v>34837</v>
      </c>
      <c r="B223" s="25">
        <v>79</v>
      </c>
      <c r="C223" s="22">
        <v>5</v>
      </c>
      <c r="D223" s="9"/>
      <c r="E223" s="9"/>
      <c r="F223" s="9"/>
      <c r="G223" s="9"/>
      <c r="H223" s="15"/>
      <c r="I223" s="26">
        <v>18</v>
      </c>
      <c r="J223" s="5" t="s">
        <v>91</v>
      </c>
      <c r="K223" s="5"/>
    </row>
    <row r="224" spans="1:11">
      <c r="A224" s="24">
        <v>34838</v>
      </c>
      <c r="B224" s="25">
        <v>80</v>
      </c>
      <c r="C224" s="22">
        <v>8</v>
      </c>
      <c r="D224" s="9"/>
      <c r="E224" s="9"/>
      <c r="F224" s="9"/>
      <c r="G224" s="9"/>
      <c r="H224" s="15"/>
      <c r="I224" s="26">
        <v>18</v>
      </c>
      <c r="J224" s="5" t="s">
        <v>91</v>
      </c>
      <c r="K224" s="5"/>
    </row>
    <row r="225" spans="1:11">
      <c r="A225" s="24">
        <v>34839</v>
      </c>
      <c r="B225" s="25">
        <v>81</v>
      </c>
      <c r="C225" s="22">
        <v>3</v>
      </c>
      <c r="D225" s="9"/>
      <c r="E225" s="9"/>
      <c r="F225" s="9"/>
      <c r="G225" s="9"/>
      <c r="H225" s="15"/>
      <c r="I225" s="26">
        <v>18</v>
      </c>
      <c r="J225" s="5" t="s">
        <v>91</v>
      </c>
      <c r="K225" s="5"/>
    </row>
    <row r="226" spans="1:11">
      <c r="A226" s="24">
        <v>34840</v>
      </c>
      <c r="B226" s="25">
        <v>82</v>
      </c>
      <c r="C226" s="22">
        <v>3</v>
      </c>
      <c r="D226" s="9"/>
      <c r="E226" s="9"/>
      <c r="F226" s="9"/>
      <c r="G226" s="9"/>
      <c r="H226" s="15"/>
      <c r="I226" s="26">
        <v>18</v>
      </c>
      <c r="J226" s="5" t="s">
        <v>91</v>
      </c>
      <c r="K226" s="5"/>
    </row>
    <row r="227" spans="1:11">
      <c r="A227" s="24">
        <v>34841</v>
      </c>
      <c r="B227" s="25">
        <v>83</v>
      </c>
      <c r="C227" s="22">
        <v>8</v>
      </c>
      <c r="D227" s="9"/>
      <c r="E227" s="9"/>
      <c r="F227" s="9"/>
      <c r="G227" s="9"/>
      <c r="H227" s="15"/>
      <c r="I227" s="26">
        <v>18</v>
      </c>
      <c r="J227" s="5" t="s">
        <v>91</v>
      </c>
      <c r="K227" s="5"/>
    </row>
    <row r="228" spans="1:11">
      <c r="A228" s="24">
        <v>34842</v>
      </c>
      <c r="B228" s="25">
        <v>84</v>
      </c>
      <c r="C228" s="22">
        <v>4</v>
      </c>
      <c r="D228" s="9"/>
      <c r="E228" s="9"/>
      <c r="F228" s="9"/>
      <c r="G228" s="9"/>
      <c r="H228" s="15"/>
      <c r="I228" s="26">
        <v>18</v>
      </c>
      <c r="J228" s="5" t="s">
        <v>91</v>
      </c>
      <c r="K228" s="5"/>
    </row>
    <row r="229" spans="1:11">
      <c r="A229" s="24">
        <v>34843</v>
      </c>
      <c r="B229" s="25">
        <v>85</v>
      </c>
      <c r="C229" s="22">
        <v>5</v>
      </c>
      <c r="D229" s="9"/>
      <c r="E229" s="9"/>
      <c r="F229" s="9"/>
      <c r="G229" s="9"/>
      <c r="H229" s="15"/>
      <c r="I229" s="26">
        <v>18</v>
      </c>
      <c r="J229" s="5" t="s">
        <v>91</v>
      </c>
      <c r="K229" s="5"/>
    </row>
    <row r="230" spans="1:11">
      <c r="A230" s="24">
        <v>34844</v>
      </c>
      <c r="B230" s="25">
        <v>86</v>
      </c>
      <c r="C230" s="22">
        <v>1</v>
      </c>
      <c r="D230" s="9"/>
      <c r="E230" s="9"/>
      <c r="F230" s="9"/>
      <c r="G230" s="9"/>
      <c r="H230" s="15"/>
      <c r="I230" s="26">
        <v>18</v>
      </c>
      <c r="J230" s="5" t="s">
        <v>91</v>
      </c>
      <c r="K230" s="5"/>
    </row>
    <row r="231" spans="1:11">
      <c r="A231" s="24">
        <v>34845</v>
      </c>
      <c r="B231" s="25">
        <v>87</v>
      </c>
      <c r="C231" s="22">
        <v>3</v>
      </c>
      <c r="D231" s="9"/>
      <c r="E231" s="9"/>
      <c r="F231" s="9"/>
      <c r="G231" s="9"/>
      <c r="H231" s="15"/>
      <c r="I231" s="26">
        <v>18</v>
      </c>
      <c r="J231" s="5" t="s">
        <v>91</v>
      </c>
      <c r="K231" s="5"/>
    </row>
    <row r="232" spans="1:11">
      <c r="A232" s="24">
        <v>34846</v>
      </c>
      <c r="B232" s="25">
        <v>88</v>
      </c>
      <c r="C232" s="22">
        <v>4</v>
      </c>
      <c r="D232" s="9"/>
      <c r="E232" s="9"/>
      <c r="F232" s="9"/>
      <c r="G232" s="9"/>
      <c r="H232" s="15"/>
      <c r="I232" s="26">
        <v>18</v>
      </c>
      <c r="J232" s="5" t="s">
        <v>91</v>
      </c>
      <c r="K232" s="5"/>
    </row>
    <row r="233" spans="1:11">
      <c r="A233" s="24">
        <v>34847</v>
      </c>
      <c r="B233" s="25">
        <v>89</v>
      </c>
      <c r="C233" s="22">
        <v>3</v>
      </c>
      <c r="D233" s="9"/>
      <c r="E233" s="9"/>
      <c r="F233" s="9"/>
      <c r="G233" s="9"/>
      <c r="H233" s="15"/>
      <c r="I233" s="26">
        <v>18</v>
      </c>
      <c r="J233" s="5" t="s">
        <v>91</v>
      </c>
      <c r="K233" s="5"/>
    </row>
    <row r="234" spans="1:11">
      <c r="A234" s="24">
        <v>34848</v>
      </c>
      <c r="B234" s="25">
        <v>90</v>
      </c>
      <c r="C234" s="22">
        <v>1</v>
      </c>
      <c r="D234" s="9"/>
      <c r="E234" s="9"/>
      <c r="F234" s="9"/>
      <c r="G234" s="9"/>
      <c r="H234" s="15"/>
      <c r="I234" s="26">
        <v>18</v>
      </c>
      <c r="J234" s="5" t="s">
        <v>91</v>
      </c>
      <c r="K234" s="5"/>
    </row>
    <row r="235" spans="1:11">
      <c r="A235" s="24">
        <v>34849</v>
      </c>
      <c r="B235" s="25">
        <v>91</v>
      </c>
      <c r="C235" s="22">
        <v>2</v>
      </c>
      <c r="D235" s="9"/>
      <c r="E235" s="9"/>
      <c r="F235" s="9"/>
      <c r="G235" s="9"/>
      <c r="H235" s="15"/>
      <c r="I235" s="26">
        <v>18</v>
      </c>
      <c r="J235" s="5" t="s">
        <v>91</v>
      </c>
      <c r="K235" s="5"/>
    </row>
    <row r="236" spans="1:11">
      <c r="A236" s="24">
        <v>34850</v>
      </c>
      <c r="B236" s="25">
        <v>92</v>
      </c>
      <c r="C236" s="22">
        <v>3</v>
      </c>
      <c r="D236" s="9"/>
      <c r="E236" s="9"/>
      <c r="F236" s="9"/>
      <c r="G236" s="9"/>
      <c r="H236" s="15"/>
      <c r="I236" s="26">
        <v>18</v>
      </c>
      <c r="J236" s="5" t="s">
        <v>91</v>
      </c>
      <c r="K236" s="5"/>
    </row>
    <row r="237" spans="1:11">
      <c r="A237" s="24">
        <v>34851</v>
      </c>
      <c r="B237" s="25">
        <v>93</v>
      </c>
      <c r="C237" s="22">
        <v>1</v>
      </c>
      <c r="D237" s="9"/>
      <c r="E237" s="9"/>
      <c r="F237" s="9"/>
      <c r="G237" s="9"/>
      <c r="H237" s="15"/>
      <c r="I237" s="26">
        <v>18</v>
      </c>
      <c r="J237" s="5" t="s">
        <v>91</v>
      </c>
      <c r="K237" s="5"/>
    </row>
    <row r="238" spans="1:11">
      <c r="A238" s="24">
        <v>34852</v>
      </c>
      <c r="B238" s="25">
        <v>94</v>
      </c>
      <c r="C238" s="22">
        <v>3</v>
      </c>
      <c r="D238" s="9"/>
      <c r="E238" s="9"/>
      <c r="F238" s="9"/>
      <c r="G238" s="9"/>
      <c r="H238" s="15"/>
      <c r="I238" s="26">
        <v>18</v>
      </c>
      <c r="J238" s="5" t="s">
        <v>91</v>
      </c>
      <c r="K238" s="5"/>
    </row>
    <row r="239" spans="1:11">
      <c r="A239" s="24">
        <v>34853</v>
      </c>
      <c r="B239" s="25">
        <v>95</v>
      </c>
      <c r="C239" s="22">
        <v>3</v>
      </c>
      <c r="D239" s="9"/>
      <c r="E239" s="9"/>
      <c r="F239" s="9"/>
      <c r="G239" s="9"/>
      <c r="H239" s="15"/>
      <c r="I239" s="26">
        <v>18</v>
      </c>
      <c r="J239" s="5" t="s">
        <v>91</v>
      </c>
      <c r="K239" s="5"/>
    </row>
    <row r="240" spans="1:11">
      <c r="A240" s="24">
        <v>34854</v>
      </c>
      <c r="B240" s="25">
        <v>96</v>
      </c>
      <c r="C240" s="22">
        <v>4</v>
      </c>
      <c r="D240" s="9"/>
      <c r="E240" s="9"/>
      <c r="F240" s="9"/>
      <c r="G240" s="9"/>
      <c r="H240" s="15"/>
      <c r="I240" s="26">
        <v>18</v>
      </c>
      <c r="J240" s="5" t="s">
        <v>91</v>
      </c>
      <c r="K240" s="5"/>
    </row>
    <row r="241" spans="1:11">
      <c r="A241" s="24">
        <v>34855</v>
      </c>
      <c r="B241" s="25">
        <v>97</v>
      </c>
      <c r="C241" s="22">
        <v>3</v>
      </c>
      <c r="D241" s="9"/>
      <c r="E241" s="9"/>
      <c r="F241" s="9"/>
      <c r="G241" s="9"/>
      <c r="H241" s="15"/>
      <c r="I241" s="26">
        <v>18</v>
      </c>
      <c r="J241" s="5" t="s">
        <v>91</v>
      </c>
      <c r="K241" s="5"/>
    </row>
    <row r="242" spans="1:11">
      <c r="A242" s="24">
        <v>34856</v>
      </c>
      <c r="B242" s="25">
        <v>98</v>
      </c>
      <c r="C242" s="22">
        <v>5</v>
      </c>
      <c r="D242" s="9"/>
      <c r="E242" s="9"/>
      <c r="F242" s="9"/>
      <c r="G242" s="9"/>
      <c r="H242" s="15"/>
      <c r="I242" s="26">
        <v>18</v>
      </c>
      <c r="J242" s="5" t="s">
        <v>91</v>
      </c>
      <c r="K242" s="5"/>
    </row>
    <row r="243" spans="1:11">
      <c r="A243" s="24">
        <v>34857</v>
      </c>
      <c r="B243" s="25">
        <v>99</v>
      </c>
      <c r="C243" s="22">
        <v>2</v>
      </c>
      <c r="D243" s="9"/>
      <c r="E243" s="9"/>
      <c r="F243" s="9"/>
      <c r="G243" s="9"/>
      <c r="H243" s="15"/>
      <c r="I243" s="26">
        <v>18</v>
      </c>
      <c r="J243" s="5" t="s">
        <v>91</v>
      </c>
      <c r="K243" s="5"/>
    </row>
    <row r="244" spans="1:11">
      <c r="A244" s="24">
        <v>34858</v>
      </c>
      <c r="B244" s="25">
        <v>100</v>
      </c>
      <c r="C244" s="22">
        <v>2</v>
      </c>
      <c r="D244" s="9"/>
      <c r="E244" s="9"/>
      <c r="F244" s="9"/>
      <c r="G244" s="9"/>
      <c r="H244" s="15"/>
      <c r="I244" s="26">
        <v>18</v>
      </c>
      <c r="J244" s="5" t="s">
        <v>91</v>
      </c>
      <c r="K244" s="5"/>
    </row>
    <row r="245" spans="1:11">
      <c r="A245" s="24">
        <v>34859</v>
      </c>
      <c r="B245" s="25">
        <v>101</v>
      </c>
      <c r="C245" s="22">
        <v>1</v>
      </c>
      <c r="D245" s="9"/>
      <c r="E245" s="9"/>
      <c r="F245" s="9"/>
      <c r="G245" s="9"/>
      <c r="H245" s="15"/>
      <c r="I245" s="26">
        <v>18</v>
      </c>
      <c r="J245" s="5" t="s">
        <v>91</v>
      </c>
      <c r="K245" s="5"/>
    </row>
    <row r="246" spans="1:11">
      <c r="A246" s="24">
        <v>34860</v>
      </c>
      <c r="B246" s="25">
        <v>102</v>
      </c>
      <c r="C246" s="22">
        <v>2</v>
      </c>
      <c r="D246" s="9"/>
      <c r="E246" s="9"/>
      <c r="F246" s="9"/>
      <c r="G246" s="9"/>
      <c r="H246" s="15"/>
      <c r="I246" s="26">
        <v>18</v>
      </c>
      <c r="J246" s="5" t="s">
        <v>91</v>
      </c>
      <c r="K246" s="5"/>
    </row>
    <row r="247" spans="1:11">
      <c r="A247" s="24">
        <v>34861</v>
      </c>
      <c r="B247" s="25">
        <v>103</v>
      </c>
      <c r="C247" s="22" t="s">
        <v>6</v>
      </c>
      <c r="D247" s="9"/>
      <c r="E247" s="9"/>
      <c r="F247" s="9"/>
      <c r="G247" s="9"/>
      <c r="H247" s="15"/>
      <c r="I247" s="26">
        <v>18</v>
      </c>
      <c r="J247" s="5" t="s">
        <v>91</v>
      </c>
      <c r="K247" s="5"/>
    </row>
    <row r="248" spans="1:11">
      <c r="A248" s="24">
        <v>34862</v>
      </c>
      <c r="B248" s="25">
        <v>104</v>
      </c>
      <c r="C248" s="22" t="s">
        <v>6</v>
      </c>
      <c r="D248" s="9"/>
      <c r="E248" s="9"/>
      <c r="F248" s="9"/>
      <c r="G248" s="9"/>
      <c r="H248" s="15"/>
      <c r="I248" s="26">
        <v>18</v>
      </c>
      <c r="J248" s="5" t="s">
        <v>91</v>
      </c>
      <c r="K248" s="5"/>
    </row>
    <row r="249" spans="1:11">
      <c r="A249" s="24">
        <v>34863</v>
      </c>
      <c r="B249" s="25">
        <v>105</v>
      </c>
      <c r="C249" s="22">
        <v>2</v>
      </c>
      <c r="D249" s="9"/>
      <c r="E249" s="9"/>
      <c r="F249" s="9"/>
      <c r="G249" s="9"/>
      <c r="H249" s="15"/>
      <c r="I249" s="26">
        <v>18</v>
      </c>
      <c r="J249" s="5" t="s">
        <v>91</v>
      </c>
      <c r="K249" s="5"/>
    </row>
    <row r="250" spans="1:11">
      <c r="A250" s="24">
        <v>34864</v>
      </c>
      <c r="B250" s="25">
        <v>106</v>
      </c>
      <c r="C250" s="22" t="s">
        <v>6</v>
      </c>
      <c r="D250" s="9"/>
      <c r="E250" s="9"/>
      <c r="F250" s="9"/>
      <c r="G250" s="9"/>
      <c r="H250" s="15"/>
      <c r="I250" s="26">
        <v>18</v>
      </c>
      <c r="J250" s="5" t="s">
        <v>91</v>
      </c>
      <c r="K250" s="5"/>
    </row>
    <row r="251" spans="1:11">
      <c r="A251" s="24">
        <v>34865</v>
      </c>
      <c r="B251" s="25">
        <v>107</v>
      </c>
      <c r="C251" s="22"/>
      <c r="D251" s="9"/>
      <c r="E251" s="9"/>
      <c r="F251" s="9"/>
      <c r="G251" s="9"/>
      <c r="H251" s="15"/>
      <c r="I251" s="26">
        <v>18</v>
      </c>
      <c r="J251" s="5" t="s">
        <v>91</v>
      </c>
      <c r="K251" s="5"/>
    </row>
    <row r="252" spans="1:11">
      <c r="A252" s="24">
        <v>34866</v>
      </c>
      <c r="B252" s="25">
        <v>108</v>
      </c>
      <c r="C252" s="22" t="s">
        <v>6</v>
      </c>
      <c r="D252" s="9"/>
      <c r="E252" s="9"/>
      <c r="F252" s="9"/>
      <c r="G252" s="9"/>
      <c r="H252" s="15"/>
      <c r="I252" s="26">
        <v>18</v>
      </c>
      <c r="J252" s="5" t="s">
        <v>91</v>
      </c>
      <c r="K252" s="5"/>
    </row>
    <row r="253" spans="1:11">
      <c r="A253" s="24">
        <v>34867</v>
      </c>
      <c r="B253" s="25">
        <v>109</v>
      </c>
      <c r="C253" s="22">
        <v>2</v>
      </c>
      <c r="D253" s="9"/>
      <c r="E253" s="9"/>
      <c r="F253" s="9"/>
      <c r="G253" s="9"/>
      <c r="H253" s="15"/>
      <c r="I253" s="26">
        <v>18</v>
      </c>
      <c r="J253" s="5" t="s">
        <v>91</v>
      </c>
      <c r="K253" s="5"/>
    </row>
    <row r="254" spans="1:11">
      <c r="A254" s="24">
        <v>34868</v>
      </c>
      <c r="B254" s="25">
        <v>110</v>
      </c>
      <c r="C254" s="22">
        <v>2</v>
      </c>
      <c r="D254" s="9"/>
      <c r="E254" s="9"/>
      <c r="F254" s="9"/>
      <c r="G254" s="9"/>
      <c r="H254" s="15"/>
      <c r="I254" s="26">
        <v>18</v>
      </c>
      <c r="J254" s="5" t="s">
        <v>91</v>
      </c>
      <c r="K254" s="5"/>
    </row>
    <row r="255" spans="1:11">
      <c r="A255" s="24">
        <v>34869</v>
      </c>
      <c r="B255" s="25">
        <v>111</v>
      </c>
      <c r="C255" s="22" t="s">
        <v>6</v>
      </c>
      <c r="D255" s="9"/>
      <c r="E255" s="9"/>
      <c r="F255" s="9"/>
      <c r="G255" s="9"/>
      <c r="H255" s="15"/>
      <c r="I255" s="26">
        <v>18</v>
      </c>
      <c r="J255" s="5" t="s">
        <v>91</v>
      </c>
      <c r="K255" s="5"/>
    </row>
    <row r="256" spans="1:11">
      <c r="A256" s="24">
        <v>34870</v>
      </c>
      <c r="B256" s="25">
        <v>112</v>
      </c>
      <c r="C256" s="22">
        <v>1</v>
      </c>
      <c r="D256" s="9"/>
      <c r="E256" s="9"/>
      <c r="F256" s="9"/>
      <c r="G256" s="9"/>
      <c r="H256" s="15"/>
      <c r="I256" s="26">
        <v>18</v>
      </c>
      <c r="J256" s="5" t="s">
        <v>91</v>
      </c>
      <c r="K256" s="5"/>
    </row>
    <row r="257" spans="1:11">
      <c r="A257" s="8">
        <v>36815</v>
      </c>
      <c r="B257" s="21">
        <v>1</v>
      </c>
      <c r="C257" s="5" t="s">
        <v>6</v>
      </c>
      <c r="D257" s="5">
        <v>71</v>
      </c>
      <c r="E257" s="5" t="s">
        <v>6</v>
      </c>
      <c r="F257" s="5" t="s">
        <v>6</v>
      </c>
      <c r="G257" s="5">
        <v>71</v>
      </c>
      <c r="H257" s="6">
        <v>35</v>
      </c>
      <c r="I257" s="6">
        <v>1</v>
      </c>
      <c r="J257" s="5" t="s">
        <v>84</v>
      </c>
      <c r="K257" s="5"/>
    </row>
    <row r="258" spans="1:11">
      <c r="A258" s="8">
        <v>36816</v>
      </c>
      <c r="B258" s="21">
        <v>2</v>
      </c>
      <c r="C258" s="5">
        <v>10</v>
      </c>
      <c r="D258" s="5">
        <v>81</v>
      </c>
      <c r="E258" s="5" t="s">
        <v>6</v>
      </c>
      <c r="F258" s="5" t="s">
        <v>6</v>
      </c>
      <c r="G258" s="5" t="s">
        <v>6</v>
      </c>
      <c r="H258" s="6">
        <v>35</v>
      </c>
      <c r="I258" s="6">
        <v>1</v>
      </c>
      <c r="J258" s="5" t="s">
        <v>84</v>
      </c>
      <c r="K258" s="5"/>
    </row>
    <row r="259" spans="1:11">
      <c r="A259" s="8">
        <v>36817</v>
      </c>
      <c r="B259" s="21">
        <v>3</v>
      </c>
      <c r="C259" s="5">
        <v>13</v>
      </c>
      <c r="D259" s="5">
        <v>94</v>
      </c>
      <c r="E259" s="5" t="s">
        <v>6</v>
      </c>
      <c r="F259" s="5" t="s">
        <v>6</v>
      </c>
      <c r="G259" s="5" t="s">
        <v>6</v>
      </c>
      <c r="H259" s="6">
        <v>39</v>
      </c>
      <c r="I259" s="6">
        <v>1</v>
      </c>
      <c r="J259" s="5" t="s">
        <v>84</v>
      </c>
      <c r="K259" s="5"/>
    </row>
    <row r="260" spans="1:11">
      <c r="A260" s="8">
        <v>36818</v>
      </c>
      <c r="B260" s="21">
        <v>4</v>
      </c>
      <c r="C260" s="5">
        <v>17</v>
      </c>
      <c r="D260" s="5">
        <v>111</v>
      </c>
      <c r="E260" s="5" t="s">
        <v>6</v>
      </c>
      <c r="F260" s="5" t="s">
        <v>6</v>
      </c>
      <c r="G260" s="5" t="s">
        <v>6</v>
      </c>
      <c r="H260" s="6">
        <v>41</v>
      </c>
      <c r="I260" s="6">
        <v>1</v>
      </c>
      <c r="J260" s="5" t="s">
        <v>84</v>
      </c>
      <c r="K260" s="5"/>
    </row>
    <row r="261" spans="1:11">
      <c r="A261" s="8">
        <v>36819</v>
      </c>
      <c r="B261" s="21">
        <v>5</v>
      </c>
      <c r="C261" s="5">
        <v>6</v>
      </c>
      <c r="D261" s="5">
        <v>122</v>
      </c>
      <c r="E261" s="5" t="s">
        <v>6</v>
      </c>
      <c r="F261" s="5" t="s">
        <v>6</v>
      </c>
      <c r="G261" s="5" t="s">
        <v>6</v>
      </c>
      <c r="H261" s="6">
        <v>47</v>
      </c>
      <c r="I261" s="6">
        <v>1</v>
      </c>
      <c r="J261" s="5" t="s">
        <v>84</v>
      </c>
      <c r="K261" s="5"/>
    </row>
    <row r="262" spans="1:11">
      <c r="A262" s="8">
        <v>36820</v>
      </c>
      <c r="B262" s="21">
        <v>6</v>
      </c>
      <c r="C262" s="5">
        <v>17</v>
      </c>
      <c r="D262" s="5">
        <v>139</v>
      </c>
      <c r="E262" s="5" t="s">
        <v>6</v>
      </c>
      <c r="F262" s="5" t="s">
        <v>6</v>
      </c>
      <c r="G262" s="5" t="s">
        <v>6</v>
      </c>
      <c r="H262" s="6">
        <v>51</v>
      </c>
      <c r="I262" s="6">
        <v>1</v>
      </c>
      <c r="J262" s="5" t="s">
        <v>84</v>
      </c>
      <c r="K262" s="5"/>
    </row>
    <row r="263" spans="1:11">
      <c r="A263" s="8">
        <v>36821</v>
      </c>
      <c r="B263" s="21">
        <v>7</v>
      </c>
      <c r="C263" s="5">
        <v>10</v>
      </c>
      <c r="D263" s="5">
        <v>149</v>
      </c>
      <c r="E263" s="5" t="s">
        <v>6</v>
      </c>
      <c r="F263" s="5" t="s">
        <v>6</v>
      </c>
      <c r="G263" s="5" t="s">
        <v>6</v>
      </c>
      <c r="H263" s="6">
        <v>54</v>
      </c>
      <c r="I263" s="6">
        <v>1</v>
      </c>
      <c r="J263" s="5" t="s">
        <v>84</v>
      </c>
      <c r="K263" s="5"/>
    </row>
    <row r="264" spans="1:11">
      <c r="A264" s="8">
        <v>36822</v>
      </c>
      <c r="B264" s="21">
        <v>8</v>
      </c>
      <c r="C264" s="5">
        <v>11</v>
      </c>
      <c r="D264" s="5">
        <v>160</v>
      </c>
      <c r="E264" s="5" t="s">
        <v>6</v>
      </c>
      <c r="F264" s="5" t="s">
        <v>6</v>
      </c>
      <c r="G264" s="5" t="s">
        <v>6</v>
      </c>
      <c r="H264" s="6">
        <v>55</v>
      </c>
      <c r="I264" s="6">
        <v>1</v>
      </c>
      <c r="J264" s="5" t="s">
        <v>84</v>
      </c>
      <c r="K264" s="5"/>
    </row>
    <row r="265" spans="1:11">
      <c r="A265" s="8">
        <v>36823</v>
      </c>
      <c r="B265" s="21">
        <v>9</v>
      </c>
      <c r="C265" s="5">
        <v>5</v>
      </c>
      <c r="D265" s="5">
        <v>165</v>
      </c>
      <c r="E265" s="5" t="s">
        <v>6</v>
      </c>
      <c r="F265" s="5" t="s">
        <v>6</v>
      </c>
      <c r="G265" s="5" t="s">
        <v>6</v>
      </c>
      <c r="H265" s="6">
        <v>60</v>
      </c>
      <c r="I265" s="6">
        <v>1</v>
      </c>
      <c r="J265" s="5" t="s">
        <v>84</v>
      </c>
      <c r="K265" s="5"/>
    </row>
    <row r="266" spans="1:11">
      <c r="A266" s="8">
        <v>36824</v>
      </c>
      <c r="B266" s="21">
        <v>10</v>
      </c>
      <c r="C266" s="5">
        <v>11</v>
      </c>
      <c r="D266" s="5">
        <v>176</v>
      </c>
      <c r="E266" s="5" t="s">
        <v>6</v>
      </c>
      <c r="F266" s="5" t="s">
        <v>6</v>
      </c>
      <c r="G266" s="5" t="s">
        <v>6</v>
      </c>
      <c r="H266" s="6">
        <v>64</v>
      </c>
      <c r="I266" s="6">
        <v>1</v>
      </c>
      <c r="J266" s="5" t="s">
        <v>84</v>
      </c>
      <c r="K266" s="5"/>
    </row>
    <row r="267" spans="1:11">
      <c r="A267" s="8">
        <v>36825</v>
      </c>
      <c r="B267" s="21">
        <v>11</v>
      </c>
      <c r="C267" s="5">
        <v>6</v>
      </c>
      <c r="D267" s="5">
        <v>182</v>
      </c>
      <c r="E267" s="5" t="s">
        <v>6</v>
      </c>
      <c r="F267" s="5" t="s">
        <v>6</v>
      </c>
      <c r="G267" s="5" t="s">
        <v>6</v>
      </c>
      <c r="H267" s="6">
        <v>64</v>
      </c>
      <c r="I267" s="6">
        <v>1</v>
      </c>
      <c r="J267" s="5" t="s">
        <v>84</v>
      </c>
      <c r="K267" s="5"/>
    </row>
    <row r="268" spans="1:11">
      <c r="A268" s="8">
        <v>36826</v>
      </c>
      <c r="B268" s="21">
        <v>12</v>
      </c>
      <c r="C268" s="5">
        <v>9</v>
      </c>
      <c r="D268" s="5">
        <v>191</v>
      </c>
      <c r="E268" s="5" t="s">
        <v>6</v>
      </c>
      <c r="F268" s="5" t="s">
        <v>6</v>
      </c>
      <c r="G268" s="5" t="s">
        <v>6</v>
      </c>
      <c r="H268" s="6">
        <v>68</v>
      </c>
      <c r="I268" s="6">
        <v>1</v>
      </c>
      <c r="J268" s="5" t="s">
        <v>84</v>
      </c>
      <c r="K268" s="5"/>
    </row>
    <row r="269" spans="1:11">
      <c r="A269" s="8">
        <v>36827</v>
      </c>
      <c r="B269" s="21">
        <v>13</v>
      </c>
      <c r="C269" s="5">
        <v>14</v>
      </c>
      <c r="D269" s="5">
        <v>205</v>
      </c>
      <c r="E269" s="5" t="s">
        <v>6</v>
      </c>
      <c r="F269" s="5" t="s">
        <v>6</v>
      </c>
      <c r="G269" s="5" t="s">
        <v>6</v>
      </c>
      <c r="H269" s="6">
        <v>71</v>
      </c>
      <c r="I269" s="6">
        <v>1</v>
      </c>
      <c r="J269" s="5" t="s">
        <v>84</v>
      </c>
      <c r="K269" s="5"/>
    </row>
    <row r="270" spans="1:11">
      <c r="A270" s="8">
        <v>36828</v>
      </c>
      <c r="B270" s="21">
        <v>14</v>
      </c>
      <c r="C270" s="5">
        <v>6</v>
      </c>
      <c r="D270" s="5">
        <v>211</v>
      </c>
      <c r="E270" s="5" t="s">
        <v>6</v>
      </c>
      <c r="F270" s="5" t="s">
        <v>6</v>
      </c>
      <c r="G270" s="5" t="s">
        <v>6</v>
      </c>
      <c r="H270" s="6">
        <v>72</v>
      </c>
      <c r="I270" s="6">
        <v>1</v>
      </c>
      <c r="J270" s="5" t="s">
        <v>84</v>
      </c>
      <c r="K270" s="5"/>
    </row>
    <row r="271" spans="1:11">
      <c r="A271" s="8">
        <v>36829</v>
      </c>
      <c r="B271" s="21">
        <v>15</v>
      </c>
      <c r="C271" s="5">
        <v>13</v>
      </c>
      <c r="D271" s="5">
        <v>224</v>
      </c>
      <c r="E271" s="5" t="s">
        <v>6</v>
      </c>
      <c r="F271" s="5" t="s">
        <v>6</v>
      </c>
      <c r="G271" s="5" t="s">
        <v>6</v>
      </c>
      <c r="H271" s="6">
        <v>73</v>
      </c>
      <c r="I271" s="6">
        <v>1</v>
      </c>
      <c r="J271" s="5" t="s">
        <v>84</v>
      </c>
      <c r="K271" s="5"/>
    </row>
    <row r="272" spans="1:11">
      <c r="A272" s="8">
        <v>36830</v>
      </c>
      <c r="B272" s="21">
        <v>16</v>
      </c>
      <c r="C272" s="5">
        <v>15</v>
      </c>
      <c r="D272" s="5">
        <v>239</v>
      </c>
      <c r="E272" s="5" t="s">
        <v>6</v>
      </c>
      <c r="F272" s="5" t="s">
        <v>6</v>
      </c>
      <c r="G272" s="5" t="s">
        <v>6</v>
      </c>
      <c r="H272" s="6">
        <v>75</v>
      </c>
      <c r="I272" s="6">
        <v>1</v>
      </c>
      <c r="J272" s="5" t="s">
        <v>84</v>
      </c>
      <c r="K272" s="5"/>
    </row>
    <row r="273" spans="1:16">
      <c r="A273" s="8">
        <v>36831</v>
      </c>
      <c r="B273" s="21">
        <v>17</v>
      </c>
      <c r="C273" s="5">
        <v>12</v>
      </c>
      <c r="D273" s="5">
        <v>251</v>
      </c>
      <c r="E273" s="5" t="s">
        <v>6</v>
      </c>
      <c r="F273" s="5" t="s">
        <v>6</v>
      </c>
      <c r="G273" s="5" t="s">
        <v>6</v>
      </c>
      <c r="H273" s="6">
        <v>80</v>
      </c>
      <c r="I273" s="6">
        <v>1</v>
      </c>
      <c r="J273" s="5" t="s">
        <v>84</v>
      </c>
      <c r="K273" s="5"/>
    </row>
    <row r="274" spans="1:16">
      <c r="A274" s="8">
        <v>36832</v>
      </c>
      <c r="B274" s="21">
        <v>18</v>
      </c>
      <c r="C274" s="5">
        <v>11</v>
      </c>
      <c r="D274" s="5">
        <v>262</v>
      </c>
      <c r="E274" s="5" t="s">
        <v>6</v>
      </c>
      <c r="F274" s="5" t="s">
        <v>6</v>
      </c>
      <c r="G274" s="5" t="s">
        <v>6</v>
      </c>
      <c r="H274" s="6">
        <v>81</v>
      </c>
      <c r="I274" s="6">
        <v>1</v>
      </c>
      <c r="J274" s="5" t="s">
        <v>84</v>
      </c>
      <c r="K274" s="5"/>
    </row>
    <row r="275" spans="1:16">
      <c r="A275" s="8">
        <v>36833</v>
      </c>
      <c r="B275" s="21">
        <v>19</v>
      </c>
      <c r="C275" s="5">
        <v>4</v>
      </c>
      <c r="D275" s="5">
        <v>266</v>
      </c>
      <c r="E275" s="5" t="s">
        <v>6</v>
      </c>
      <c r="F275" s="5" t="s">
        <v>6</v>
      </c>
      <c r="G275" s="5" t="s">
        <v>6</v>
      </c>
      <c r="H275" s="6">
        <v>83</v>
      </c>
      <c r="I275" s="6">
        <v>1</v>
      </c>
      <c r="J275" s="5" t="s">
        <v>84</v>
      </c>
      <c r="K275" s="5"/>
    </row>
    <row r="276" spans="1:16">
      <c r="A276" s="8">
        <v>36835</v>
      </c>
      <c r="B276" s="21">
        <v>21</v>
      </c>
      <c r="C276" s="5">
        <v>14</v>
      </c>
      <c r="D276" s="5">
        <v>280</v>
      </c>
      <c r="E276" s="5" t="s">
        <v>6</v>
      </c>
      <c r="F276" s="5" t="s">
        <v>6</v>
      </c>
      <c r="G276" s="5" t="s">
        <v>6</v>
      </c>
      <c r="H276" s="6">
        <v>89</v>
      </c>
      <c r="I276" s="6">
        <v>1</v>
      </c>
      <c r="J276" s="5" t="s">
        <v>84</v>
      </c>
      <c r="K276" s="5"/>
    </row>
    <row r="277" spans="1:16">
      <c r="A277" s="8">
        <v>36836</v>
      </c>
      <c r="B277" s="21">
        <v>22</v>
      </c>
      <c r="C277" s="5">
        <v>1</v>
      </c>
      <c r="D277" s="5">
        <v>281</v>
      </c>
      <c r="E277" s="5" t="s">
        <v>6</v>
      </c>
      <c r="F277" s="5" t="s">
        <v>6</v>
      </c>
      <c r="G277" s="5" t="s">
        <v>6</v>
      </c>
      <c r="H277" s="6">
        <v>91</v>
      </c>
      <c r="I277" s="6">
        <v>1</v>
      </c>
      <c r="J277" s="5" t="s">
        <v>84</v>
      </c>
      <c r="K277" s="5"/>
    </row>
    <row r="278" spans="1:16">
      <c r="A278" s="8">
        <v>36837</v>
      </c>
      <c r="B278" s="21">
        <v>23</v>
      </c>
      <c r="C278" s="5">
        <v>3</v>
      </c>
      <c r="D278" s="5">
        <v>284</v>
      </c>
      <c r="E278" s="5" t="s">
        <v>6</v>
      </c>
      <c r="F278" s="5" t="s">
        <v>6</v>
      </c>
      <c r="G278" s="5" t="s">
        <v>6</v>
      </c>
      <c r="H278" s="6">
        <v>91</v>
      </c>
      <c r="I278" s="6">
        <v>1</v>
      </c>
      <c r="J278" s="5" t="s">
        <v>84</v>
      </c>
      <c r="K278" s="5"/>
    </row>
    <row r="279" spans="1:16" s="10" customFormat="1">
      <c r="A279" s="8">
        <v>36838</v>
      </c>
      <c r="B279" s="21">
        <v>24</v>
      </c>
      <c r="C279" s="5">
        <v>2</v>
      </c>
      <c r="D279" s="5">
        <v>286</v>
      </c>
      <c r="E279" s="9" t="s">
        <v>6</v>
      </c>
      <c r="F279" s="5" t="s">
        <v>6</v>
      </c>
      <c r="G279" s="5" t="s">
        <v>6</v>
      </c>
      <c r="H279" s="6">
        <v>94</v>
      </c>
      <c r="I279" s="6">
        <v>1</v>
      </c>
      <c r="J279" s="5" t="s">
        <v>84</v>
      </c>
      <c r="K279" s="9"/>
    </row>
    <row r="280" spans="1:16">
      <c r="A280" s="8">
        <v>36839</v>
      </c>
      <c r="B280" s="21">
        <v>25</v>
      </c>
      <c r="C280" s="5">
        <v>9</v>
      </c>
      <c r="D280" s="5">
        <v>295</v>
      </c>
      <c r="E280" s="5" t="s">
        <v>85</v>
      </c>
      <c r="F280" s="5" t="s">
        <v>6</v>
      </c>
      <c r="G280" s="5" t="s">
        <v>6</v>
      </c>
      <c r="H280" s="6">
        <v>96</v>
      </c>
      <c r="I280" s="6">
        <v>1</v>
      </c>
      <c r="J280" s="5" t="s">
        <v>84</v>
      </c>
      <c r="K280" s="5"/>
    </row>
    <row r="281" spans="1:16">
      <c r="A281" s="8">
        <v>36840</v>
      </c>
      <c r="B281" s="21">
        <v>26</v>
      </c>
      <c r="C281" s="5">
        <v>6</v>
      </c>
      <c r="D281" s="5">
        <v>301</v>
      </c>
      <c r="E281" s="5" t="s">
        <v>6</v>
      </c>
      <c r="F281" s="5" t="s">
        <v>6</v>
      </c>
      <c r="G281" s="5" t="s">
        <v>6</v>
      </c>
      <c r="H281" s="6">
        <v>99</v>
      </c>
      <c r="I281" s="6">
        <v>1</v>
      </c>
      <c r="J281" s="5" t="s">
        <v>84</v>
      </c>
      <c r="K281" s="5"/>
    </row>
    <row r="282" spans="1:16">
      <c r="A282" s="8">
        <v>36842</v>
      </c>
      <c r="B282" s="21">
        <v>28</v>
      </c>
      <c r="C282" s="5">
        <v>19</v>
      </c>
      <c r="D282" s="5">
        <v>320</v>
      </c>
      <c r="E282" s="5"/>
      <c r="F282" s="5"/>
      <c r="G282" s="5"/>
      <c r="H282" s="6">
        <v>104</v>
      </c>
      <c r="I282" s="6">
        <v>1</v>
      </c>
      <c r="J282" s="5" t="s">
        <v>84</v>
      </c>
      <c r="K282" s="5"/>
    </row>
    <row r="283" spans="1:16">
      <c r="A283" s="8">
        <v>36843</v>
      </c>
      <c r="B283" s="21">
        <v>29</v>
      </c>
      <c r="C283" s="5">
        <v>1</v>
      </c>
      <c r="D283" s="5">
        <v>321</v>
      </c>
      <c r="E283" s="5"/>
      <c r="F283" s="5"/>
      <c r="G283" s="5"/>
      <c r="H283" s="6">
        <v>104</v>
      </c>
      <c r="I283" s="6">
        <v>1</v>
      </c>
      <c r="J283" s="5" t="s">
        <v>84</v>
      </c>
      <c r="K283" s="5"/>
    </row>
    <row r="284" spans="1:16">
      <c r="A284" s="8">
        <v>36847</v>
      </c>
      <c r="B284" s="21">
        <v>33</v>
      </c>
      <c r="C284" s="5">
        <v>8</v>
      </c>
      <c r="D284" s="5">
        <v>329</v>
      </c>
      <c r="E284" s="5"/>
      <c r="F284" s="5"/>
      <c r="G284" s="5"/>
      <c r="H284" s="6">
        <v>107</v>
      </c>
      <c r="I284" s="6">
        <v>1</v>
      </c>
      <c r="J284" s="5" t="s">
        <v>84</v>
      </c>
      <c r="K284" s="5"/>
    </row>
    <row r="285" spans="1:16">
      <c r="A285" s="8">
        <v>36854</v>
      </c>
      <c r="B285" s="21">
        <v>40</v>
      </c>
      <c r="C285" s="5">
        <v>8</v>
      </c>
      <c r="D285" s="5">
        <v>337</v>
      </c>
      <c r="E285" s="5"/>
      <c r="F285" s="5"/>
      <c r="G285" s="5"/>
      <c r="H285" s="6">
        <v>121</v>
      </c>
      <c r="I285" s="6">
        <v>1</v>
      </c>
      <c r="J285" s="5" t="s">
        <v>84</v>
      </c>
      <c r="K285" s="5"/>
      <c r="P285" s="7" t="s">
        <v>119</v>
      </c>
    </row>
    <row r="286" spans="1:16">
      <c r="A286" s="8">
        <v>36859</v>
      </c>
      <c r="B286" s="21">
        <v>45</v>
      </c>
      <c r="C286" s="5">
        <v>17</v>
      </c>
      <c r="D286" s="5">
        <v>354</v>
      </c>
      <c r="E286" s="5"/>
      <c r="F286" s="5"/>
      <c r="G286" s="5"/>
      <c r="H286" s="6">
        <v>140</v>
      </c>
      <c r="I286" s="6">
        <v>1</v>
      </c>
      <c r="J286" s="5" t="s">
        <v>84</v>
      </c>
      <c r="K286" s="5"/>
    </row>
    <row r="287" spans="1:16">
      <c r="A287" s="8">
        <v>36865</v>
      </c>
      <c r="B287" s="21">
        <v>51</v>
      </c>
      <c r="C287" s="5">
        <v>16</v>
      </c>
      <c r="D287" s="5">
        <v>370</v>
      </c>
      <c r="E287" s="5"/>
      <c r="F287" s="5"/>
      <c r="G287" s="5"/>
      <c r="H287" s="6">
        <v>140</v>
      </c>
      <c r="I287" s="6">
        <v>1</v>
      </c>
      <c r="J287" s="5" t="s">
        <v>84</v>
      </c>
      <c r="K287" s="5"/>
    </row>
    <row r="288" spans="1:16">
      <c r="A288" s="8">
        <v>36868</v>
      </c>
      <c r="B288" s="21">
        <v>54</v>
      </c>
      <c r="C288" s="5">
        <v>35</v>
      </c>
      <c r="D288" s="5">
        <v>405</v>
      </c>
      <c r="E288" s="5"/>
      <c r="F288" s="5"/>
      <c r="G288" s="5"/>
      <c r="H288" s="6">
        <v>160</v>
      </c>
      <c r="I288" s="6">
        <v>1</v>
      </c>
      <c r="J288" s="5" t="s">
        <v>84</v>
      </c>
      <c r="K288" s="5" t="s">
        <v>118</v>
      </c>
    </row>
    <row r="289" spans="1:11">
      <c r="A289" s="8">
        <v>36879</v>
      </c>
      <c r="B289" s="21">
        <v>65</v>
      </c>
      <c r="C289" s="5">
        <v>16</v>
      </c>
      <c r="D289" s="5">
        <v>421</v>
      </c>
      <c r="E289" s="5"/>
      <c r="F289" s="5"/>
      <c r="G289" s="5"/>
      <c r="H289" s="6">
        <v>165</v>
      </c>
      <c r="I289" s="6">
        <v>1</v>
      </c>
      <c r="J289" s="5" t="s">
        <v>84</v>
      </c>
      <c r="K289" s="5"/>
    </row>
    <row r="290" spans="1:11">
      <c r="A290" s="8">
        <v>36889</v>
      </c>
      <c r="B290" s="21">
        <v>75</v>
      </c>
      <c r="C290" s="5">
        <v>5</v>
      </c>
      <c r="D290" s="5">
        <v>426</v>
      </c>
      <c r="E290" s="5"/>
      <c r="F290" s="5"/>
      <c r="G290" s="5"/>
      <c r="H290" s="6">
        <v>172</v>
      </c>
      <c r="I290" s="6">
        <v>1</v>
      </c>
      <c r="J290" s="5" t="s">
        <v>84</v>
      </c>
      <c r="K290" s="5"/>
    </row>
    <row r="291" spans="1:11">
      <c r="A291" s="8">
        <v>36893</v>
      </c>
      <c r="B291" s="21">
        <v>79</v>
      </c>
      <c r="C291" s="5">
        <v>0</v>
      </c>
      <c r="D291" s="5">
        <v>426</v>
      </c>
      <c r="E291" s="5"/>
      <c r="F291" s="5"/>
      <c r="G291" s="5"/>
      <c r="H291" s="6">
        <v>172</v>
      </c>
      <c r="I291" s="6">
        <v>1</v>
      </c>
      <c r="J291" s="5" t="s">
        <v>84</v>
      </c>
      <c r="K291" s="5" t="s">
        <v>117</v>
      </c>
    </row>
    <row r="292" spans="1:11">
      <c r="A292" s="8">
        <v>36900</v>
      </c>
      <c r="B292" s="21">
        <v>86</v>
      </c>
      <c r="C292" s="5">
        <v>1</v>
      </c>
      <c r="D292" s="5">
        <v>427</v>
      </c>
      <c r="E292" s="5"/>
      <c r="F292" s="5"/>
      <c r="G292" s="5"/>
      <c r="H292" s="6">
        <v>173</v>
      </c>
      <c r="I292" s="6">
        <v>1</v>
      </c>
      <c r="J292" s="5" t="s">
        <v>84</v>
      </c>
      <c r="K292" s="5"/>
    </row>
    <row r="293" spans="1:11">
      <c r="A293" s="8">
        <v>36907</v>
      </c>
      <c r="B293" s="21">
        <v>93</v>
      </c>
      <c r="C293" s="5">
        <v>1</v>
      </c>
      <c r="D293" s="5">
        <v>428</v>
      </c>
      <c r="E293" s="5"/>
      <c r="F293" s="5"/>
      <c r="G293" s="5"/>
      <c r="H293" s="6">
        <v>174</v>
      </c>
      <c r="I293" s="6">
        <v>1</v>
      </c>
      <c r="J293" s="5" t="s">
        <v>84</v>
      </c>
      <c r="K293" s="5"/>
    </row>
    <row r="294" spans="1:11">
      <c r="A294" s="8">
        <v>36914</v>
      </c>
      <c r="B294" s="21">
        <v>100</v>
      </c>
      <c r="C294" s="5">
        <v>0</v>
      </c>
      <c r="D294" s="5">
        <v>428</v>
      </c>
      <c r="E294" s="5"/>
      <c r="F294" s="5"/>
      <c r="G294" s="5"/>
      <c r="H294" s="6">
        <v>174</v>
      </c>
      <c r="I294" s="6">
        <v>1</v>
      </c>
      <c r="J294" s="5" t="s">
        <v>84</v>
      </c>
      <c r="K294" s="5" t="s">
        <v>106</v>
      </c>
    </row>
    <row r="295" spans="1:11">
      <c r="A295" s="16">
        <v>37236</v>
      </c>
      <c r="B295" s="27">
        <v>1</v>
      </c>
      <c r="C295" s="17"/>
      <c r="D295" s="17"/>
      <c r="E295" s="17">
        <v>1</v>
      </c>
      <c r="F295" s="17"/>
      <c r="G295" s="17">
        <v>12</v>
      </c>
      <c r="H295" s="18">
        <v>10</v>
      </c>
      <c r="I295" s="18">
        <v>2</v>
      </c>
      <c r="J295" s="17" t="s">
        <v>86</v>
      </c>
      <c r="K295" s="17"/>
    </row>
    <row r="296" spans="1:11">
      <c r="A296" s="8">
        <v>37237</v>
      </c>
      <c r="B296" s="21">
        <v>2</v>
      </c>
      <c r="C296" s="5"/>
      <c r="D296" s="5"/>
      <c r="E296" s="5">
        <v>2</v>
      </c>
      <c r="F296" s="5"/>
      <c r="G296" s="5">
        <v>14</v>
      </c>
      <c r="H296" s="6">
        <v>10</v>
      </c>
      <c r="I296" s="6">
        <v>2</v>
      </c>
      <c r="J296" s="5" t="s">
        <v>86</v>
      </c>
      <c r="K296" s="5"/>
    </row>
    <row r="297" spans="1:11">
      <c r="A297" s="8">
        <v>37241</v>
      </c>
      <c r="B297" s="21">
        <v>5</v>
      </c>
      <c r="C297" s="5"/>
      <c r="D297" s="5"/>
      <c r="E297" s="5">
        <v>2</v>
      </c>
      <c r="F297" s="5"/>
      <c r="G297" s="5">
        <v>15</v>
      </c>
      <c r="H297" s="6">
        <v>12</v>
      </c>
      <c r="I297" s="6">
        <v>2</v>
      </c>
      <c r="J297" s="5" t="s">
        <v>86</v>
      </c>
      <c r="K297" s="5"/>
    </row>
    <row r="298" spans="1:11">
      <c r="A298" s="8">
        <v>37242</v>
      </c>
      <c r="B298" s="21">
        <v>6</v>
      </c>
      <c r="C298" s="5"/>
      <c r="D298" s="5"/>
      <c r="E298" s="5">
        <v>2</v>
      </c>
      <c r="F298" s="5"/>
      <c r="G298" s="5">
        <v>16</v>
      </c>
      <c r="H298" s="6">
        <v>12</v>
      </c>
      <c r="I298" s="6">
        <v>2</v>
      </c>
      <c r="J298" s="5" t="s">
        <v>86</v>
      </c>
      <c r="K298" s="5"/>
    </row>
    <row r="299" spans="1:11">
      <c r="A299" s="8">
        <v>37243</v>
      </c>
      <c r="B299" s="21">
        <v>7</v>
      </c>
      <c r="C299" s="5"/>
      <c r="D299" s="5">
        <v>19</v>
      </c>
      <c r="E299" s="5">
        <v>2</v>
      </c>
      <c r="F299" s="5"/>
      <c r="G299" s="5"/>
      <c r="H299" s="6">
        <v>13</v>
      </c>
      <c r="I299" s="6">
        <v>2</v>
      </c>
      <c r="J299" s="5" t="s">
        <v>86</v>
      </c>
      <c r="K299" s="5"/>
    </row>
    <row r="300" spans="1:11">
      <c r="A300" s="8">
        <v>37244</v>
      </c>
      <c r="B300" s="21">
        <v>8</v>
      </c>
      <c r="C300" s="5"/>
      <c r="D300" s="5">
        <v>27</v>
      </c>
      <c r="E300" s="5">
        <v>25</v>
      </c>
      <c r="F300" s="5"/>
      <c r="G300" s="5"/>
      <c r="H300" s="6">
        <v>15</v>
      </c>
      <c r="I300" s="6">
        <v>2</v>
      </c>
      <c r="J300" s="5" t="s">
        <v>86</v>
      </c>
      <c r="K300" s="5"/>
    </row>
    <row r="301" spans="1:11">
      <c r="A301" s="8">
        <v>37248</v>
      </c>
      <c r="B301" s="21">
        <v>12</v>
      </c>
      <c r="C301" s="5"/>
      <c r="D301" s="5"/>
      <c r="E301" s="5">
        <v>27</v>
      </c>
      <c r="F301" s="5"/>
      <c r="G301" s="5">
        <v>7</v>
      </c>
      <c r="H301" s="6">
        <v>18</v>
      </c>
      <c r="I301" s="6">
        <v>2</v>
      </c>
      <c r="J301" s="5" t="s">
        <v>86</v>
      </c>
      <c r="K301" s="5"/>
    </row>
    <row r="302" spans="1:11">
      <c r="A302" s="8">
        <v>37252</v>
      </c>
      <c r="B302" s="21">
        <v>16</v>
      </c>
      <c r="C302" s="5"/>
      <c r="D302" s="5" t="s">
        <v>6</v>
      </c>
      <c r="E302" s="5">
        <v>29</v>
      </c>
      <c r="F302" s="5"/>
      <c r="G302" s="5">
        <v>8</v>
      </c>
      <c r="H302" s="6">
        <v>20</v>
      </c>
      <c r="I302" s="6">
        <v>2</v>
      </c>
      <c r="J302" s="5" t="s">
        <v>86</v>
      </c>
      <c r="K302" s="5"/>
    </row>
    <row r="303" spans="1:11">
      <c r="A303" s="8">
        <v>37255</v>
      </c>
      <c r="B303" s="21">
        <v>19</v>
      </c>
      <c r="C303" s="5"/>
      <c r="D303" s="5"/>
      <c r="E303" s="5">
        <v>30</v>
      </c>
      <c r="F303" s="5"/>
      <c r="G303" s="5">
        <v>5</v>
      </c>
      <c r="H303" s="6">
        <v>22</v>
      </c>
      <c r="I303" s="6">
        <v>2</v>
      </c>
      <c r="J303" s="5" t="s">
        <v>86</v>
      </c>
      <c r="K303" s="5"/>
    </row>
    <row r="304" spans="1:11">
      <c r="A304" s="8">
        <v>37257</v>
      </c>
      <c r="B304" s="21">
        <v>21</v>
      </c>
      <c r="C304" s="5"/>
      <c r="D304" s="5"/>
      <c r="E304" s="5">
        <v>32</v>
      </c>
      <c r="F304" s="5"/>
      <c r="G304" s="5">
        <v>9</v>
      </c>
      <c r="H304" s="6">
        <v>23</v>
      </c>
      <c r="I304" s="6">
        <v>2</v>
      </c>
      <c r="J304" s="5" t="s">
        <v>86</v>
      </c>
      <c r="K304" s="5"/>
    </row>
    <row r="305" spans="1:11">
      <c r="A305" s="8">
        <v>37258</v>
      </c>
      <c r="B305" s="21">
        <v>22</v>
      </c>
      <c r="C305" s="5"/>
      <c r="D305" s="5"/>
      <c r="E305" s="5">
        <v>32</v>
      </c>
      <c r="F305" s="5"/>
      <c r="G305" s="5">
        <v>10</v>
      </c>
      <c r="H305" s="6">
        <v>23</v>
      </c>
      <c r="I305" s="6">
        <v>2</v>
      </c>
      <c r="J305" s="5" t="s">
        <v>86</v>
      </c>
      <c r="K305" s="5"/>
    </row>
    <row r="306" spans="1:11">
      <c r="A306" s="8">
        <v>37262</v>
      </c>
      <c r="B306" s="21">
        <v>26</v>
      </c>
      <c r="C306" s="5"/>
      <c r="D306" s="5"/>
      <c r="E306" s="5">
        <v>33</v>
      </c>
      <c r="F306" s="5"/>
      <c r="G306" s="5">
        <v>15</v>
      </c>
      <c r="H306" s="6">
        <v>24</v>
      </c>
      <c r="I306" s="6">
        <v>2</v>
      </c>
      <c r="J306" s="5" t="s">
        <v>87</v>
      </c>
      <c r="K306" s="5"/>
    </row>
    <row r="307" spans="1:11">
      <c r="A307" s="8">
        <v>37263</v>
      </c>
      <c r="B307" s="21">
        <v>27</v>
      </c>
      <c r="C307" s="5"/>
      <c r="D307" s="5"/>
      <c r="E307" s="5">
        <v>34</v>
      </c>
      <c r="F307" s="5"/>
      <c r="G307" s="5">
        <v>16</v>
      </c>
      <c r="H307" s="6">
        <v>25</v>
      </c>
      <c r="I307" s="6">
        <v>2</v>
      </c>
      <c r="J307" s="5" t="s">
        <v>87</v>
      </c>
      <c r="K307" s="5"/>
    </row>
    <row r="308" spans="1:11">
      <c r="A308" s="8">
        <v>37276</v>
      </c>
      <c r="B308" s="21">
        <v>40</v>
      </c>
      <c r="C308" s="5"/>
      <c r="D308" s="5"/>
      <c r="E308" s="5">
        <v>42</v>
      </c>
      <c r="F308" s="5"/>
      <c r="G308" s="5">
        <v>22</v>
      </c>
      <c r="H308" s="6">
        <v>34</v>
      </c>
      <c r="I308" s="6">
        <v>2</v>
      </c>
      <c r="J308" s="5" t="s">
        <v>87</v>
      </c>
      <c r="K308" s="5"/>
    </row>
    <row r="309" spans="1:11">
      <c r="A309" s="8">
        <v>37292</v>
      </c>
      <c r="B309" s="21">
        <v>56</v>
      </c>
      <c r="C309" s="5"/>
      <c r="D309" s="5"/>
      <c r="E309" s="5">
        <v>69</v>
      </c>
      <c r="F309" s="5"/>
      <c r="G309" s="5"/>
      <c r="H309" s="6">
        <v>54</v>
      </c>
      <c r="I309" s="6">
        <v>2</v>
      </c>
      <c r="J309" s="5" t="s">
        <v>87</v>
      </c>
      <c r="K309" s="5"/>
    </row>
    <row r="310" spans="1:11">
      <c r="A310" s="8">
        <v>37305</v>
      </c>
      <c r="B310" s="21">
        <v>69</v>
      </c>
      <c r="C310" s="5"/>
      <c r="D310" s="5"/>
      <c r="E310" s="5">
        <v>76</v>
      </c>
      <c r="F310" s="5"/>
      <c r="G310" s="5"/>
      <c r="H310" s="6">
        <v>59</v>
      </c>
      <c r="I310" s="6">
        <v>2</v>
      </c>
      <c r="J310" s="5" t="s">
        <v>87</v>
      </c>
      <c r="K310" s="5"/>
    </row>
    <row r="311" spans="1:11">
      <c r="A311" s="8">
        <v>37310</v>
      </c>
      <c r="B311" s="21">
        <v>74</v>
      </c>
      <c r="C311" s="5"/>
      <c r="D311" s="5"/>
      <c r="E311" s="5">
        <v>78</v>
      </c>
      <c r="F311" s="5"/>
      <c r="G311" s="5"/>
      <c r="H311" s="6">
        <v>61</v>
      </c>
      <c r="I311" s="6">
        <v>2</v>
      </c>
      <c r="J311" s="5" t="s">
        <v>86</v>
      </c>
      <c r="K311" s="5"/>
    </row>
    <row r="312" spans="1:11">
      <c r="A312" s="8">
        <v>37319</v>
      </c>
      <c r="B312" s="21">
        <v>83</v>
      </c>
      <c r="C312" s="5"/>
      <c r="D312" s="5"/>
      <c r="E312" s="5">
        <v>81</v>
      </c>
      <c r="F312" s="5"/>
      <c r="G312" s="5"/>
      <c r="H312" s="6">
        <v>62</v>
      </c>
      <c r="I312" s="6">
        <v>2</v>
      </c>
      <c r="J312" s="5" t="s">
        <v>86</v>
      </c>
      <c r="K312" s="5"/>
    </row>
    <row r="313" spans="1:11">
      <c r="A313" s="8">
        <v>37327</v>
      </c>
      <c r="B313" s="21">
        <v>91</v>
      </c>
      <c r="C313" s="5"/>
      <c r="D313" s="5"/>
      <c r="E313" s="5">
        <v>91</v>
      </c>
      <c r="F313" s="5"/>
      <c r="G313" s="5"/>
      <c r="H313" s="6">
        <v>68</v>
      </c>
      <c r="I313" s="6">
        <v>2</v>
      </c>
      <c r="J313" s="5" t="s">
        <v>87</v>
      </c>
      <c r="K313" s="5"/>
    </row>
    <row r="314" spans="1:11">
      <c r="A314" s="8">
        <v>37335</v>
      </c>
      <c r="B314" s="21">
        <v>99</v>
      </c>
      <c r="C314" s="5"/>
      <c r="D314" s="5"/>
      <c r="E314" s="5">
        <v>92</v>
      </c>
      <c r="F314" s="5"/>
      <c r="G314" s="5"/>
      <c r="H314" s="6">
        <v>69</v>
      </c>
      <c r="I314" s="6">
        <v>2</v>
      </c>
      <c r="J314" s="5" t="s">
        <v>86</v>
      </c>
      <c r="K314" s="5"/>
    </row>
    <row r="315" spans="1:11">
      <c r="A315" s="16">
        <v>37670</v>
      </c>
      <c r="B315" s="27">
        <v>1</v>
      </c>
      <c r="C315" s="17"/>
      <c r="D315" s="17"/>
      <c r="E315" s="17"/>
      <c r="F315" s="17"/>
      <c r="G315" s="17">
        <v>73</v>
      </c>
      <c r="H315" s="18">
        <v>59</v>
      </c>
      <c r="I315" s="18">
        <v>3</v>
      </c>
      <c r="J315" s="17" t="s">
        <v>88</v>
      </c>
      <c r="K315" s="5"/>
    </row>
    <row r="316" spans="1:11">
      <c r="A316" s="8">
        <v>37677</v>
      </c>
      <c r="B316" s="21">
        <v>7</v>
      </c>
      <c r="C316" s="5"/>
      <c r="D316" s="5"/>
      <c r="E316" s="5">
        <v>5</v>
      </c>
      <c r="F316" s="5">
        <v>90</v>
      </c>
      <c r="G316" s="5"/>
      <c r="H316" s="6">
        <v>77</v>
      </c>
      <c r="I316" s="6">
        <v>3</v>
      </c>
      <c r="J316" s="5" t="s">
        <v>88</v>
      </c>
      <c r="K316" s="5"/>
    </row>
    <row r="317" spans="1:11">
      <c r="A317" s="8">
        <v>37679</v>
      </c>
      <c r="B317" s="21">
        <v>9</v>
      </c>
      <c r="C317" s="5"/>
      <c r="D317" s="5"/>
      <c r="E317" s="5">
        <v>5</v>
      </c>
      <c r="F317" s="5">
        <v>92</v>
      </c>
      <c r="G317" s="5"/>
      <c r="H317" s="6">
        <v>80</v>
      </c>
      <c r="I317" s="6">
        <v>3</v>
      </c>
      <c r="J317" s="5" t="s">
        <v>88</v>
      </c>
      <c r="K317" s="5"/>
    </row>
    <row r="318" spans="1:11">
      <c r="A318" s="8">
        <v>37687</v>
      </c>
      <c r="B318" s="21">
        <v>17</v>
      </c>
      <c r="C318" s="5"/>
      <c r="D318" s="5"/>
      <c r="E318" s="5">
        <v>5</v>
      </c>
      <c r="F318" s="5">
        <v>105</v>
      </c>
      <c r="G318" s="5"/>
      <c r="H318" s="6">
        <v>89</v>
      </c>
      <c r="I318" s="6">
        <v>3</v>
      </c>
      <c r="J318" s="5" t="s">
        <v>88</v>
      </c>
      <c r="K318" s="5"/>
    </row>
    <row r="319" spans="1:11">
      <c r="A319" s="8">
        <v>37694</v>
      </c>
      <c r="B319" s="21">
        <v>24</v>
      </c>
      <c r="C319" s="5"/>
      <c r="D319" s="5">
        <v>118</v>
      </c>
      <c r="E319" s="5">
        <v>13</v>
      </c>
      <c r="F319" s="5">
        <v>105</v>
      </c>
      <c r="G319" s="5"/>
      <c r="H319" s="6">
        <v>106</v>
      </c>
      <c r="I319" s="6">
        <v>3</v>
      </c>
      <c r="J319" s="5" t="s">
        <v>88</v>
      </c>
      <c r="K319" s="5"/>
    </row>
    <row r="320" spans="1:11">
      <c r="A320" s="8">
        <v>37703</v>
      </c>
      <c r="B320" s="21">
        <v>33</v>
      </c>
      <c r="C320" s="5"/>
      <c r="D320" s="5">
        <v>123</v>
      </c>
      <c r="E320" s="5">
        <v>13</v>
      </c>
      <c r="F320" s="5">
        <v>110</v>
      </c>
      <c r="G320" s="5"/>
      <c r="H320" s="6">
        <v>113</v>
      </c>
      <c r="I320" s="6">
        <v>3</v>
      </c>
      <c r="J320" s="5" t="s">
        <v>88</v>
      </c>
      <c r="K320" s="5"/>
    </row>
    <row r="321" spans="1:12">
      <c r="A321" s="8">
        <v>37713</v>
      </c>
      <c r="B321" s="21">
        <v>43</v>
      </c>
      <c r="C321" s="5"/>
      <c r="D321" s="5">
        <v>135</v>
      </c>
      <c r="E321" s="5">
        <v>13</v>
      </c>
      <c r="F321" s="5">
        <v>122</v>
      </c>
      <c r="G321" s="5"/>
      <c r="H321" s="6">
        <v>120</v>
      </c>
      <c r="I321" s="6">
        <v>3</v>
      </c>
      <c r="J321" s="5" t="s">
        <v>88</v>
      </c>
      <c r="K321" s="5"/>
    </row>
    <row r="322" spans="1:12">
      <c r="A322" s="8">
        <v>37725</v>
      </c>
      <c r="B322" s="21">
        <v>55</v>
      </c>
      <c r="C322" s="5"/>
      <c r="D322" s="5">
        <v>140</v>
      </c>
      <c r="E322" s="5">
        <v>13</v>
      </c>
      <c r="F322" s="5">
        <v>127</v>
      </c>
      <c r="G322" s="5"/>
      <c r="H322" s="6">
        <v>123</v>
      </c>
      <c r="I322" s="6">
        <v>3</v>
      </c>
      <c r="J322" s="5" t="s">
        <v>88</v>
      </c>
      <c r="K322" s="5"/>
    </row>
    <row r="323" spans="1:12">
      <c r="A323" s="8">
        <v>37747</v>
      </c>
      <c r="B323" s="21">
        <v>77</v>
      </c>
      <c r="C323" s="5"/>
      <c r="D323" s="5">
        <v>143</v>
      </c>
      <c r="E323" s="5">
        <v>13</v>
      </c>
      <c r="F323" s="5">
        <v>130</v>
      </c>
      <c r="G323" s="5" t="s">
        <v>6</v>
      </c>
      <c r="H323" s="6">
        <v>128</v>
      </c>
      <c r="I323" s="6">
        <v>3</v>
      </c>
      <c r="J323" s="5" t="s">
        <v>88</v>
      </c>
      <c r="K323" s="5"/>
    </row>
    <row r="324" spans="1:12">
      <c r="A324" s="16">
        <v>37942</v>
      </c>
      <c r="B324" s="27">
        <v>1</v>
      </c>
      <c r="C324" s="17"/>
      <c r="D324" s="17">
        <v>11</v>
      </c>
      <c r="E324" s="17">
        <v>1</v>
      </c>
      <c r="F324" s="17">
        <v>10</v>
      </c>
      <c r="G324" s="17"/>
      <c r="H324" s="18">
        <v>11</v>
      </c>
      <c r="I324" s="18">
        <v>4</v>
      </c>
      <c r="J324" s="17" t="s">
        <v>88</v>
      </c>
      <c r="K324" s="5"/>
    </row>
    <row r="325" spans="1:12">
      <c r="A325" s="8">
        <v>37946</v>
      </c>
      <c r="B325" s="21">
        <v>4</v>
      </c>
      <c r="C325" s="5">
        <v>13</v>
      </c>
      <c r="D325" s="5">
        <v>24</v>
      </c>
      <c r="E325" s="5"/>
      <c r="F325" s="5"/>
      <c r="G325" s="5"/>
      <c r="H325" s="6">
        <v>12</v>
      </c>
      <c r="I325" s="6">
        <v>4</v>
      </c>
      <c r="J325" s="5" t="s">
        <v>88</v>
      </c>
      <c r="K325" s="5"/>
    </row>
    <row r="326" spans="1:12">
      <c r="A326" s="8">
        <v>37949</v>
      </c>
      <c r="B326" s="21">
        <v>7</v>
      </c>
      <c r="C326" s="5"/>
      <c r="D326" s="5">
        <v>36</v>
      </c>
      <c r="E326" s="5"/>
      <c r="F326" s="5"/>
      <c r="G326" s="5"/>
      <c r="H326" s="6">
        <v>18</v>
      </c>
      <c r="I326" s="6">
        <v>4</v>
      </c>
      <c r="J326" s="5" t="s">
        <v>88</v>
      </c>
      <c r="K326" s="5"/>
    </row>
    <row r="327" spans="1:12">
      <c r="A327" s="8">
        <v>37957</v>
      </c>
      <c r="B327" s="21">
        <v>15</v>
      </c>
      <c r="C327" s="5"/>
      <c r="D327" s="5">
        <v>47</v>
      </c>
      <c r="E327" s="5"/>
      <c r="F327" s="5"/>
      <c r="G327" s="5"/>
      <c r="H327" s="6">
        <v>28</v>
      </c>
      <c r="I327" s="6">
        <v>4</v>
      </c>
      <c r="J327" s="5" t="s">
        <v>88</v>
      </c>
      <c r="K327" s="5"/>
    </row>
    <row r="328" spans="1:12">
      <c r="A328" s="8">
        <v>37966</v>
      </c>
      <c r="B328" s="21">
        <v>24</v>
      </c>
      <c r="C328" s="5"/>
      <c r="D328" s="5"/>
      <c r="E328" s="5"/>
      <c r="F328" s="5">
        <v>31</v>
      </c>
      <c r="G328" s="5"/>
      <c r="H328" s="6">
        <v>29</v>
      </c>
      <c r="I328" s="6">
        <v>4</v>
      </c>
      <c r="J328" s="5" t="s">
        <v>88</v>
      </c>
      <c r="K328" s="5"/>
    </row>
    <row r="329" spans="1:12">
      <c r="A329" s="8">
        <v>37979</v>
      </c>
      <c r="B329" s="21">
        <v>37</v>
      </c>
      <c r="C329" s="5"/>
      <c r="D329" s="5">
        <v>35</v>
      </c>
      <c r="E329" s="5"/>
      <c r="F329" s="5"/>
      <c r="G329" s="5"/>
      <c r="H329" s="6">
        <v>29</v>
      </c>
      <c r="I329" s="6">
        <v>4</v>
      </c>
      <c r="J329" s="5" t="s">
        <v>88</v>
      </c>
      <c r="K329" s="5"/>
    </row>
    <row r="330" spans="1:12">
      <c r="A330" s="19">
        <v>38131</v>
      </c>
      <c r="B330" s="28">
        <v>1</v>
      </c>
      <c r="C330" s="17"/>
      <c r="D330" s="17">
        <v>19</v>
      </c>
      <c r="E330" s="17"/>
      <c r="F330" s="17"/>
      <c r="G330" s="17"/>
      <c r="H330" s="18">
        <v>4</v>
      </c>
      <c r="I330" s="18">
        <v>5</v>
      </c>
      <c r="J330" s="17" t="s">
        <v>89</v>
      </c>
      <c r="K330" s="5"/>
    </row>
    <row r="331" spans="1:12">
      <c r="A331" s="2">
        <v>38133</v>
      </c>
      <c r="B331" s="29">
        <v>3</v>
      </c>
      <c r="C331" s="5"/>
      <c r="D331" s="5">
        <v>20</v>
      </c>
      <c r="E331" s="5"/>
      <c r="F331" s="5"/>
      <c r="G331" s="5"/>
      <c r="H331" s="6">
        <v>5</v>
      </c>
      <c r="I331" s="11">
        <v>5</v>
      </c>
      <c r="J331" s="5" t="s">
        <v>89</v>
      </c>
      <c r="K331" s="5"/>
    </row>
    <row r="332" spans="1:12">
      <c r="A332" s="2">
        <v>38138</v>
      </c>
      <c r="B332" s="29">
        <v>7</v>
      </c>
      <c r="C332" s="5"/>
      <c r="D332" s="5">
        <v>25</v>
      </c>
      <c r="E332" s="5"/>
      <c r="F332" s="5"/>
      <c r="G332" s="5"/>
      <c r="H332" s="6">
        <v>6</v>
      </c>
      <c r="I332" s="11">
        <v>5</v>
      </c>
      <c r="J332" s="5" t="s">
        <v>89</v>
      </c>
      <c r="K332" s="5"/>
    </row>
    <row r="333" spans="1:12">
      <c r="A333" s="2">
        <v>38144</v>
      </c>
      <c r="B333" s="29">
        <v>13</v>
      </c>
      <c r="C333" s="5"/>
      <c r="D333" s="5">
        <v>28</v>
      </c>
      <c r="E333" s="5"/>
      <c r="F333" s="5"/>
      <c r="G333" s="5"/>
      <c r="H333" s="6">
        <v>7</v>
      </c>
      <c r="I333" s="11">
        <v>5</v>
      </c>
      <c r="J333" s="5" t="s">
        <v>89</v>
      </c>
      <c r="K333" s="5"/>
    </row>
    <row r="334" spans="1:12">
      <c r="A334" s="2">
        <v>38148</v>
      </c>
      <c r="B334" s="29">
        <v>17</v>
      </c>
      <c r="C334" s="5"/>
      <c r="D334" s="5">
        <v>30</v>
      </c>
      <c r="E334" s="5"/>
      <c r="F334" s="5"/>
      <c r="G334" s="5"/>
      <c r="H334" s="6">
        <v>7</v>
      </c>
      <c r="I334" s="11">
        <v>5</v>
      </c>
      <c r="J334" s="5" t="s">
        <v>89</v>
      </c>
      <c r="K334" s="5"/>
    </row>
    <row r="335" spans="1:12">
      <c r="A335" s="2">
        <v>38155</v>
      </c>
      <c r="B335" s="29">
        <v>24</v>
      </c>
      <c r="C335" s="5"/>
      <c r="D335" s="5">
        <v>18</v>
      </c>
      <c r="E335" s="5"/>
      <c r="F335" s="5"/>
      <c r="G335" s="5"/>
      <c r="H335" s="6">
        <v>6</v>
      </c>
      <c r="I335" s="11">
        <v>5</v>
      </c>
      <c r="J335" s="5" t="s">
        <v>89</v>
      </c>
      <c r="K335" s="5"/>
      <c r="L335" s="7" t="s">
        <v>90</v>
      </c>
    </row>
    <row r="336" spans="1:12">
      <c r="A336" s="2">
        <v>38174</v>
      </c>
      <c r="B336" s="29">
        <v>37</v>
      </c>
      <c r="C336" s="5"/>
      <c r="D336" s="5">
        <v>17</v>
      </c>
      <c r="E336" s="5">
        <v>13</v>
      </c>
      <c r="F336" s="5">
        <v>4</v>
      </c>
      <c r="G336" s="5"/>
      <c r="H336" s="6">
        <v>7</v>
      </c>
      <c r="I336" s="11">
        <v>5</v>
      </c>
      <c r="J336" s="5" t="s">
        <v>89</v>
      </c>
      <c r="K336" s="5"/>
      <c r="L336" s="7" t="s">
        <v>90</v>
      </c>
    </row>
    <row r="337" spans="1:11">
      <c r="A337" s="19">
        <v>38489</v>
      </c>
      <c r="B337" s="28">
        <v>1</v>
      </c>
      <c r="C337" s="17"/>
      <c r="D337" s="17">
        <v>11</v>
      </c>
      <c r="E337" s="17">
        <v>1</v>
      </c>
      <c r="F337" s="17">
        <v>10</v>
      </c>
      <c r="G337" s="17"/>
      <c r="H337" s="18">
        <v>9</v>
      </c>
      <c r="I337" s="18">
        <v>6</v>
      </c>
      <c r="J337" s="17" t="s">
        <v>88</v>
      </c>
      <c r="K337" s="5"/>
    </row>
    <row r="338" spans="1:11">
      <c r="A338" s="2">
        <v>38497</v>
      </c>
      <c r="B338" s="29">
        <v>8</v>
      </c>
      <c r="C338" s="5"/>
      <c r="D338" s="5">
        <v>12</v>
      </c>
      <c r="E338" s="5">
        <v>1</v>
      </c>
      <c r="F338" s="5">
        <v>11</v>
      </c>
      <c r="G338" s="5"/>
      <c r="H338" s="6">
        <v>9</v>
      </c>
      <c r="I338" s="6">
        <v>6</v>
      </c>
      <c r="J338" s="5" t="s">
        <v>88</v>
      </c>
      <c r="K338" s="5"/>
    </row>
    <row r="339" spans="1:11">
      <c r="A339" s="19">
        <v>39336</v>
      </c>
      <c r="B339" s="28">
        <v>1</v>
      </c>
      <c r="C339" s="17"/>
      <c r="D339" s="17">
        <v>372</v>
      </c>
      <c r="E339" s="17"/>
      <c r="F339" s="17"/>
      <c r="G339" s="17"/>
      <c r="H339" s="18">
        <v>166</v>
      </c>
      <c r="I339" s="18">
        <v>7</v>
      </c>
      <c r="J339" s="17" t="s">
        <v>91</v>
      </c>
      <c r="K339" s="5"/>
    </row>
    <row r="340" spans="1:11">
      <c r="A340" s="2">
        <v>39352</v>
      </c>
      <c r="B340" s="29">
        <v>16</v>
      </c>
      <c r="C340" s="5"/>
      <c r="D340" s="5"/>
      <c r="E340" s="5">
        <v>17</v>
      </c>
      <c r="F340" s="5"/>
      <c r="G340" s="5"/>
      <c r="H340" s="6"/>
      <c r="I340" s="6">
        <v>7</v>
      </c>
      <c r="J340" s="5" t="s">
        <v>91</v>
      </c>
      <c r="K340" s="5"/>
    </row>
    <row r="341" spans="1:11">
      <c r="A341" s="2">
        <v>39358</v>
      </c>
      <c r="B341" s="29">
        <v>22</v>
      </c>
      <c r="C341" s="5"/>
      <c r="D341" s="5"/>
      <c r="E341" s="5">
        <v>25</v>
      </c>
      <c r="F341" s="5"/>
      <c r="G341" s="5">
        <v>76</v>
      </c>
      <c r="H341" s="6"/>
      <c r="I341" s="6">
        <v>7</v>
      </c>
      <c r="J341" s="5" t="s">
        <v>91</v>
      </c>
      <c r="K341" s="5"/>
    </row>
    <row r="342" spans="1:11">
      <c r="A342" s="19">
        <v>39416</v>
      </c>
      <c r="B342" s="28">
        <v>1</v>
      </c>
      <c r="C342" s="17"/>
      <c r="D342" s="17"/>
      <c r="E342" s="17"/>
      <c r="F342" s="17"/>
      <c r="G342" s="17">
        <v>51</v>
      </c>
      <c r="H342" s="18">
        <v>16</v>
      </c>
      <c r="I342" s="18">
        <v>8</v>
      </c>
      <c r="J342" s="17" t="s">
        <v>84</v>
      </c>
      <c r="K342" s="5"/>
    </row>
    <row r="343" spans="1:11">
      <c r="A343" s="2">
        <v>39423</v>
      </c>
      <c r="B343" s="29">
        <v>8</v>
      </c>
      <c r="C343" s="5"/>
      <c r="D343" s="5"/>
      <c r="E343" s="5">
        <v>9</v>
      </c>
      <c r="F343" s="5"/>
      <c r="G343" s="5">
        <v>93</v>
      </c>
      <c r="H343" s="6">
        <v>228</v>
      </c>
      <c r="I343" s="6">
        <v>8</v>
      </c>
      <c r="J343" s="5" t="s">
        <v>84</v>
      </c>
      <c r="K343" s="5"/>
    </row>
    <row r="344" spans="1:11">
      <c r="A344" s="19">
        <v>39807</v>
      </c>
      <c r="B344" s="28">
        <v>1</v>
      </c>
      <c r="C344" s="17"/>
      <c r="D344" s="17"/>
      <c r="E344" s="17">
        <v>2</v>
      </c>
      <c r="F344" s="17"/>
      <c r="G344" s="17">
        <v>34</v>
      </c>
      <c r="H344" s="18">
        <v>9</v>
      </c>
      <c r="I344" s="18">
        <v>9</v>
      </c>
      <c r="J344" s="17" t="s">
        <v>91</v>
      </c>
      <c r="K344" s="5"/>
    </row>
    <row r="345" spans="1:11">
      <c r="A345" s="2">
        <v>39813</v>
      </c>
      <c r="B345" s="29">
        <v>6</v>
      </c>
      <c r="C345" s="5"/>
      <c r="D345" s="5"/>
      <c r="E345" s="5">
        <v>3</v>
      </c>
      <c r="F345" s="5"/>
      <c r="G345" s="5">
        <v>36</v>
      </c>
      <c r="H345" s="6">
        <v>12</v>
      </c>
      <c r="I345" s="6">
        <v>9</v>
      </c>
      <c r="J345" s="5" t="s">
        <v>91</v>
      </c>
      <c r="K345" s="5"/>
    </row>
    <row r="346" spans="1:11">
      <c r="A346" s="2">
        <v>39861</v>
      </c>
      <c r="B346" s="29">
        <v>54</v>
      </c>
      <c r="C346" s="5"/>
      <c r="D346" s="5">
        <v>32</v>
      </c>
      <c r="E346" s="5"/>
      <c r="F346" s="5"/>
      <c r="G346" s="5"/>
      <c r="H346" s="6">
        <v>15</v>
      </c>
      <c r="I346" s="6">
        <v>9</v>
      </c>
      <c r="J346" s="5" t="s">
        <v>91</v>
      </c>
      <c r="K346" s="5"/>
    </row>
    <row r="347" spans="1:11">
      <c r="A347" s="19">
        <v>39847</v>
      </c>
      <c r="B347" s="28">
        <v>1</v>
      </c>
      <c r="C347" s="17"/>
      <c r="D347" s="17"/>
      <c r="E347" s="17">
        <v>5</v>
      </c>
      <c r="F347" s="17"/>
      <c r="G347" s="17"/>
      <c r="H347" s="18"/>
      <c r="I347" s="18">
        <v>10</v>
      </c>
      <c r="J347" s="17" t="s">
        <v>92</v>
      </c>
      <c r="K347" s="5"/>
    </row>
    <row r="348" spans="1:11">
      <c r="A348" s="2">
        <v>39903</v>
      </c>
      <c r="B348" s="29">
        <v>56</v>
      </c>
      <c r="C348" s="5"/>
      <c r="D348" s="5"/>
      <c r="E348" s="5">
        <v>6</v>
      </c>
      <c r="F348" s="5"/>
      <c r="G348" s="5"/>
      <c r="H348" s="6"/>
      <c r="I348" s="6">
        <v>10</v>
      </c>
      <c r="J348" s="5" t="s">
        <v>92</v>
      </c>
      <c r="K348" s="5"/>
    </row>
    <row r="349" spans="1:11">
      <c r="A349" s="19">
        <v>40681</v>
      </c>
      <c r="B349" s="28">
        <v>1</v>
      </c>
      <c r="C349" s="17"/>
      <c r="D349" s="17"/>
      <c r="E349" s="17">
        <v>1</v>
      </c>
      <c r="F349" s="17"/>
      <c r="G349" s="17"/>
      <c r="H349" s="18"/>
      <c r="I349" s="18">
        <v>11</v>
      </c>
      <c r="J349" s="17" t="s">
        <v>84</v>
      </c>
      <c r="K349" s="5"/>
    </row>
    <row r="350" spans="1:11">
      <c r="A350" s="19">
        <v>41119</v>
      </c>
      <c r="B350" s="28">
        <v>1</v>
      </c>
      <c r="C350" s="17"/>
      <c r="D350" s="17">
        <v>20</v>
      </c>
      <c r="E350" s="17"/>
      <c r="F350" s="17"/>
      <c r="G350" s="17"/>
      <c r="H350" s="18">
        <v>14</v>
      </c>
      <c r="I350" s="18">
        <v>12</v>
      </c>
      <c r="J350" s="17" t="s">
        <v>84</v>
      </c>
      <c r="K350" s="5"/>
    </row>
    <row r="351" spans="1:11">
      <c r="A351" s="2">
        <v>41124</v>
      </c>
      <c r="B351" s="29">
        <v>6</v>
      </c>
      <c r="C351" s="5"/>
      <c r="D351" s="5"/>
      <c r="E351" s="5">
        <v>5</v>
      </c>
      <c r="F351" s="5"/>
      <c r="G351" s="5">
        <v>53</v>
      </c>
      <c r="H351" s="6">
        <v>16</v>
      </c>
      <c r="I351" s="6">
        <v>12</v>
      </c>
      <c r="J351" s="5" t="s">
        <v>84</v>
      </c>
      <c r="K351" s="5"/>
    </row>
    <row r="352" spans="1:11">
      <c r="A352" s="2">
        <v>41129</v>
      </c>
      <c r="B352" s="29">
        <v>11</v>
      </c>
      <c r="C352" s="5"/>
      <c r="D352" s="5">
        <v>23</v>
      </c>
      <c r="E352" s="5">
        <v>10</v>
      </c>
      <c r="F352" s="5">
        <v>13</v>
      </c>
      <c r="G352" s="5"/>
      <c r="H352" s="6">
        <v>16</v>
      </c>
      <c r="I352" s="6">
        <v>12</v>
      </c>
      <c r="J352" s="5" t="s">
        <v>84</v>
      </c>
      <c r="K352" s="5"/>
    </row>
    <row r="353" spans="1:12">
      <c r="A353" s="2">
        <v>41135</v>
      </c>
      <c r="B353" s="29">
        <v>17</v>
      </c>
      <c r="C353" s="5"/>
      <c r="D353" s="5">
        <v>24</v>
      </c>
      <c r="E353" s="5"/>
      <c r="F353" s="5"/>
      <c r="G353" s="5"/>
      <c r="H353" s="6">
        <v>16</v>
      </c>
      <c r="I353" s="6">
        <v>12</v>
      </c>
      <c r="J353" s="5" t="s">
        <v>84</v>
      </c>
      <c r="K353" s="5"/>
    </row>
    <row r="354" spans="1:12">
      <c r="A354" s="2">
        <v>41155</v>
      </c>
      <c r="B354" s="29">
        <v>37</v>
      </c>
      <c r="C354" s="5"/>
      <c r="D354" s="5">
        <v>24</v>
      </c>
      <c r="E354" s="5">
        <v>11</v>
      </c>
      <c r="F354" s="5">
        <v>13</v>
      </c>
      <c r="G354" s="5"/>
      <c r="H354" s="6">
        <v>17</v>
      </c>
      <c r="I354" s="6">
        <v>12</v>
      </c>
      <c r="J354" s="5" t="s">
        <v>84</v>
      </c>
      <c r="K354" s="5"/>
    </row>
    <row r="355" spans="1:12">
      <c r="A355" s="19">
        <v>41138</v>
      </c>
      <c r="B355" s="28">
        <v>1</v>
      </c>
      <c r="C355" s="17"/>
      <c r="D355" s="17"/>
      <c r="E355" s="17"/>
      <c r="F355" s="17"/>
      <c r="G355" s="17">
        <v>10</v>
      </c>
      <c r="H355" s="18">
        <v>6</v>
      </c>
      <c r="I355" s="18">
        <v>13</v>
      </c>
      <c r="J355" s="17" t="s">
        <v>91</v>
      </c>
      <c r="K355" s="5"/>
    </row>
    <row r="356" spans="1:12">
      <c r="A356" s="2">
        <v>41141</v>
      </c>
      <c r="B356" s="29">
        <v>3</v>
      </c>
      <c r="C356" s="5"/>
      <c r="D356" s="5">
        <v>15</v>
      </c>
      <c r="E356" s="5">
        <v>2</v>
      </c>
      <c r="F356" s="5">
        <v>13</v>
      </c>
      <c r="G356" s="5"/>
      <c r="H356" s="6">
        <v>10</v>
      </c>
      <c r="I356" s="6">
        <v>13</v>
      </c>
      <c r="J356" s="5" t="s">
        <v>91</v>
      </c>
      <c r="K356" s="5"/>
    </row>
    <row r="357" spans="1:12">
      <c r="A357" s="2">
        <v>41149</v>
      </c>
      <c r="B357" s="29">
        <v>11</v>
      </c>
      <c r="C357" s="5"/>
      <c r="D357" s="5">
        <v>24</v>
      </c>
      <c r="E357" s="5">
        <v>6</v>
      </c>
      <c r="F357" s="5">
        <v>6</v>
      </c>
      <c r="G357" s="5">
        <v>12</v>
      </c>
      <c r="H357" s="6">
        <v>11</v>
      </c>
      <c r="I357" s="6">
        <v>13</v>
      </c>
      <c r="J357" s="5" t="s">
        <v>91</v>
      </c>
      <c r="K357" s="5"/>
    </row>
    <row r="358" spans="1:12">
      <c r="A358" s="2">
        <v>41155</v>
      </c>
      <c r="B358" s="29">
        <v>17</v>
      </c>
      <c r="C358" s="5"/>
      <c r="D358" s="5">
        <v>28</v>
      </c>
      <c r="E358" s="5">
        <v>8</v>
      </c>
      <c r="F358" s="5">
        <v>6</v>
      </c>
      <c r="G358" s="5">
        <v>14</v>
      </c>
      <c r="H358" s="6">
        <v>14</v>
      </c>
      <c r="I358" s="6">
        <v>13</v>
      </c>
      <c r="J358" s="5" t="s">
        <v>91</v>
      </c>
      <c r="K358" s="5"/>
    </row>
    <row r="359" spans="1:12">
      <c r="A359" s="2">
        <v>41164</v>
      </c>
      <c r="B359" s="29">
        <v>26</v>
      </c>
      <c r="C359" s="5"/>
      <c r="D359" s="5">
        <v>41</v>
      </c>
      <c r="E359" s="5">
        <v>9</v>
      </c>
      <c r="F359" s="5">
        <v>32</v>
      </c>
      <c r="G359" s="5">
        <v>28</v>
      </c>
      <c r="H359" s="6">
        <v>18</v>
      </c>
      <c r="I359" s="6">
        <v>13</v>
      </c>
      <c r="J359" s="5" t="s">
        <v>91</v>
      </c>
      <c r="K359" s="5"/>
    </row>
    <row r="360" spans="1:12">
      <c r="A360" s="2">
        <v>41170</v>
      </c>
      <c r="B360" s="29">
        <v>32</v>
      </c>
      <c r="C360" s="5"/>
      <c r="D360" s="5">
        <v>46</v>
      </c>
      <c r="E360" s="5">
        <v>14</v>
      </c>
      <c r="F360" s="5">
        <v>32</v>
      </c>
      <c r="G360" s="5">
        <v>26</v>
      </c>
      <c r="H360" s="6">
        <v>19</v>
      </c>
      <c r="I360" s="6">
        <v>13</v>
      </c>
      <c r="J360" s="5" t="s">
        <v>91</v>
      </c>
      <c r="K360" s="5"/>
    </row>
    <row r="361" spans="1:12">
      <c r="A361" s="2">
        <v>41176</v>
      </c>
      <c r="B361" s="29">
        <v>38</v>
      </c>
      <c r="C361" s="5"/>
      <c r="D361" s="5">
        <v>51</v>
      </c>
      <c r="E361" s="5">
        <v>19</v>
      </c>
      <c r="F361" s="5">
        <v>32</v>
      </c>
      <c r="G361" s="5">
        <v>28</v>
      </c>
      <c r="H361" s="6">
        <v>20</v>
      </c>
      <c r="I361" s="12">
        <v>13</v>
      </c>
      <c r="J361" s="5" t="s">
        <v>91</v>
      </c>
      <c r="K361" s="5"/>
    </row>
    <row r="362" spans="1:12">
      <c r="A362" s="2">
        <v>41189</v>
      </c>
      <c r="B362" s="29">
        <v>51</v>
      </c>
      <c r="C362" s="5"/>
      <c r="D362" s="5">
        <v>49</v>
      </c>
      <c r="E362" s="5">
        <v>31</v>
      </c>
      <c r="F362" s="5">
        <v>18</v>
      </c>
      <c r="G362" s="5"/>
      <c r="H362" s="6">
        <v>24</v>
      </c>
      <c r="I362" s="12">
        <v>13</v>
      </c>
      <c r="J362" s="5" t="s">
        <v>91</v>
      </c>
      <c r="K362" s="5"/>
    </row>
    <row r="363" spans="1:12">
      <c r="A363" s="2">
        <v>41206</v>
      </c>
      <c r="B363" s="29">
        <v>68</v>
      </c>
      <c r="C363" s="5"/>
      <c r="D363" s="5">
        <v>52</v>
      </c>
      <c r="E363" s="5">
        <v>35</v>
      </c>
      <c r="F363" s="5">
        <v>17</v>
      </c>
      <c r="G363" s="5"/>
      <c r="H363" s="6">
        <v>25</v>
      </c>
      <c r="I363" s="12">
        <v>13</v>
      </c>
      <c r="J363" s="5" t="s">
        <v>91</v>
      </c>
      <c r="K363" s="5"/>
    </row>
    <row r="364" spans="1:12">
      <c r="A364" s="19">
        <v>41230</v>
      </c>
      <c r="B364" s="28">
        <v>1</v>
      </c>
      <c r="C364" s="17"/>
      <c r="D364" s="17">
        <v>4</v>
      </c>
      <c r="E364" s="17"/>
      <c r="F364" s="17"/>
      <c r="G364" s="17"/>
      <c r="H364" s="18">
        <v>3</v>
      </c>
      <c r="I364" s="18">
        <v>14</v>
      </c>
      <c r="J364" s="17" t="s">
        <v>84</v>
      </c>
      <c r="K364" s="5"/>
    </row>
    <row r="365" spans="1:12">
      <c r="A365" s="2">
        <v>41236</v>
      </c>
      <c r="B365" s="29">
        <v>6</v>
      </c>
      <c r="C365" s="5"/>
      <c r="D365" s="5">
        <v>10</v>
      </c>
      <c r="E365" s="5">
        <v>6</v>
      </c>
      <c r="F365" s="5">
        <v>4</v>
      </c>
      <c r="G365" s="5"/>
      <c r="H365" s="6">
        <v>5</v>
      </c>
      <c r="I365" s="6">
        <v>14</v>
      </c>
      <c r="J365" s="5" t="s">
        <v>84</v>
      </c>
      <c r="K365" s="5"/>
    </row>
    <row r="366" spans="1:12">
      <c r="A366" s="2">
        <v>41241</v>
      </c>
      <c r="B366" s="29">
        <v>11</v>
      </c>
      <c r="C366" s="5"/>
      <c r="D366" s="5">
        <v>7</v>
      </c>
      <c r="E366" s="5">
        <v>6</v>
      </c>
      <c r="F366" s="5">
        <v>1</v>
      </c>
      <c r="G366" s="5"/>
      <c r="H366" s="6">
        <v>4</v>
      </c>
      <c r="I366" s="6">
        <v>14</v>
      </c>
      <c r="J366" s="5" t="s">
        <v>84</v>
      </c>
      <c r="K366" s="5"/>
      <c r="L366" s="7" t="s">
        <v>90</v>
      </c>
    </row>
    <row r="367" spans="1:12">
      <c r="A367" s="19">
        <v>41720</v>
      </c>
      <c r="B367" s="28">
        <v>1</v>
      </c>
      <c r="C367" s="17"/>
      <c r="D367" s="17">
        <v>49</v>
      </c>
      <c r="E367" s="17"/>
      <c r="F367" s="17"/>
      <c r="G367" s="17"/>
      <c r="H367" s="18">
        <v>29</v>
      </c>
      <c r="I367" s="18">
        <v>15</v>
      </c>
      <c r="J367" s="17" t="s">
        <v>93</v>
      </c>
      <c r="K367" s="5"/>
    </row>
    <row r="368" spans="1:12">
      <c r="A368" s="2">
        <v>41722</v>
      </c>
      <c r="B368" s="29">
        <v>3</v>
      </c>
      <c r="C368" s="5">
        <v>37</v>
      </c>
      <c r="D368" s="5">
        <v>86</v>
      </c>
      <c r="E368" s="5"/>
      <c r="F368" s="5"/>
      <c r="G368" s="5"/>
      <c r="H368" s="6">
        <v>59</v>
      </c>
      <c r="I368" s="6">
        <v>15</v>
      </c>
      <c r="J368" s="5" t="s">
        <v>93</v>
      </c>
      <c r="K368" s="5"/>
    </row>
    <row r="369" spans="1:12">
      <c r="A369" s="2">
        <v>41723</v>
      </c>
      <c r="B369" s="29">
        <v>4</v>
      </c>
      <c r="C369" s="5"/>
      <c r="D369" s="5">
        <v>86</v>
      </c>
      <c r="E369" s="5"/>
      <c r="F369" s="5"/>
      <c r="G369" s="5"/>
      <c r="H369" s="6">
        <v>60</v>
      </c>
      <c r="I369" s="6">
        <v>15</v>
      </c>
      <c r="J369" s="13" t="s">
        <v>93</v>
      </c>
      <c r="K369" s="5"/>
    </row>
    <row r="370" spans="1:12">
      <c r="A370" s="2">
        <v>41724</v>
      </c>
      <c r="B370" s="29">
        <v>5</v>
      </c>
      <c r="C370" s="5"/>
      <c r="D370" s="5">
        <v>86</v>
      </c>
      <c r="E370" s="5">
        <v>11</v>
      </c>
      <c r="F370" s="5"/>
      <c r="G370" s="5"/>
      <c r="H370" s="6">
        <v>62</v>
      </c>
      <c r="I370" s="6">
        <v>15</v>
      </c>
      <c r="J370" s="13" t="s">
        <v>93</v>
      </c>
      <c r="K370" s="5"/>
    </row>
    <row r="371" spans="1:12">
      <c r="A371" s="2">
        <v>41725</v>
      </c>
      <c r="B371" s="29">
        <v>6</v>
      </c>
      <c r="C371" s="5">
        <v>17</v>
      </c>
      <c r="D371" s="5">
        <v>103</v>
      </c>
      <c r="E371" s="5">
        <v>15</v>
      </c>
      <c r="F371" s="5"/>
      <c r="G371" s="5">
        <v>15</v>
      </c>
      <c r="H371" s="6">
        <v>66</v>
      </c>
      <c r="I371" s="6">
        <v>15</v>
      </c>
      <c r="J371" s="13" t="s">
        <v>93</v>
      </c>
      <c r="K371" s="5"/>
    </row>
    <row r="372" spans="1:12">
      <c r="A372" s="2">
        <v>41725</v>
      </c>
      <c r="B372" s="29">
        <v>6</v>
      </c>
      <c r="C372" s="5"/>
      <c r="D372" s="5"/>
      <c r="E372" s="5"/>
      <c r="F372" s="5"/>
      <c r="G372" s="5">
        <v>8</v>
      </c>
      <c r="H372" s="6">
        <v>6</v>
      </c>
      <c r="I372" s="6">
        <v>15</v>
      </c>
      <c r="J372" s="5" t="s">
        <v>94</v>
      </c>
      <c r="K372" s="5"/>
    </row>
    <row r="373" spans="1:12">
      <c r="A373" s="2">
        <v>41725</v>
      </c>
      <c r="B373" s="29">
        <v>7</v>
      </c>
      <c r="C373" s="5"/>
      <c r="D373" s="5"/>
      <c r="E373" s="5"/>
      <c r="F373" s="5"/>
      <c r="G373" s="5">
        <v>6</v>
      </c>
      <c r="H373" s="6">
        <v>5</v>
      </c>
      <c r="I373" s="6">
        <v>15</v>
      </c>
      <c r="J373" s="5" t="s">
        <v>95</v>
      </c>
      <c r="K373" s="5"/>
    </row>
    <row r="374" spans="1:12">
      <c r="A374" s="2">
        <v>41726</v>
      </c>
      <c r="B374" s="29">
        <v>8</v>
      </c>
      <c r="C374" s="5">
        <v>9</v>
      </c>
      <c r="D374" s="5">
        <v>112</v>
      </c>
      <c r="E374" s="5">
        <v>24</v>
      </c>
      <c r="F374" s="5"/>
      <c r="G374" s="5">
        <v>10</v>
      </c>
      <c r="H374" s="6">
        <v>70</v>
      </c>
      <c r="I374" s="6">
        <v>15</v>
      </c>
      <c r="J374" s="13" t="s">
        <v>93</v>
      </c>
      <c r="K374" s="5"/>
    </row>
    <row r="375" spans="1:12">
      <c r="A375" s="2">
        <v>41726</v>
      </c>
      <c r="B375" s="29">
        <v>8</v>
      </c>
      <c r="C375" s="5"/>
      <c r="D375" s="5"/>
      <c r="E375" s="5">
        <v>2</v>
      </c>
      <c r="F375" s="5"/>
      <c r="G375" s="5">
        <v>3</v>
      </c>
      <c r="H375" s="6">
        <v>3</v>
      </c>
      <c r="I375" s="6">
        <v>15</v>
      </c>
      <c r="J375" s="5" t="s">
        <v>94</v>
      </c>
      <c r="K375" s="5"/>
      <c r="L375" s="7" t="s">
        <v>90</v>
      </c>
    </row>
    <row r="376" spans="1:12">
      <c r="A376" s="2">
        <v>41726</v>
      </c>
      <c r="B376" s="29">
        <v>8</v>
      </c>
      <c r="C376" s="5"/>
      <c r="D376" s="5"/>
      <c r="E376" s="5"/>
      <c r="F376" s="5"/>
      <c r="G376" s="5">
        <v>2</v>
      </c>
      <c r="H376" s="6">
        <v>2</v>
      </c>
      <c r="I376" s="6">
        <v>15</v>
      </c>
      <c r="J376" s="5" t="s">
        <v>95</v>
      </c>
      <c r="K376" s="5"/>
      <c r="L376" s="7" t="s">
        <v>90</v>
      </c>
    </row>
    <row r="377" spans="1:12">
      <c r="A377" s="2">
        <v>41727</v>
      </c>
      <c r="B377" s="29">
        <v>9</v>
      </c>
      <c r="C377" s="5">
        <v>4</v>
      </c>
      <c r="D377" s="5"/>
      <c r="E377" s="5">
        <v>2</v>
      </c>
      <c r="F377" s="5"/>
      <c r="G377" s="5">
        <v>7</v>
      </c>
      <c r="H377" s="6"/>
      <c r="I377" s="6">
        <v>15</v>
      </c>
      <c r="J377" s="5" t="s">
        <v>94</v>
      </c>
      <c r="K377" s="5"/>
    </row>
    <row r="378" spans="1:12">
      <c r="A378" s="2">
        <v>41729</v>
      </c>
      <c r="B378" s="29">
        <v>11</v>
      </c>
      <c r="C378" s="5">
        <v>19</v>
      </c>
      <c r="D378" s="5">
        <v>122</v>
      </c>
      <c r="E378" s="5">
        <v>24</v>
      </c>
      <c r="F378" s="5">
        <v>78</v>
      </c>
      <c r="G378" s="5">
        <v>22</v>
      </c>
      <c r="H378" s="6">
        <v>80</v>
      </c>
      <c r="I378" s="6">
        <v>15</v>
      </c>
      <c r="J378" s="13" t="s">
        <v>93</v>
      </c>
      <c r="K378" s="5"/>
    </row>
    <row r="379" spans="1:12">
      <c r="A379" s="2">
        <v>41729</v>
      </c>
      <c r="B379" s="29">
        <v>11</v>
      </c>
      <c r="C379" s="5">
        <v>1</v>
      </c>
      <c r="D379" s="5">
        <v>8</v>
      </c>
      <c r="E379" s="5">
        <v>2</v>
      </c>
      <c r="F379" s="5"/>
      <c r="G379" s="5"/>
      <c r="H379" s="6">
        <v>2</v>
      </c>
      <c r="I379" s="6">
        <v>15</v>
      </c>
      <c r="J379" s="5" t="s">
        <v>94</v>
      </c>
      <c r="K379" s="5"/>
    </row>
    <row r="380" spans="1:12">
      <c r="A380" s="2">
        <v>41729</v>
      </c>
      <c r="B380" s="29">
        <v>11</v>
      </c>
      <c r="C380" s="5"/>
      <c r="D380" s="5"/>
      <c r="E380" s="5"/>
      <c r="F380" s="5"/>
      <c r="G380" s="5"/>
      <c r="H380" s="6">
        <v>2</v>
      </c>
      <c r="I380" s="6">
        <v>15</v>
      </c>
      <c r="J380" s="5" t="s">
        <v>95</v>
      </c>
      <c r="K380" s="5"/>
    </row>
    <row r="381" spans="1:12">
      <c r="A381" s="2">
        <v>41730</v>
      </c>
      <c r="B381" s="29">
        <v>12</v>
      </c>
      <c r="C381" s="5">
        <v>5</v>
      </c>
      <c r="D381" s="5">
        <v>127</v>
      </c>
      <c r="E381" s="5">
        <v>35</v>
      </c>
      <c r="F381" s="5"/>
      <c r="G381" s="5"/>
      <c r="H381" s="6">
        <v>83</v>
      </c>
      <c r="I381" s="6">
        <v>15</v>
      </c>
      <c r="J381" s="13" t="s">
        <v>93</v>
      </c>
      <c r="K381" s="5"/>
    </row>
    <row r="382" spans="1:12">
      <c r="A382" s="2">
        <v>41730</v>
      </c>
      <c r="B382" s="29">
        <v>12</v>
      </c>
      <c r="C382" s="5"/>
      <c r="D382" s="5">
        <v>8</v>
      </c>
      <c r="E382" s="5">
        <v>2</v>
      </c>
      <c r="F382" s="5"/>
      <c r="G382" s="5"/>
      <c r="H382" s="6">
        <v>5</v>
      </c>
      <c r="I382" s="6">
        <v>15</v>
      </c>
      <c r="J382" s="5" t="s">
        <v>94</v>
      </c>
      <c r="K382" s="5"/>
    </row>
    <row r="383" spans="1:12">
      <c r="A383" s="2">
        <v>41730</v>
      </c>
      <c r="B383" s="29">
        <v>12</v>
      </c>
      <c r="C383" s="5"/>
      <c r="D383" s="5"/>
      <c r="E383" s="5"/>
      <c r="F383" s="5"/>
      <c r="G383" s="5"/>
      <c r="H383" s="6">
        <v>2</v>
      </c>
      <c r="I383" s="6">
        <v>15</v>
      </c>
      <c r="J383" s="5" t="s">
        <v>95</v>
      </c>
      <c r="K383" s="5"/>
    </row>
    <row r="384" spans="1:12">
      <c r="A384" s="2">
        <v>41733</v>
      </c>
      <c r="B384" s="29">
        <v>15</v>
      </c>
      <c r="C384" s="5">
        <v>16</v>
      </c>
      <c r="D384" s="5">
        <v>143</v>
      </c>
      <c r="E384" s="5">
        <v>54</v>
      </c>
      <c r="F384" s="5"/>
      <c r="G384" s="5"/>
      <c r="H384" s="6">
        <v>86</v>
      </c>
      <c r="I384" s="6">
        <v>15</v>
      </c>
      <c r="J384" s="13" t="s">
        <v>93</v>
      </c>
      <c r="K384" s="5"/>
    </row>
    <row r="385" spans="1:11">
      <c r="A385" s="2">
        <v>41733</v>
      </c>
      <c r="B385" s="29">
        <v>15</v>
      </c>
      <c r="C385" s="5">
        <v>4</v>
      </c>
      <c r="D385" s="5">
        <v>2</v>
      </c>
      <c r="E385" s="5"/>
      <c r="F385" s="5"/>
      <c r="G385" s="5">
        <v>18</v>
      </c>
      <c r="H385" s="6">
        <v>7</v>
      </c>
      <c r="I385" s="6">
        <v>15</v>
      </c>
      <c r="J385" s="5" t="s">
        <v>94</v>
      </c>
      <c r="K385" s="5"/>
    </row>
    <row r="386" spans="1:11">
      <c r="A386" s="2">
        <v>41733</v>
      </c>
      <c r="B386" s="29">
        <v>15</v>
      </c>
      <c r="C386" s="5"/>
      <c r="D386" s="5"/>
      <c r="E386" s="5"/>
      <c r="F386" s="5"/>
      <c r="G386" s="5"/>
      <c r="H386" s="6">
        <v>2</v>
      </c>
      <c r="I386" s="6">
        <v>15</v>
      </c>
      <c r="J386" s="5" t="s">
        <v>95</v>
      </c>
      <c r="K386" s="5"/>
    </row>
    <row r="387" spans="1:11">
      <c r="A387" s="2">
        <v>41733</v>
      </c>
      <c r="B387" s="29">
        <v>15</v>
      </c>
      <c r="C387" s="5"/>
      <c r="D387" s="5"/>
      <c r="E387" s="5"/>
      <c r="F387" s="5"/>
      <c r="G387" s="5">
        <v>4</v>
      </c>
      <c r="H387" s="6"/>
      <c r="I387" s="6">
        <v>15</v>
      </c>
      <c r="J387" s="5" t="s">
        <v>96</v>
      </c>
      <c r="K387" s="5"/>
    </row>
    <row r="388" spans="1:11">
      <c r="A388" s="2">
        <v>41736</v>
      </c>
      <c r="B388" s="29">
        <v>18</v>
      </c>
      <c r="C388" s="5">
        <v>8</v>
      </c>
      <c r="D388" s="5">
        <v>151</v>
      </c>
      <c r="E388" s="5">
        <v>54</v>
      </c>
      <c r="F388" s="5"/>
      <c r="G388" s="5"/>
      <c r="H388" s="6">
        <v>95</v>
      </c>
      <c r="I388" s="6">
        <v>15</v>
      </c>
      <c r="J388" s="5" t="s">
        <v>93</v>
      </c>
      <c r="K388" s="5"/>
    </row>
    <row r="389" spans="1:11">
      <c r="A389" s="2">
        <v>41736</v>
      </c>
      <c r="B389" s="29">
        <v>18</v>
      </c>
      <c r="C389" s="5">
        <v>11</v>
      </c>
      <c r="D389" s="5"/>
      <c r="E389" s="5">
        <v>5</v>
      </c>
      <c r="F389" s="5">
        <v>16</v>
      </c>
      <c r="G389" s="5"/>
      <c r="H389" s="6">
        <v>10</v>
      </c>
      <c r="I389" s="6">
        <v>15</v>
      </c>
      <c r="J389" s="5" t="s">
        <v>94</v>
      </c>
      <c r="K389" s="5"/>
    </row>
    <row r="390" spans="1:11">
      <c r="A390" s="2">
        <v>41736</v>
      </c>
      <c r="B390" s="29">
        <v>18</v>
      </c>
      <c r="C390" s="5"/>
      <c r="D390" s="5"/>
      <c r="E390" s="5"/>
      <c r="F390" s="5"/>
      <c r="G390" s="5"/>
      <c r="H390" s="6">
        <v>2</v>
      </c>
      <c r="I390" s="6">
        <v>15</v>
      </c>
      <c r="J390" s="5" t="s">
        <v>95</v>
      </c>
      <c r="K390" s="5"/>
    </row>
    <row r="391" spans="1:11">
      <c r="A391" s="2">
        <v>41736</v>
      </c>
      <c r="B391" s="29">
        <v>18</v>
      </c>
      <c r="C391" s="5"/>
      <c r="D391" s="5"/>
      <c r="E391" s="5"/>
      <c r="F391" s="5"/>
      <c r="G391" s="5">
        <v>6</v>
      </c>
      <c r="H391" s="6" t="s">
        <v>6</v>
      </c>
      <c r="I391" s="6">
        <v>15</v>
      </c>
      <c r="J391" s="5" t="s">
        <v>96</v>
      </c>
      <c r="K391" s="5"/>
    </row>
    <row r="392" spans="1:11">
      <c r="A392" s="2">
        <v>41738</v>
      </c>
      <c r="B392" s="29">
        <v>20</v>
      </c>
      <c r="C392" s="5">
        <v>7</v>
      </c>
      <c r="D392" s="5">
        <v>158</v>
      </c>
      <c r="E392" s="5">
        <v>66</v>
      </c>
      <c r="F392" s="5">
        <v>87</v>
      </c>
      <c r="G392" s="5">
        <v>4</v>
      </c>
      <c r="H392" s="6">
        <v>101</v>
      </c>
      <c r="I392" s="6">
        <v>15</v>
      </c>
      <c r="J392" s="5" t="s">
        <v>93</v>
      </c>
      <c r="K392" s="5"/>
    </row>
    <row r="393" spans="1:11">
      <c r="A393" s="2">
        <v>41739</v>
      </c>
      <c r="B393" s="29">
        <v>21</v>
      </c>
      <c r="C393" s="5">
        <v>4</v>
      </c>
      <c r="D393" s="5"/>
      <c r="E393" s="5">
        <v>5</v>
      </c>
      <c r="F393" s="5"/>
      <c r="G393" s="5">
        <v>20</v>
      </c>
      <c r="H393" s="6"/>
      <c r="I393" s="6">
        <v>15</v>
      </c>
      <c r="J393" s="5" t="s">
        <v>94</v>
      </c>
      <c r="K393" s="5"/>
    </row>
    <row r="394" spans="1:11">
      <c r="A394" s="2">
        <v>41739</v>
      </c>
      <c r="B394" s="29">
        <v>21</v>
      </c>
      <c r="C394" s="5"/>
      <c r="D394" s="5"/>
      <c r="E394" s="5"/>
      <c r="F394" s="5"/>
      <c r="G394" s="5">
        <v>6</v>
      </c>
      <c r="H394" s="6"/>
      <c r="I394" s="6">
        <v>15</v>
      </c>
      <c r="J394" s="5" t="s">
        <v>96</v>
      </c>
      <c r="K394" s="5"/>
    </row>
    <row r="395" spans="1:11">
      <c r="A395" s="2">
        <v>41738</v>
      </c>
      <c r="B395" s="29">
        <v>20</v>
      </c>
      <c r="C395" s="5"/>
      <c r="D395" s="5"/>
      <c r="E395" s="5"/>
      <c r="F395" s="5"/>
      <c r="G395" s="5" t="s">
        <v>6</v>
      </c>
      <c r="H395" s="6">
        <v>2</v>
      </c>
      <c r="I395" s="6">
        <v>15</v>
      </c>
      <c r="J395" s="5" t="s">
        <v>95</v>
      </c>
      <c r="K395" s="5"/>
    </row>
    <row r="396" spans="1:11">
      <c r="A396" s="2">
        <v>41740</v>
      </c>
      <c r="B396" s="29">
        <v>22</v>
      </c>
      <c r="C396" s="5">
        <v>1</v>
      </c>
      <c r="D396" s="5">
        <v>159</v>
      </c>
      <c r="E396" s="5">
        <v>71</v>
      </c>
      <c r="F396" s="5">
        <v>34</v>
      </c>
      <c r="G396" s="5">
        <v>54</v>
      </c>
      <c r="H396" s="6">
        <v>106</v>
      </c>
      <c r="I396" s="6"/>
      <c r="J396" s="5"/>
      <c r="K396" s="5"/>
    </row>
    <row r="397" spans="1:11">
      <c r="A397" s="2">
        <v>41743</v>
      </c>
      <c r="B397" s="29">
        <v>25</v>
      </c>
      <c r="C397" s="5">
        <v>9</v>
      </c>
      <c r="D397" s="5">
        <v>168</v>
      </c>
      <c r="H397" s="6">
        <v>108</v>
      </c>
      <c r="I397" s="6">
        <v>15</v>
      </c>
      <c r="J397" s="5" t="s">
        <v>93</v>
      </c>
      <c r="K397" s="5"/>
    </row>
    <row r="398" spans="1:11">
      <c r="A398" s="2">
        <v>41740</v>
      </c>
      <c r="B398" s="29">
        <v>22</v>
      </c>
      <c r="C398" s="5">
        <v>1</v>
      </c>
      <c r="D398" s="5">
        <v>26</v>
      </c>
      <c r="E398" s="5">
        <v>6</v>
      </c>
      <c r="F398" s="5">
        <v>20</v>
      </c>
      <c r="G398" s="5"/>
      <c r="H398" s="6">
        <v>13</v>
      </c>
      <c r="I398" s="6">
        <v>15</v>
      </c>
      <c r="J398" s="5" t="s">
        <v>94</v>
      </c>
      <c r="K398" s="5"/>
    </row>
    <row r="399" spans="1:11">
      <c r="A399" s="2">
        <v>41743</v>
      </c>
      <c r="B399" s="29">
        <v>25</v>
      </c>
      <c r="C399" s="5"/>
      <c r="D399" s="5"/>
      <c r="E399" s="5"/>
      <c r="F399" s="5"/>
      <c r="G399" s="5">
        <v>6</v>
      </c>
      <c r="H399" s="6"/>
      <c r="I399" s="6">
        <v>15</v>
      </c>
      <c r="J399" s="5" t="s">
        <v>96</v>
      </c>
      <c r="K399" s="5"/>
    </row>
    <row r="400" spans="1:11">
      <c r="A400" s="2">
        <v>41743</v>
      </c>
      <c r="B400" s="29">
        <v>25</v>
      </c>
      <c r="C400" s="5"/>
      <c r="D400" s="5"/>
      <c r="E400" s="5"/>
      <c r="F400" s="5"/>
      <c r="G400" s="5"/>
      <c r="H400" s="6">
        <v>2</v>
      </c>
      <c r="I400" s="6">
        <v>15</v>
      </c>
      <c r="J400" s="5" t="s">
        <v>95</v>
      </c>
      <c r="K400" s="5"/>
    </row>
    <row r="401" spans="1:12">
      <c r="A401" s="2">
        <v>41745</v>
      </c>
      <c r="B401" s="29">
        <v>27</v>
      </c>
      <c r="C401" s="5">
        <v>29</v>
      </c>
      <c r="D401" s="5">
        <v>197</v>
      </c>
      <c r="E401" s="5">
        <v>101</v>
      </c>
      <c r="F401" s="5"/>
      <c r="G401" s="5"/>
      <c r="H401" s="6">
        <v>122</v>
      </c>
      <c r="I401" s="6">
        <v>15</v>
      </c>
      <c r="J401" s="5" t="s">
        <v>93</v>
      </c>
      <c r="K401" s="5"/>
    </row>
    <row r="402" spans="1:12">
      <c r="A402" s="2">
        <v>41745</v>
      </c>
      <c r="B402" s="29">
        <v>27</v>
      </c>
      <c r="C402" s="5"/>
      <c r="D402" s="5"/>
      <c r="E402" s="5"/>
      <c r="F402" s="5"/>
      <c r="G402" s="5">
        <v>0</v>
      </c>
      <c r="H402" s="6"/>
      <c r="I402" s="6">
        <v>15</v>
      </c>
      <c r="J402" s="5" t="s">
        <v>96</v>
      </c>
      <c r="K402" s="5"/>
    </row>
    <row r="403" spans="1:12">
      <c r="A403" s="2">
        <v>41745</v>
      </c>
      <c r="B403" s="29">
        <v>27</v>
      </c>
      <c r="C403" s="5">
        <v>1</v>
      </c>
      <c r="D403" s="5">
        <v>27</v>
      </c>
      <c r="E403" s="5"/>
      <c r="F403" s="5"/>
      <c r="G403" s="5"/>
      <c r="H403" s="6">
        <v>13</v>
      </c>
      <c r="I403" s="6">
        <v>15</v>
      </c>
      <c r="J403" s="5" t="s">
        <v>94</v>
      </c>
      <c r="K403" s="5"/>
    </row>
    <row r="404" spans="1:12">
      <c r="A404" s="2">
        <v>41744</v>
      </c>
      <c r="B404" s="29">
        <v>26</v>
      </c>
      <c r="C404" s="5">
        <v>12</v>
      </c>
      <c r="D404" s="5"/>
      <c r="E404" s="5"/>
      <c r="F404" s="5"/>
      <c r="G404" s="5">
        <v>12</v>
      </c>
      <c r="H404" s="6">
        <v>2</v>
      </c>
      <c r="I404" s="6">
        <v>15</v>
      </c>
      <c r="J404" s="5" t="s">
        <v>95</v>
      </c>
      <c r="K404" s="5"/>
    </row>
    <row r="405" spans="1:12">
      <c r="A405" s="2">
        <v>41746</v>
      </c>
      <c r="B405" s="29">
        <v>28</v>
      </c>
      <c r="C405" s="5">
        <v>6</v>
      </c>
      <c r="D405" s="5">
        <v>203</v>
      </c>
      <c r="E405" s="5">
        <v>109</v>
      </c>
      <c r="F405" s="5">
        <v>41</v>
      </c>
      <c r="G405" s="5">
        <v>53</v>
      </c>
      <c r="H405" s="6">
        <v>129</v>
      </c>
      <c r="I405" s="6">
        <v>15</v>
      </c>
      <c r="J405" s="5" t="s">
        <v>93</v>
      </c>
      <c r="K405" s="5"/>
    </row>
    <row r="406" spans="1:12">
      <c r="A406" s="2">
        <v>41746</v>
      </c>
      <c r="B406" s="29">
        <v>28</v>
      </c>
      <c r="C406" s="5">
        <v>0</v>
      </c>
      <c r="D406" s="5"/>
      <c r="E406" s="5"/>
      <c r="F406" s="5"/>
      <c r="G406" s="5"/>
      <c r="H406" s="6"/>
      <c r="I406" s="6">
        <v>15</v>
      </c>
      <c r="J406" s="5" t="s">
        <v>94</v>
      </c>
      <c r="K406" s="5"/>
    </row>
    <row r="407" spans="1:12">
      <c r="A407" s="2">
        <v>41749</v>
      </c>
      <c r="B407" s="29">
        <v>31</v>
      </c>
      <c r="C407" s="5">
        <v>5</v>
      </c>
      <c r="D407" s="5">
        <v>208</v>
      </c>
      <c r="E407" s="5">
        <v>112</v>
      </c>
      <c r="F407" s="5">
        <v>41</v>
      </c>
      <c r="G407" s="5">
        <v>55</v>
      </c>
      <c r="H407" s="6">
        <v>136</v>
      </c>
      <c r="I407" s="6">
        <v>15</v>
      </c>
      <c r="J407" s="5" t="s">
        <v>93</v>
      </c>
      <c r="K407" s="5"/>
    </row>
    <row r="408" spans="1:12">
      <c r="A408" s="2">
        <v>41750</v>
      </c>
      <c r="B408" s="29">
        <v>32</v>
      </c>
      <c r="C408" s="5">
        <v>7</v>
      </c>
      <c r="D408" s="5">
        <v>34</v>
      </c>
      <c r="E408" s="5">
        <v>6</v>
      </c>
      <c r="F408" s="5">
        <v>2</v>
      </c>
      <c r="G408" s="5">
        <v>26</v>
      </c>
      <c r="H408" s="6">
        <v>6</v>
      </c>
      <c r="I408" s="6">
        <v>15</v>
      </c>
      <c r="J408" s="5" t="s">
        <v>94</v>
      </c>
      <c r="K408" s="5"/>
    </row>
    <row r="409" spans="1:12">
      <c r="A409" s="2">
        <v>41751</v>
      </c>
      <c r="B409" s="29">
        <v>33</v>
      </c>
      <c r="C409" s="5">
        <v>7</v>
      </c>
      <c r="D409" s="5">
        <v>19</v>
      </c>
      <c r="E409" s="5">
        <v>0</v>
      </c>
      <c r="F409" s="5"/>
      <c r="G409" s="5">
        <v>19</v>
      </c>
      <c r="H409" s="6"/>
      <c r="I409" s="6">
        <v>15</v>
      </c>
      <c r="J409" s="5" t="s">
        <v>95</v>
      </c>
      <c r="K409" s="5"/>
    </row>
    <row r="410" spans="1:12">
      <c r="A410" s="2">
        <v>41752</v>
      </c>
      <c r="B410" s="29">
        <v>34</v>
      </c>
      <c r="C410" s="5">
        <v>10</v>
      </c>
      <c r="D410" s="5">
        <v>218</v>
      </c>
      <c r="E410" s="5">
        <v>115</v>
      </c>
      <c r="F410" s="5">
        <v>42</v>
      </c>
      <c r="G410" s="5">
        <v>61</v>
      </c>
      <c r="H410" s="6">
        <v>141</v>
      </c>
      <c r="I410" s="6">
        <v>15</v>
      </c>
      <c r="J410" s="5" t="s">
        <v>93</v>
      </c>
      <c r="K410" s="5"/>
    </row>
    <row r="411" spans="1:12">
      <c r="A411" s="2">
        <v>41753</v>
      </c>
      <c r="B411" s="29">
        <v>35</v>
      </c>
      <c r="C411" s="5">
        <v>1</v>
      </c>
      <c r="D411" s="5">
        <v>35</v>
      </c>
      <c r="E411" s="5">
        <v>6</v>
      </c>
      <c r="F411" s="5">
        <v>2</v>
      </c>
      <c r="G411" s="5">
        <v>27</v>
      </c>
      <c r="H411" s="6"/>
      <c r="I411" s="6">
        <v>15</v>
      </c>
      <c r="J411" s="5" t="s">
        <v>94</v>
      </c>
      <c r="K411" s="5"/>
    </row>
    <row r="412" spans="1:12">
      <c r="A412" s="2">
        <v>41752</v>
      </c>
      <c r="B412" s="29">
        <v>34</v>
      </c>
      <c r="C412" s="5"/>
      <c r="D412" s="5"/>
      <c r="E412" s="5"/>
      <c r="F412" s="5"/>
      <c r="G412" s="5">
        <v>3</v>
      </c>
      <c r="H412" s="6"/>
      <c r="I412" s="6">
        <v>15</v>
      </c>
      <c r="J412" s="5" t="s">
        <v>95</v>
      </c>
      <c r="K412" s="5"/>
    </row>
    <row r="413" spans="1:12">
      <c r="A413" s="2">
        <v>41755</v>
      </c>
      <c r="B413" s="29">
        <v>37</v>
      </c>
      <c r="C413" s="5">
        <v>6</v>
      </c>
      <c r="D413" s="5">
        <v>224</v>
      </c>
      <c r="E413" s="5">
        <v>121</v>
      </c>
      <c r="F413" s="5">
        <v>41</v>
      </c>
      <c r="G413" s="5">
        <v>62</v>
      </c>
      <c r="H413" s="6">
        <v>143</v>
      </c>
      <c r="I413" s="6">
        <v>15</v>
      </c>
      <c r="J413" s="5" t="s">
        <v>93</v>
      </c>
      <c r="K413" s="5"/>
    </row>
    <row r="414" spans="1:12">
      <c r="A414" s="2">
        <v>41760</v>
      </c>
      <c r="B414" s="29">
        <v>42</v>
      </c>
      <c r="C414" s="5">
        <v>2</v>
      </c>
      <c r="D414" s="5">
        <v>226</v>
      </c>
      <c r="E414" s="5">
        <v>127</v>
      </c>
      <c r="F414" s="5">
        <v>44</v>
      </c>
      <c r="G414" s="5">
        <v>55</v>
      </c>
      <c r="H414" s="6">
        <v>149</v>
      </c>
      <c r="I414" s="6">
        <v>15</v>
      </c>
      <c r="J414" s="5" t="s">
        <v>93</v>
      </c>
      <c r="K414" s="5"/>
    </row>
    <row r="415" spans="1:12">
      <c r="A415" s="2">
        <v>41761</v>
      </c>
      <c r="B415" s="29">
        <v>43</v>
      </c>
      <c r="C415" s="5"/>
      <c r="D415" s="5">
        <v>13</v>
      </c>
      <c r="E415" s="5">
        <v>6</v>
      </c>
      <c r="F415" s="5">
        <v>2</v>
      </c>
      <c r="G415" s="5">
        <v>5</v>
      </c>
      <c r="H415" s="6">
        <v>11</v>
      </c>
      <c r="I415" s="6">
        <v>15</v>
      </c>
      <c r="J415" s="5" t="s">
        <v>94</v>
      </c>
      <c r="K415" s="5"/>
      <c r="L415" s="7" t="s">
        <v>90</v>
      </c>
    </row>
    <row r="416" spans="1:12">
      <c r="A416" s="2">
        <v>41762</v>
      </c>
      <c r="B416" s="29">
        <v>44</v>
      </c>
      <c r="C416" s="5">
        <v>5</v>
      </c>
      <c r="D416" s="5">
        <v>231</v>
      </c>
      <c r="E416" s="5">
        <v>127</v>
      </c>
      <c r="F416" s="5">
        <v>49</v>
      </c>
      <c r="G416" s="5">
        <v>55</v>
      </c>
      <c r="H416" s="6">
        <v>155</v>
      </c>
      <c r="I416" s="6">
        <v>15</v>
      </c>
      <c r="J416" s="5" t="s">
        <v>93</v>
      </c>
      <c r="K416" s="5"/>
    </row>
    <row r="417" spans="1:12">
      <c r="A417" s="2">
        <v>41762</v>
      </c>
      <c r="B417" s="29">
        <v>44</v>
      </c>
      <c r="C417" s="5"/>
      <c r="D417" s="5">
        <v>13</v>
      </c>
      <c r="E417" s="5">
        <v>6</v>
      </c>
      <c r="F417" s="5">
        <v>2</v>
      </c>
      <c r="G417" s="5">
        <v>5</v>
      </c>
      <c r="H417" s="6">
        <v>11</v>
      </c>
      <c r="I417" s="6">
        <v>15</v>
      </c>
      <c r="J417" s="5" t="s">
        <v>94</v>
      </c>
      <c r="K417" s="5"/>
    </row>
    <row r="418" spans="1:12">
      <c r="A418" s="2">
        <v>41762</v>
      </c>
      <c r="B418" s="29">
        <v>44</v>
      </c>
      <c r="C418" s="5">
        <v>0</v>
      </c>
      <c r="D418" s="5"/>
      <c r="E418" s="5"/>
      <c r="F418" s="5"/>
      <c r="G418" s="5"/>
      <c r="H418" s="6"/>
      <c r="I418" s="6">
        <v>15</v>
      </c>
      <c r="J418" s="5" t="s">
        <v>95</v>
      </c>
      <c r="K418" s="5"/>
    </row>
    <row r="419" spans="1:12">
      <c r="A419" s="2">
        <v>41764</v>
      </c>
      <c r="B419" s="29">
        <v>46</v>
      </c>
      <c r="C419" s="5">
        <v>4</v>
      </c>
      <c r="D419" s="5">
        <v>235</v>
      </c>
      <c r="E419" s="5">
        <v>127</v>
      </c>
      <c r="F419" s="5">
        <v>53</v>
      </c>
      <c r="G419" s="5">
        <v>55</v>
      </c>
      <c r="H419" s="6">
        <v>157</v>
      </c>
      <c r="I419" s="6">
        <v>15</v>
      </c>
      <c r="J419" s="5" t="s">
        <v>93</v>
      </c>
      <c r="K419" s="5"/>
    </row>
    <row r="420" spans="1:12">
      <c r="A420" s="2">
        <v>41764</v>
      </c>
      <c r="B420" s="29">
        <v>46</v>
      </c>
      <c r="C420" s="5"/>
      <c r="D420" s="5">
        <v>13</v>
      </c>
      <c r="E420" s="5">
        <v>6</v>
      </c>
      <c r="F420" s="5">
        <v>2</v>
      </c>
      <c r="G420" s="5">
        <v>5</v>
      </c>
      <c r="H420" s="6">
        <v>11</v>
      </c>
      <c r="I420" s="6">
        <v>15</v>
      </c>
      <c r="J420" s="5" t="s">
        <v>94</v>
      </c>
      <c r="K420" s="5"/>
    </row>
    <row r="421" spans="1:12">
      <c r="A421" s="2">
        <v>41766</v>
      </c>
      <c r="B421" s="29">
        <v>48</v>
      </c>
      <c r="C421" s="5" t="s">
        <v>6</v>
      </c>
      <c r="D421" s="5">
        <v>0</v>
      </c>
      <c r="E421" s="5"/>
      <c r="F421" s="5"/>
      <c r="G421" s="5"/>
      <c r="H421" s="6"/>
      <c r="I421" s="6">
        <v>15</v>
      </c>
      <c r="J421" s="5" t="s">
        <v>95</v>
      </c>
      <c r="K421" s="5"/>
    </row>
    <row r="422" spans="1:12">
      <c r="A422" s="2">
        <v>41766</v>
      </c>
      <c r="B422" s="29">
        <v>48</v>
      </c>
      <c r="C422" s="5">
        <v>1</v>
      </c>
      <c r="D422" s="5">
        <v>236</v>
      </c>
      <c r="E422" s="5">
        <v>129</v>
      </c>
      <c r="F422" s="5">
        <v>49</v>
      </c>
      <c r="G422" s="5">
        <v>58</v>
      </c>
      <c r="H422" s="6">
        <v>158</v>
      </c>
      <c r="I422" s="6">
        <v>15</v>
      </c>
      <c r="J422" s="5" t="s">
        <v>93</v>
      </c>
      <c r="K422" s="5"/>
    </row>
    <row r="423" spans="1:12">
      <c r="A423" s="2">
        <v>41769</v>
      </c>
      <c r="B423" s="29">
        <v>51</v>
      </c>
      <c r="C423" s="5"/>
      <c r="D423" s="5">
        <v>233</v>
      </c>
      <c r="E423" s="5">
        <v>129</v>
      </c>
      <c r="F423" s="5">
        <v>49</v>
      </c>
      <c r="G423" s="5">
        <v>55</v>
      </c>
      <c r="H423" s="6">
        <v>157</v>
      </c>
      <c r="I423" s="6">
        <v>15</v>
      </c>
      <c r="J423" s="5" t="s">
        <v>93</v>
      </c>
      <c r="K423" s="5"/>
    </row>
    <row r="424" spans="1:12">
      <c r="A424" s="2">
        <v>41769</v>
      </c>
      <c r="B424" s="29">
        <v>51</v>
      </c>
      <c r="C424" s="5"/>
      <c r="D424" s="5">
        <v>12</v>
      </c>
      <c r="E424" s="5">
        <v>6</v>
      </c>
      <c r="F424" s="5">
        <v>2</v>
      </c>
      <c r="G424" s="5">
        <v>4</v>
      </c>
      <c r="H424" s="6">
        <v>11</v>
      </c>
      <c r="I424" s="6">
        <v>15</v>
      </c>
      <c r="J424" s="5" t="s">
        <v>94</v>
      </c>
      <c r="K424" s="5"/>
    </row>
    <row r="425" spans="1:12">
      <c r="A425" s="2">
        <v>41769</v>
      </c>
      <c r="B425" s="29">
        <v>51</v>
      </c>
      <c r="C425" s="5"/>
      <c r="D425" s="5">
        <v>0</v>
      </c>
      <c r="E425" s="5" t="s">
        <v>6</v>
      </c>
      <c r="F425" s="5" t="s">
        <v>6</v>
      </c>
      <c r="G425" s="5" t="s">
        <v>6</v>
      </c>
      <c r="H425" s="6" t="s">
        <v>6</v>
      </c>
      <c r="I425" s="6">
        <v>15</v>
      </c>
      <c r="J425" s="5" t="s">
        <v>95</v>
      </c>
      <c r="K425" s="5"/>
      <c r="L425" s="7" t="s">
        <v>6</v>
      </c>
    </row>
    <row r="426" spans="1:12">
      <c r="A426" s="2">
        <v>41771</v>
      </c>
      <c r="B426" s="29">
        <v>53</v>
      </c>
      <c r="C426" s="5">
        <v>15</v>
      </c>
      <c r="D426" s="5">
        <v>248</v>
      </c>
      <c r="E426" s="5">
        <v>138</v>
      </c>
      <c r="F426" s="5">
        <v>67</v>
      </c>
      <c r="G426" s="5">
        <v>43</v>
      </c>
      <c r="H426" s="6">
        <v>171</v>
      </c>
      <c r="I426" s="6">
        <v>15</v>
      </c>
      <c r="J426" s="5" t="s">
        <v>93</v>
      </c>
      <c r="K426" s="5"/>
      <c r="L426" s="7" t="s">
        <v>90</v>
      </c>
    </row>
    <row r="427" spans="1:12">
      <c r="A427" s="2">
        <v>41771</v>
      </c>
      <c r="B427" s="29">
        <v>53</v>
      </c>
      <c r="C427" s="5"/>
      <c r="D427" s="5">
        <v>12</v>
      </c>
      <c r="E427" s="5">
        <v>6</v>
      </c>
      <c r="F427" s="5">
        <v>2</v>
      </c>
      <c r="G427" s="5">
        <v>4</v>
      </c>
      <c r="H427" s="6">
        <v>11</v>
      </c>
      <c r="I427" s="6">
        <v>15</v>
      </c>
      <c r="J427" s="5" t="s">
        <v>94</v>
      </c>
      <c r="K427" s="5"/>
    </row>
    <row r="428" spans="1:12">
      <c r="A428" s="2">
        <v>41771</v>
      </c>
      <c r="B428" s="29">
        <v>53</v>
      </c>
      <c r="C428" s="5"/>
      <c r="D428" s="5">
        <v>0</v>
      </c>
      <c r="E428" s="5"/>
      <c r="F428" s="5"/>
      <c r="G428" s="5"/>
      <c r="H428" s="6"/>
      <c r="I428" s="6">
        <v>15</v>
      </c>
      <c r="J428" s="5" t="s">
        <v>95</v>
      </c>
      <c r="K428" s="5"/>
    </row>
    <row r="429" spans="1:12">
      <c r="A429" s="2">
        <v>41782</v>
      </c>
      <c r="B429" s="29">
        <v>64</v>
      </c>
      <c r="C429" s="5">
        <v>10</v>
      </c>
      <c r="D429" s="5">
        <v>258</v>
      </c>
      <c r="E429" s="5">
        <v>146</v>
      </c>
      <c r="F429" s="5">
        <v>67</v>
      </c>
      <c r="G429" s="5">
        <v>67</v>
      </c>
      <c r="H429" s="6">
        <v>174</v>
      </c>
      <c r="I429" s="6">
        <v>15</v>
      </c>
      <c r="J429" s="5" t="s">
        <v>93</v>
      </c>
      <c r="K429" s="5"/>
    </row>
    <row r="430" spans="1:12">
      <c r="A430" s="2">
        <v>41782</v>
      </c>
      <c r="B430" s="29">
        <v>64</v>
      </c>
      <c r="C430" s="5">
        <v>0</v>
      </c>
      <c r="D430" s="5"/>
      <c r="E430" s="5"/>
      <c r="F430" s="5"/>
      <c r="G430" s="5"/>
      <c r="H430" s="6"/>
      <c r="I430" s="6">
        <v>15</v>
      </c>
      <c r="J430" s="5" t="s">
        <v>97</v>
      </c>
      <c r="K430" s="5"/>
    </row>
    <row r="431" spans="1:12">
      <c r="A431" s="2">
        <v>41786</v>
      </c>
      <c r="B431" s="29">
        <v>68</v>
      </c>
      <c r="C431" s="5">
        <v>23</v>
      </c>
      <c r="D431" s="5">
        <v>281</v>
      </c>
      <c r="E431" s="5">
        <v>163</v>
      </c>
      <c r="F431" s="5">
        <v>66</v>
      </c>
      <c r="G431" s="5">
        <v>44</v>
      </c>
      <c r="H431" s="6">
        <v>186</v>
      </c>
      <c r="I431" s="6">
        <v>15</v>
      </c>
      <c r="J431" s="5" t="s">
        <v>93</v>
      </c>
      <c r="K431" s="5"/>
    </row>
    <row r="432" spans="1:12">
      <c r="A432" s="2">
        <v>41786</v>
      </c>
      <c r="B432" s="29">
        <v>68</v>
      </c>
      <c r="C432" s="5">
        <v>4</v>
      </c>
      <c r="D432" s="5">
        <v>16</v>
      </c>
      <c r="E432" s="5">
        <v>7</v>
      </c>
      <c r="F432" s="5"/>
      <c r="G432" s="5">
        <v>9</v>
      </c>
      <c r="H432" s="6">
        <v>5</v>
      </c>
      <c r="I432" s="6">
        <v>15</v>
      </c>
      <c r="J432" s="5" t="s">
        <v>95</v>
      </c>
      <c r="K432" s="5"/>
    </row>
    <row r="433" spans="1:11">
      <c r="A433" s="2">
        <v>41786</v>
      </c>
      <c r="B433" s="29">
        <v>68</v>
      </c>
      <c r="C433" s="5">
        <v>0</v>
      </c>
      <c r="D433" s="5"/>
      <c r="E433" s="5"/>
      <c r="F433" s="5"/>
      <c r="G433" s="5"/>
      <c r="H433" s="6"/>
      <c r="I433" s="6">
        <v>15</v>
      </c>
      <c r="J433" s="5" t="s">
        <v>94</v>
      </c>
      <c r="K433" s="5"/>
    </row>
    <row r="434" spans="1:11">
      <c r="A434" s="2">
        <v>41787</v>
      </c>
      <c r="B434" s="29">
        <v>69</v>
      </c>
      <c r="C434" s="5">
        <v>10</v>
      </c>
      <c r="D434" s="5">
        <v>291</v>
      </c>
      <c r="E434" s="5">
        <v>172</v>
      </c>
      <c r="F434" s="5">
        <v>71</v>
      </c>
      <c r="G434" s="5">
        <v>48</v>
      </c>
      <c r="H434" s="6">
        <v>193</v>
      </c>
      <c r="I434" s="6">
        <v>15</v>
      </c>
      <c r="J434" s="5" t="s">
        <v>93</v>
      </c>
      <c r="K434" s="5"/>
    </row>
    <row r="435" spans="1:11">
      <c r="A435" s="2">
        <v>41788</v>
      </c>
      <c r="B435" s="29">
        <v>70</v>
      </c>
      <c r="C435" s="5">
        <v>34</v>
      </c>
      <c r="D435" s="5">
        <v>50</v>
      </c>
      <c r="E435" s="5">
        <v>14</v>
      </c>
      <c r="F435" s="5">
        <v>3</v>
      </c>
      <c r="G435" s="5">
        <v>33</v>
      </c>
      <c r="H435" s="6">
        <v>6</v>
      </c>
      <c r="I435" s="6">
        <v>15</v>
      </c>
      <c r="J435" s="5" t="s">
        <v>95</v>
      </c>
      <c r="K435" s="5"/>
    </row>
    <row r="436" spans="1:11">
      <c r="A436" s="2">
        <v>41788</v>
      </c>
      <c r="B436" s="29">
        <v>70</v>
      </c>
      <c r="C436" s="5">
        <v>1</v>
      </c>
      <c r="D436" s="5"/>
      <c r="E436" s="5"/>
      <c r="F436" s="5"/>
      <c r="G436" s="5"/>
      <c r="H436" s="6"/>
      <c r="I436" s="6">
        <v>15</v>
      </c>
      <c r="J436" s="5" t="s">
        <v>94</v>
      </c>
      <c r="K436" s="5"/>
    </row>
    <row r="437" spans="1:11">
      <c r="A437" s="2">
        <v>41791</v>
      </c>
      <c r="B437" s="29">
        <v>73</v>
      </c>
      <c r="C437" s="5">
        <v>37</v>
      </c>
      <c r="D437" s="5">
        <v>328</v>
      </c>
      <c r="E437" s="5">
        <v>193</v>
      </c>
      <c r="F437" s="5">
        <v>80</v>
      </c>
      <c r="G437" s="5">
        <v>55</v>
      </c>
      <c r="H437" s="6">
        <v>208</v>
      </c>
      <c r="I437" s="6">
        <v>15</v>
      </c>
      <c r="J437" s="5" t="s">
        <v>93</v>
      </c>
      <c r="K437" s="5"/>
    </row>
    <row r="438" spans="1:11">
      <c r="A438" s="2">
        <v>41791</v>
      </c>
      <c r="B438" s="29">
        <v>73</v>
      </c>
      <c r="C438" s="5">
        <v>13</v>
      </c>
      <c r="D438" s="5">
        <v>79</v>
      </c>
      <c r="E438" s="5">
        <v>18</v>
      </c>
      <c r="F438" s="5">
        <v>3</v>
      </c>
      <c r="G438" s="5">
        <v>58</v>
      </c>
      <c r="H438" s="6">
        <v>6</v>
      </c>
      <c r="I438" s="6">
        <v>15</v>
      </c>
      <c r="J438" s="5" t="s">
        <v>95</v>
      </c>
      <c r="K438" s="5"/>
    </row>
    <row r="439" spans="1:11">
      <c r="A439" s="2">
        <v>41791</v>
      </c>
      <c r="B439" s="29">
        <v>73</v>
      </c>
      <c r="C439" s="5"/>
      <c r="D439" s="5">
        <v>1</v>
      </c>
      <c r="E439" s="5"/>
      <c r="F439" s="5"/>
      <c r="G439" s="5"/>
      <c r="H439" s="6"/>
      <c r="I439" s="6">
        <v>15</v>
      </c>
      <c r="J439" s="5" t="s">
        <v>94</v>
      </c>
      <c r="K439" s="5"/>
    </row>
    <row r="440" spans="1:11">
      <c r="A440" s="2">
        <v>41793</v>
      </c>
      <c r="B440" s="29">
        <v>75</v>
      </c>
      <c r="C440" s="5">
        <v>11</v>
      </c>
      <c r="D440" s="5">
        <v>344</v>
      </c>
      <c r="E440" s="5">
        <v>207</v>
      </c>
      <c r="F440" s="5">
        <v>81</v>
      </c>
      <c r="G440" s="5">
        <v>56</v>
      </c>
      <c r="H440" s="6">
        <v>215</v>
      </c>
      <c r="I440" s="6">
        <v>15</v>
      </c>
      <c r="J440" s="5" t="s">
        <v>93</v>
      </c>
      <c r="K440" s="5"/>
    </row>
    <row r="441" spans="1:11">
      <c r="A441" s="2">
        <v>41795</v>
      </c>
      <c r="B441" s="29">
        <v>77</v>
      </c>
      <c r="C441" s="5">
        <v>9</v>
      </c>
      <c r="D441" s="5">
        <v>81</v>
      </c>
      <c r="E441" s="5">
        <v>31</v>
      </c>
      <c r="F441" s="5">
        <v>3</v>
      </c>
      <c r="G441" s="5">
        <v>47</v>
      </c>
      <c r="H441" s="6">
        <v>6</v>
      </c>
      <c r="I441" s="6">
        <v>15</v>
      </c>
      <c r="J441" s="5" t="s">
        <v>95</v>
      </c>
      <c r="K441" s="5"/>
    </row>
    <row r="442" spans="1:11">
      <c r="A442" s="2">
        <v>41795</v>
      </c>
      <c r="B442" s="29">
        <v>77</v>
      </c>
      <c r="C442" s="5">
        <v>0</v>
      </c>
      <c r="D442" s="5"/>
      <c r="E442" s="5"/>
      <c r="F442" s="5"/>
      <c r="G442" s="5"/>
      <c r="H442" s="6"/>
      <c r="I442" s="6">
        <v>15</v>
      </c>
      <c r="J442" s="5" t="s">
        <v>94</v>
      </c>
      <c r="K442" s="5"/>
    </row>
    <row r="443" spans="1:11">
      <c r="A443" s="2">
        <v>41795</v>
      </c>
      <c r="B443" s="29">
        <v>77</v>
      </c>
      <c r="C443" s="5">
        <v>7</v>
      </c>
      <c r="D443" s="5">
        <v>351</v>
      </c>
      <c r="E443" s="5">
        <v>210</v>
      </c>
      <c r="F443" s="5">
        <v>83</v>
      </c>
      <c r="G443" s="5">
        <v>58</v>
      </c>
      <c r="H443" s="6">
        <v>226</v>
      </c>
      <c r="I443" s="6">
        <v>15</v>
      </c>
      <c r="J443" s="5" t="s">
        <v>93</v>
      </c>
      <c r="K443" s="5"/>
    </row>
    <row r="444" spans="1:11">
      <c r="A444" s="2">
        <v>41795</v>
      </c>
      <c r="B444" s="29">
        <v>77</v>
      </c>
      <c r="C444" s="5">
        <v>0</v>
      </c>
      <c r="D444" s="5"/>
      <c r="E444" s="5"/>
      <c r="F444" s="5"/>
      <c r="G444" s="5"/>
      <c r="H444" s="6"/>
      <c r="I444" s="6">
        <v>15</v>
      </c>
      <c r="J444" s="5" t="s">
        <v>94</v>
      </c>
      <c r="K444" s="5"/>
    </row>
    <row r="445" spans="1:11">
      <c r="A445" s="2">
        <v>41796</v>
      </c>
      <c r="B445" s="29">
        <v>78</v>
      </c>
      <c r="C445" s="5">
        <v>8</v>
      </c>
      <c r="D445" s="5">
        <v>89</v>
      </c>
      <c r="E445" s="5">
        <v>33</v>
      </c>
      <c r="F445" s="5">
        <v>3</v>
      </c>
      <c r="G445" s="5">
        <v>53</v>
      </c>
      <c r="H445" s="6">
        <v>7</v>
      </c>
      <c r="I445" s="6">
        <v>15</v>
      </c>
      <c r="J445" s="5" t="s">
        <v>95</v>
      </c>
      <c r="K445" s="5"/>
    </row>
    <row r="446" spans="1:11">
      <c r="A446" s="2">
        <v>41806</v>
      </c>
      <c r="B446" s="29">
        <v>88</v>
      </c>
      <c r="C446" s="5">
        <v>47</v>
      </c>
      <c r="D446" s="5">
        <v>398</v>
      </c>
      <c r="E446" s="5">
        <v>254</v>
      </c>
      <c r="F446" s="5">
        <v>88</v>
      </c>
      <c r="G446" s="5">
        <v>56</v>
      </c>
      <c r="H446" s="6">
        <v>264</v>
      </c>
      <c r="I446" s="6">
        <v>15</v>
      </c>
      <c r="J446" s="5" t="s">
        <v>93</v>
      </c>
      <c r="K446" s="5"/>
    </row>
    <row r="447" spans="1:11">
      <c r="A447" s="2">
        <v>41807</v>
      </c>
      <c r="B447" s="29">
        <v>89</v>
      </c>
      <c r="C447" s="5">
        <v>8</v>
      </c>
      <c r="D447" s="5">
        <v>97</v>
      </c>
      <c r="E447" s="5">
        <v>92</v>
      </c>
      <c r="F447" s="5">
        <v>3</v>
      </c>
      <c r="G447" s="5">
        <v>2</v>
      </c>
      <c r="H447" s="6">
        <v>49</v>
      </c>
      <c r="I447" s="6">
        <v>15</v>
      </c>
      <c r="J447" s="5" t="s">
        <v>95</v>
      </c>
      <c r="K447" s="5"/>
    </row>
    <row r="448" spans="1:11">
      <c r="A448" s="2">
        <v>41806</v>
      </c>
      <c r="B448" s="29">
        <v>88</v>
      </c>
      <c r="C448" s="5">
        <v>21</v>
      </c>
      <c r="D448" s="5">
        <v>33</v>
      </c>
      <c r="E448" s="5">
        <v>18</v>
      </c>
      <c r="F448" s="5">
        <v>8</v>
      </c>
      <c r="G448" s="5">
        <v>7</v>
      </c>
      <c r="H448" s="6">
        <v>24</v>
      </c>
      <c r="I448" s="6">
        <v>15</v>
      </c>
      <c r="J448" s="5" t="s">
        <v>94</v>
      </c>
      <c r="K448" s="5"/>
    </row>
    <row r="449" spans="1:12">
      <c r="A449" s="2">
        <v>41808</v>
      </c>
      <c r="B449" s="29">
        <v>90</v>
      </c>
      <c r="C449" s="5"/>
      <c r="D449" s="5">
        <v>390</v>
      </c>
      <c r="E449" s="5">
        <v>258</v>
      </c>
      <c r="F449" s="5">
        <v>88</v>
      </c>
      <c r="G449" s="5">
        <v>44</v>
      </c>
      <c r="H449" s="6">
        <v>267</v>
      </c>
      <c r="I449" s="6">
        <v>15</v>
      </c>
      <c r="J449" s="5" t="s">
        <v>93</v>
      </c>
      <c r="K449" s="5"/>
    </row>
    <row r="450" spans="1:12">
      <c r="A450" s="2">
        <v>41807</v>
      </c>
      <c r="B450" s="29">
        <v>89</v>
      </c>
      <c r="C450" s="5">
        <v>39</v>
      </c>
      <c r="D450" s="5">
        <v>136</v>
      </c>
      <c r="E450" s="5">
        <v>103</v>
      </c>
      <c r="F450" s="5">
        <v>19</v>
      </c>
      <c r="G450" s="5">
        <v>14</v>
      </c>
      <c r="H450" s="6">
        <v>58</v>
      </c>
      <c r="I450" s="6">
        <v>15</v>
      </c>
      <c r="J450" s="5" t="s">
        <v>95</v>
      </c>
      <c r="K450" s="5"/>
    </row>
    <row r="451" spans="1:12">
      <c r="A451" s="2">
        <v>41809</v>
      </c>
      <c r="B451" s="29">
        <v>91</v>
      </c>
      <c r="C451" s="5">
        <v>8</v>
      </c>
      <c r="D451" s="5">
        <v>41</v>
      </c>
      <c r="E451" s="5">
        <v>24</v>
      </c>
      <c r="F451" s="5">
        <v>9</v>
      </c>
      <c r="G451" s="5">
        <v>8</v>
      </c>
      <c r="H451" s="6">
        <v>25</v>
      </c>
      <c r="I451" s="6">
        <v>15</v>
      </c>
      <c r="J451" s="5" t="s">
        <v>94</v>
      </c>
      <c r="K451" s="5"/>
    </row>
    <row r="452" spans="1:12">
      <c r="A452" s="2">
        <v>41810</v>
      </c>
      <c r="B452" s="29">
        <v>92</v>
      </c>
      <c r="C452" s="5"/>
      <c r="D452" s="5">
        <v>390</v>
      </c>
      <c r="E452" s="5">
        <v>260</v>
      </c>
      <c r="F452" s="5">
        <v>87</v>
      </c>
      <c r="G452" s="5">
        <v>43</v>
      </c>
      <c r="H452" s="6">
        <v>270</v>
      </c>
      <c r="I452" s="6">
        <v>15</v>
      </c>
      <c r="J452" s="5" t="s">
        <v>93</v>
      </c>
      <c r="K452" s="5"/>
    </row>
    <row r="453" spans="1:12">
      <c r="A453" s="2">
        <v>41810</v>
      </c>
      <c r="B453" s="29">
        <v>92</v>
      </c>
      <c r="C453" s="5">
        <v>22</v>
      </c>
      <c r="D453" s="5">
        <v>158</v>
      </c>
      <c r="E453" s="5">
        <v>147</v>
      </c>
      <c r="F453" s="5">
        <v>8</v>
      </c>
      <c r="G453" s="5">
        <v>3</v>
      </c>
      <c r="H453" s="6">
        <v>34</v>
      </c>
      <c r="I453" s="6">
        <v>15</v>
      </c>
      <c r="J453" s="5" t="s">
        <v>95</v>
      </c>
      <c r="K453" s="5"/>
      <c r="L453" s="7" t="s">
        <v>98</v>
      </c>
    </row>
    <row r="454" spans="1:12">
      <c r="A454" s="2">
        <v>41812</v>
      </c>
      <c r="B454" s="29">
        <v>94</v>
      </c>
      <c r="C454" s="5">
        <v>10</v>
      </c>
      <c r="D454" s="5">
        <v>51</v>
      </c>
      <c r="E454" s="5">
        <v>34</v>
      </c>
      <c r="F454" s="5">
        <v>10</v>
      </c>
      <c r="G454" s="5">
        <v>7</v>
      </c>
      <c r="H454" s="6">
        <v>34</v>
      </c>
      <c r="I454" s="6">
        <v>15</v>
      </c>
      <c r="J454" s="5" t="s">
        <v>94</v>
      </c>
      <c r="K454" s="5"/>
    </row>
    <row r="455" spans="1:12">
      <c r="A455" s="2">
        <v>41820</v>
      </c>
      <c r="B455" s="29">
        <v>102</v>
      </c>
      <c r="C455" s="5">
        <v>23</v>
      </c>
      <c r="D455" s="5">
        <v>413</v>
      </c>
      <c r="E455" s="5">
        <v>293</v>
      </c>
      <c r="F455" s="5">
        <v>88</v>
      </c>
      <c r="G455" s="5">
        <v>32</v>
      </c>
      <c r="H455" s="6">
        <v>303</v>
      </c>
      <c r="I455" s="6">
        <v>15</v>
      </c>
      <c r="J455" s="5" t="s">
        <v>93</v>
      </c>
      <c r="K455" s="5"/>
    </row>
    <row r="456" spans="1:12">
      <c r="A456" s="2">
        <v>41820</v>
      </c>
      <c r="B456" s="29">
        <v>102</v>
      </c>
      <c r="C456" s="5">
        <v>81</v>
      </c>
      <c r="D456" s="5">
        <v>239</v>
      </c>
      <c r="E456" s="5">
        <v>199</v>
      </c>
      <c r="F456" s="5">
        <v>31</v>
      </c>
      <c r="G456" s="5">
        <v>9</v>
      </c>
      <c r="H456" s="6">
        <v>99</v>
      </c>
      <c r="I456" s="6">
        <v>15</v>
      </c>
      <c r="J456" s="5" t="s">
        <v>95</v>
      </c>
      <c r="K456" s="5"/>
    </row>
    <row r="457" spans="1:12">
      <c r="A457" s="2">
        <v>41820</v>
      </c>
      <c r="B457" s="29">
        <v>102</v>
      </c>
      <c r="C457" s="5">
        <v>56</v>
      </c>
      <c r="D457" s="5">
        <v>107</v>
      </c>
      <c r="E457" s="5">
        <v>52</v>
      </c>
      <c r="F457" s="5">
        <v>21</v>
      </c>
      <c r="G457" s="5">
        <v>34</v>
      </c>
      <c r="H457" s="6">
        <v>65</v>
      </c>
      <c r="I457" s="6">
        <v>15</v>
      </c>
      <c r="J457" s="5" t="s">
        <v>94</v>
      </c>
      <c r="K457" s="5"/>
    </row>
    <row r="458" spans="1:12">
      <c r="A458" s="2">
        <v>41828</v>
      </c>
      <c r="B458" s="5">
        <v>110</v>
      </c>
      <c r="C458" s="5" t="s">
        <v>122</v>
      </c>
      <c r="D458" s="5">
        <v>409</v>
      </c>
      <c r="E458" s="5">
        <v>296</v>
      </c>
      <c r="F458" s="5">
        <v>96</v>
      </c>
      <c r="G458" s="5">
        <v>17</v>
      </c>
      <c r="H458" s="6">
        <v>309</v>
      </c>
      <c r="I458" s="6">
        <v>15</v>
      </c>
      <c r="J458" s="5" t="s">
        <v>93</v>
      </c>
      <c r="K458" s="5"/>
    </row>
    <row r="459" spans="1:12">
      <c r="A459" s="2">
        <v>41828</v>
      </c>
      <c r="B459" s="5">
        <v>110</v>
      </c>
      <c r="C459" s="5">
        <v>98</v>
      </c>
      <c r="D459" s="5">
        <v>337</v>
      </c>
      <c r="E459" s="5">
        <v>298</v>
      </c>
      <c r="F459" s="5">
        <v>34</v>
      </c>
      <c r="G459" s="5">
        <v>5</v>
      </c>
      <c r="H459" s="6">
        <v>142</v>
      </c>
      <c r="I459" s="6">
        <v>15</v>
      </c>
      <c r="J459" s="5" t="s">
        <v>95</v>
      </c>
      <c r="K459" s="5"/>
    </row>
    <row r="460" spans="1:12">
      <c r="A460" s="2">
        <v>41828</v>
      </c>
      <c r="B460" s="5">
        <v>110</v>
      </c>
      <c r="C460" s="5">
        <v>35</v>
      </c>
      <c r="D460" s="5">
        <v>142</v>
      </c>
      <c r="E460" s="5">
        <v>70</v>
      </c>
      <c r="F460" s="5">
        <v>32</v>
      </c>
      <c r="G460" s="5">
        <v>40</v>
      </c>
      <c r="H460" s="6">
        <v>88</v>
      </c>
      <c r="I460" s="6">
        <v>15</v>
      </c>
      <c r="J460" s="5" t="s">
        <v>94</v>
      </c>
      <c r="K460" s="5"/>
    </row>
    <row r="461" spans="1:12">
      <c r="A461" s="2">
        <v>41832</v>
      </c>
      <c r="B461" s="5">
        <v>114</v>
      </c>
      <c r="C461" s="5" t="s">
        <v>122</v>
      </c>
      <c r="D461" s="5">
        <v>406</v>
      </c>
      <c r="E461" s="5">
        <v>297</v>
      </c>
      <c r="F461" s="5">
        <v>92</v>
      </c>
      <c r="G461" s="5">
        <v>17</v>
      </c>
      <c r="H461" s="6">
        <v>304</v>
      </c>
      <c r="I461" s="6">
        <v>15</v>
      </c>
      <c r="J461" s="5" t="s">
        <v>93</v>
      </c>
      <c r="K461" s="5"/>
    </row>
    <row r="462" spans="1:12">
      <c r="A462" s="2">
        <v>41832</v>
      </c>
      <c r="B462" s="5">
        <v>114</v>
      </c>
      <c r="C462" s="5">
        <v>49</v>
      </c>
      <c r="D462" s="5">
        <v>386</v>
      </c>
      <c r="E462" s="5">
        <v>339</v>
      </c>
      <c r="F462" s="5">
        <v>37</v>
      </c>
      <c r="G462" s="5">
        <v>10</v>
      </c>
      <c r="H462" s="6">
        <v>194</v>
      </c>
      <c r="I462" s="6">
        <v>15</v>
      </c>
      <c r="J462" s="5" t="s">
        <v>95</v>
      </c>
      <c r="K462" s="5"/>
    </row>
    <row r="463" spans="1:12">
      <c r="A463" s="2">
        <v>41832</v>
      </c>
      <c r="B463" s="5">
        <v>114</v>
      </c>
      <c r="C463" s="5">
        <v>30</v>
      </c>
      <c r="D463" s="5">
        <v>172</v>
      </c>
      <c r="E463" s="5">
        <v>70</v>
      </c>
      <c r="F463" s="5">
        <v>41</v>
      </c>
      <c r="G463" s="5">
        <v>61</v>
      </c>
      <c r="H463" s="6">
        <v>105</v>
      </c>
      <c r="I463" s="6">
        <v>15</v>
      </c>
      <c r="J463" s="5" t="s">
        <v>94</v>
      </c>
      <c r="K463" s="5"/>
    </row>
    <row r="464" spans="1:12">
      <c r="A464" s="2">
        <v>41834</v>
      </c>
      <c r="B464" s="5">
        <v>116</v>
      </c>
      <c r="C464" s="5">
        <v>5</v>
      </c>
      <c r="D464" s="5">
        <v>411</v>
      </c>
      <c r="E464" s="5">
        <v>301</v>
      </c>
      <c r="F464" s="5">
        <v>95</v>
      </c>
      <c r="G464" s="5">
        <v>15</v>
      </c>
      <c r="H464" s="6">
        <v>310</v>
      </c>
      <c r="I464" s="6">
        <v>15</v>
      </c>
      <c r="J464" s="5" t="s">
        <v>93</v>
      </c>
      <c r="K464" s="5"/>
    </row>
    <row r="465" spans="1:11">
      <c r="A465" s="2">
        <v>41834</v>
      </c>
      <c r="B465" s="5">
        <v>116</v>
      </c>
      <c r="C465" s="5">
        <v>11</v>
      </c>
      <c r="D465" s="5">
        <v>397</v>
      </c>
      <c r="E465" s="5">
        <v>346</v>
      </c>
      <c r="F465" s="5">
        <v>39</v>
      </c>
      <c r="G465" s="5">
        <v>12</v>
      </c>
      <c r="H465" s="6">
        <v>197</v>
      </c>
      <c r="I465" s="6">
        <v>15</v>
      </c>
      <c r="J465" s="5" t="s">
        <v>95</v>
      </c>
      <c r="K465" s="5"/>
    </row>
    <row r="466" spans="1:11">
      <c r="A466" s="2">
        <v>41834</v>
      </c>
      <c r="B466" s="5">
        <v>116</v>
      </c>
      <c r="C466" s="5">
        <v>2</v>
      </c>
      <c r="D466" s="5">
        <v>174</v>
      </c>
      <c r="E466" s="5">
        <v>70</v>
      </c>
      <c r="F466" s="5">
        <v>42</v>
      </c>
      <c r="G466" s="5">
        <v>62</v>
      </c>
      <c r="H466" s="6">
        <v>106</v>
      </c>
      <c r="I466" s="6">
        <v>15</v>
      </c>
      <c r="J466" s="5" t="s">
        <v>94</v>
      </c>
      <c r="K466" s="5"/>
    </row>
    <row r="467" spans="1:11">
      <c r="A467" s="2">
        <v>41837</v>
      </c>
      <c r="B467" s="5">
        <v>119</v>
      </c>
      <c r="C467" s="5">
        <v>0</v>
      </c>
      <c r="D467" s="5">
        <v>410</v>
      </c>
      <c r="E467" s="5">
        <v>301</v>
      </c>
      <c r="F467" s="5">
        <v>95</v>
      </c>
      <c r="G467" s="5">
        <v>14</v>
      </c>
      <c r="H467" s="6">
        <v>310</v>
      </c>
      <c r="I467" s="6">
        <v>15</v>
      </c>
      <c r="J467" s="5" t="s">
        <v>93</v>
      </c>
      <c r="K467" s="5"/>
    </row>
    <row r="468" spans="1:11">
      <c r="A468" s="2">
        <v>41837</v>
      </c>
      <c r="B468" s="5">
        <v>119</v>
      </c>
      <c r="C468" s="5">
        <v>45</v>
      </c>
      <c r="D468" s="5">
        <v>442</v>
      </c>
      <c r="E468" s="5">
        <v>368</v>
      </c>
      <c r="F468" s="5">
        <v>48</v>
      </c>
      <c r="G468" s="5">
        <v>26</v>
      </c>
      <c r="H468" s="6">
        <v>206</v>
      </c>
      <c r="I468" s="6">
        <v>15</v>
      </c>
      <c r="J468" s="5" t="s">
        <v>95</v>
      </c>
      <c r="K468" s="5"/>
    </row>
    <row r="469" spans="1:11">
      <c r="A469" s="2">
        <v>41837</v>
      </c>
      <c r="B469" s="5">
        <v>119</v>
      </c>
      <c r="C469" s="5">
        <v>22</v>
      </c>
      <c r="D469" s="5">
        <v>196</v>
      </c>
      <c r="E469" s="5">
        <v>76</v>
      </c>
      <c r="F469" s="5">
        <v>56</v>
      </c>
      <c r="G469" s="5">
        <v>64</v>
      </c>
      <c r="H469" s="6">
        <v>116</v>
      </c>
      <c r="I469" s="6">
        <v>15</v>
      </c>
      <c r="J469" s="5" t="s">
        <v>94</v>
      </c>
      <c r="K469" s="5"/>
    </row>
    <row r="470" spans="1:11">
      <c r="A470" s="2"/>
    </row>
    <row r="471" spans="1:11">
      <c r="A471" s="19">
        <v>41720</v>
      </c>
      <c r="B471" s="19"/>
      <c r="C471" s="17"/>
      <c r="D471" s="17">
        <v>49</v>
      </c>
      <c r="E471" s="17"/>
      <c r="F471" s="17"/>
      <c r="G471" s="17"/>
      <c r="H471" s="18">
        <v>29</v>
      </c>
      <c r="I471" s="18">
        <v>15</v>
      </c>
      <c r="J471" s="17" t="s">
        <v>93</v>
      </c>
    </row>
    <row r="472" spans="1:11">
      <c r="A472" s="2">
        <v>41722</v>
      </c>
      <c r="B472" s="2"/>
      <c r="C472" s="5">
        <v>37</v>
      </c>
      <c r="D472" s="5">
        <v>86</v>
      </c>
      <c r="E472" s="5"/>
      <c r="F472" s="5"/>
      <c r="G472" s="5"/>
      <c r="H472" s="6">
        <v>59</v>
      </c>
      <c r="I472" s="6">
        <v>15</v>
      </c>
      <c r="J472" s="5" t="s">
        <v>93</v>
      </c>
    </row>
    <row r="473" spans="1:11">
      <c r="A473" s="2">
        <v>41723</v>
      </c>
      <c r="B473" s="2"/>
      <c r="C473" s="5"/>
      <c r="D473" s="5">
        <v>86</v>
      </c>
      <c r="E473" s="5"/>
      <c r="F473" s="5"/>
      <c r="G473" s="5"/>
      <c r="H473" s="6">
        <v>60</v>
      </c>
      <c r="I473" s="6">
        <v>15</v>
      </c>
      <c r="J473" s="13" t="s">
        <v>93</v>
      </c>
    </row>
    <row r="474" spans="1:11">
      <c r="A474" s="2">
        <v>41724</v>
      </c>
      <c r="B474" s="2"/>
      <c r="C474" s="5"/>
      <c r="D474" s="5">
        <v>86</v>
      </c>
      <c r="E474" s="5">
        <v>11</v>
      </c>
      <c r="F474" s="5"/>
      <c r="G474" s="5"/>
      <c r="H474" s="6">
        <v>62</v>
      </c>
      <c r="I474" s="6">
        <v>15</v>
      </c>
      <c r="J474" s="13" t="s">
        <v>93</v>
      </c>
    </row>
    <row r="475" spans="1:11">
      <c r="A475" s="2">
        <v>41725</v>
      </c>
      <c r="B475" s="2"/>
      <c r="C475" s="5">
        <v>17</v>
      </c>
      <c r="D475" s="5">
        <v>103</v>
      </c>
      <c r="E475" s="5">
        <v>15</v>
      </c>
      <c r="F475" s="5"/>
      <c r="G475" s="5">
        <v>15</v>
      </c>
      <c r="H475" s="6">
        <v>66</v>
      </c>
      <c r="I475" s="6">
        <v>15</v>
      </c>
      <c r="J475" s="13" t="s">
        <v>93</v>
      </c>
    </row>
    <row r="476" spans="1:11">
      <c r="A476" s="2">
        <v>41726</v>
      </c>
      <c r="B476" s="2"/>
      <c r="C476" s="5">
        <v>9</v>
      </c>
      <c r="D476" s="5">
        <v>112</v>
      </c>
      <c r="E476" s="5">
        <v>24</v>
      </c>
      <c r="F476" s="5"/>
      <c r="G476" s="5">
        <v>10</v>
      </c>
      <c r="H476" s="6">
        <v>70</v>
      </c>
      <c r="I476" s="6">
        <v>15</v>
      </c>
      <c r="J476" s="13" t="s">
        <v>93</v>
      </c>
    </row>
    <row r="477" spans="1:11">
      <c r="A477" s="2">
        <v>41729</v>
      </c>
      <c r="B477" s="2"/>
      <c r="C477" s="5">
        <v>19</v>
      </c>
      <c r="D477" s="5">
        <v>122</v>
      </c>
      <c r="E477" s="5">
        <v>24</v>
      </c>
      <c r="F477" s="5">
        <v>78</v>
      </c>
      <c r="G477" s="5">
        <v>22</v>
      </c>
      <c r="H477" s="6">
        <v>80</v>
      </c>
      <c r="I477" s="6">
        <v>15</v>
      </c>
      <c r="J477" s="13" t="s">
        <v>93</v>
      </c>
    </row>
    <row r="478" spans="1:11">
      <c r="A478" s="2">
        <v>41730</v>
      </c>
      <c r="B478" s="2"/>
      <c r="C478" s="5">
        <v>5</v>
      </c>
      <c r="D478" s="5">
        <v>127</v>
      </c>
      <c r="E478" s="5">
        <v>35</v>
      </c>
      <c r="F478" s="5"/>
      <c r="G478" s="5"/>
      <c r="H478" s="6">
        <v>83</v>
      </c>
      <c r="I478" s="6">
        <v>15</v>
      </c>
      <c r="J478" s="13" t="s">
        <v>93</v>
      </c>
    </row>
    <row r="479" spans="1:11">
      <c r="A479" s="2">
        <v>41733</v>
      </c>
      <c r="B479" s="2"/>
      <c r="C479" s="5">
        <v>16</v>
      </c>
      <c r="D479" s="5">
        <v>143</v>
      </c>
      <c r="E479" s="5">
        <v>54</v>
      </c>
      <c r="F479" s="5"/>
      <c r="G479" s="5"/>
      <c r="H479" s="6">
        <v>86</v>
      </c>
      <c r="I479" s="6">
        <v>15</v>
      </c>
      <c r="J479" s="13" t="s">
        <v>93</v>
      </c>
    </row>
    <row r="480" spans="1:11">
      <c r="A480" s="2">
        <v>41736</v>
      </c>
      <c r="B480" s="2"/>
      <c r="C480" s="5">
        <v>8</v>
      </c>
      <c r="D480" s="5">
        <v>151</v>
      </c>
      <c r="E480" s="5">
        <v>54</v>
      </c>
      <c r="F480" s="5"/>
      <c r="G480" s="5"/>
      <c r="H480" s="6">
        <v>95</v>
      </c>
      <c r="I480" s="6">
        <v>15</v>
      </c>
      <c r="J480" s="5" t="s">
        <v>93</v>
      </c>
    </row>
    <row r="481" spans="1:10">
      <c r="A481" s="2">
        <v>41738</v>
      </c>
      <c r="B481" s="2"/>
      <c r="C481" s="5">
        <v>7</v>
      </c>
      <c r="D481" s="5">
        <v>158</v>
      </c>
      <c r="E481" s="5">
        <v>66</v>
      </c>
      <c r="F481" s="5">
        <v>87</v>
      </c>
      <c r="G481" s="5">
        <v>4</v>
      </c>
      <c r="H481" s="6">
        <v>101</v>
      </c>
      <c r="I481" s="6">
        <v>15</v>
      </c>
      <c r="J481" s="5" t="s">
        <v>93</v>
      </c>
    </row>
    <row r="482" spans="1:10">
      <c r="A482" s="2">
        <v>41740</v>
      </c>
      <c r="B482" s="2"/>
      <c r="C482" s="5">
        <v>1</v>
      </c>
      <c r="D482" s="5">
        <v>159</v>
      </c>
      <c r="E482" s="5">
        <v>71</v>
      </c>
      <c r="F482" s="5">
        <v>34</v>
      </c>
      <c r="G482" s="5">
        <v>54</v>
      </c>
      <c r="H482" s="6">
        <v>106</v>
      </c>
      <c r="I482" s="6"/>
      <c r="J482" s="5" t="s">
        <v>93</v>
      </c>
    </row>
    <row r="483" spans="1:10">
      <c r="A483" s="2">
        <v>41743</v>
      </c>
      <c r="B483" s="2"/>
      <c r="C483" s="5">
        <v>9</v>
      </c>
      <c r="D483" s="5">
        <v>168</v>
      </c>
      <c r="H483" s="6">
        <v>108</v>
      </c>
      <c r="I483" s="6">
        <v>15</v>
      </c>
      <c r="J483" s="5" t="s">
        <v>93</v>
      </c>
    </row>
    <row r="484" spans="1:10">
      <c r="A484" s="2">
        <v>41745</v>
      </c>
      <c r="B484" s="2"/>
      <c r="C484" s="5">
        <v>29</v>
      </c>
      <c r="D484" s="5">
        <v>197</v>
      </c>
      <c r="E484" s="5">
        <v>101</v>
      </c>
      <c r="F484" s="5"/>
      <c r="G484" s="5"/>
      <c r="H484" s="6">
        <v>122</v>
      </c>
      <c r="I484" s="6">
        <v>15</v>
      </c>
      <c r="J484" s="5" t="s">
        <v>93</v>
      </c>
    </row>
    <row r="485" spans="1:10">
      <c r="A485" s="2">
        <v>41746</v>
      </c>
      <c r="B485" s="2"/>
      <c r="C485" s="5">
        <v>6</v>
      </c>
      <c r="D485" s="5">
        <v>203</v>
      </c>
      <c r="E485" s="5">
        <v>109</v>
      </c>
      <c r="F485" s="5">
        <v>41</v>
      </c>
      <c r="G485" s="5">
        <v>53</v>
      </c>
      <c r="H485" s="6">
        <v>129</v>
      </c>
      <c r="I485" s="6">
        <v>15</v>
      </c>
      <c r="J485" s="5" t="s">
        <v>93</v>
      </c>
    </row>
    <row r="486" spans="1:10">
      <c r="A486" s="2">
        <v>41749</v>
      </c>
      <c r="B486" s="2"/>
      <c r="C486" s="5">
        <v>5</v>
      </c>
      <c r="D486" s="5">
        <v>208</v>
      </c>
      <c r="E486" s="5">
        <v>112</v>
      </c>
      <c r="F486" s="5">
        <v>41</v>
      </c>
      <c r="G486" s="5">
        <v>55</v>
      </c>
      <c r="H486" s="6">
        <v>136</v>
      </c>
      <c r="I486" s="6">
        <v>15</v>
      </c>
      <c r="J486" s="5" t="s">
        <v>93</v>
      </c>
    </row>
    <row r="487" spans="1:10">
      <c r="A487" s="2">
        <v>41752</v>
      </c>
      <c r="B487" s="2"/>
      <c r="C487" s="5">
        <v>10</v>
      </c>
      <c r="D487" s="5">
        <v>218</v>
      </c>
      <c r="E487" s="5">
        <v>115</v>
      </c>
      <c r="F487" s="5">
        <v>42</v>
      </c>
      <c r="G487" s="5">
        <v>61</v>
      </c>
      <c r="H487" s="6">
        <v>141</v>
      </c>
      <c r="I487" s="6">
        <v>15</v>
      </c>
      <c r="J487" s="5" t="s">
        <v>93</v>
      </c>
    </row>
    <row r="488" spans="1:10">
      <c r="A488" s="2">
        <v>41755</v>
      </c>
      <c r="B488" s="2"/>
      <c r="C488" s="5">
        <v>6</v>
      </c>
      <c r="D488" s="5">
        <v>224</v>
      </c>
      <c r="E488" s="5">
        <v>121</v>
      </c>
      <c r="F488" s="5">
        <v>41</v>
      </c>
      <c r="G488" s="5">
        <v>62</v>
      </c>
      <c r="H488" s="6">
        <v>143</v>
      </c>
      <c r="I488" s="6">
        <v>15</v>
      </c>
      <c r="J488" s="5" t="s">
        <v>93</v>
      </c>
    </row>
    <row r="489" spans="1:10">
      <c r="A489" s="2">
        <v>41760</v>
      </c>
      <c r="B489" s="2"/>
      <c r="C489" s="5">
        <v>2</v>
      </c>
      <c r="D489" s="5">
        <v>226</v>
      </c>
      <c r="E489" s="5">
        <v>127</v>
      </c>
      <c r="F489" s="5">
        <v>44</v>
      </c>
      <c r="G489" s="5">
        <v>55</v>
      </c>
      <c r="H489" s="6">
        <v>149</v>
      </c>
      <c r="I489" s="6">
        <v>15</v>
      </c>
      <c r="J489" s="5" t="s">
        <v>93</v>
      </c>
    </row>
    <row r="490" spans="1:10">
      <c r="A490" s="2">
        <v>41762</v>
      </c>
      <c r="B490" s="2"/>
      <c r="C490" s="5">
        <v>5</v>
      </c>
      <c r="D490" s="5">
        <v>231</v>
      </c>
      <c r="E490" s="5">
        <v>127</v>
      </c>
      <c r="F490" s="5">
        <v>49</v>
      </c>
      <c r="G490" s="5">
        <v>55</v>
      </c>
      <c r="H490" s="6">
        <v>155</v>
      </c>
      <c r="I490" s="6">
        <v>15</v>
      </c>
      <c r="J490" s="5" t="s">
        <v>93</v>
      </c>
    </row>
    <row r="491" spans="1:10">
      <c r="A491" s="2">
        <v>41764</v>
      </c>
      <c r="B491" s="2"/>
      <c r="C491" s="5">
        <v>4</v>
      </c>
      <c r="D491" s="5">
        <v>235</v>
      </c>
      <c r="E491" s="5">
        <v>127</v>
      </c>
      <c r="F491" s="5">
        <v>53</v>
      </c>
      <c r="G491" s="5">
        <v>55</v>
      </c>
      <c r="H491" s="6">
        <v>157</v>
      </c>
      <c r="I491" s="6">
        <v>15</v>
      </c>
      <c r="J491" s="5" t="s">
        <v>93</v>
      </c>
    </row>
    <row r="492" spans="1:10">
      <c r="A492" s="2">
        <v>41766</v>
      </c>
      <c r="B492" s="2"/>
      <c r="C492" s="5">
        <v>1</v>
      </c>
      <c r="D492" s="5">
        <v>236</v>
      </c>
      <c r="E492" s="5">
        <v>129</v>
      </c>
      <c r="F492" s="5">
        <v>49</v>
      </c>
      <c r="G492" s="5">
        <v>58</v>
      </c>
      <c r="H492" s="6">
        <v>158</v>
      </c>
      <c r="I492" s="6">
        <v>15</v>
      </c>
      <c r="J492" s="5" t="s">
        <v>93</v>
      </c>
    </row>
    <row r="493" spans="1:10">
      <c r="A493" s="2">
        <v>41769</v>
      </c>
      <c r="B493" s="2"/>
      <c r="C493" s="5"/>
      <c r="D493" s="5">
        <v>233</v>
      </c>
      <c r="E493" s="5">
        <v>129</v>
      </c>
      <c r="F493" s="5">
        <v>49</v>
      </c>
      <c r="G493" s="5">
        <v>55</v>
      </c>
      <c r="H493" s="6">
        <v>157</v>
      </c>
      <c r="I493" s="6">
        <v>15</v>
      </c>
      <c r="J493" s="5" t="s">
        <v>93</v>
      </c>
    </row>
    <row r="494" spans="1:10">
      <c r="A494" s="2">
        <v>41771</v>
      </c>
      <c r="B494" s="2"/>
      <c r="C494" s="5">
        <v>15</v>
      </c>
      <c r="D494" s="5">
        <v>248</v>
      </c>
      <c r="E494" s="5">
        <v>138</v>
      </c>
      <c r="F494" s="5">
        <v>67</v>
      </c>
      <c r="G494" s="5">
        <v>43</v>
      </c>
      <c r="H494" s="6">
        <v>171</v>
      </c>
      <c r="I494" s="6">
        <v>15</v>
      </c>
      <c r="J494" s="5" t="s">
        <v>93</v>
      </c>
    </row>
    <row r="495" spans="1:10">
      <c r="A495" s="2">
        <v>41782</v>
      </c>
      <c r="B495" s="2"/>
      <c r="C495" s="5">
        <v>10</v>
      </c>
      <c r="D495" s="5">
        <v>258</v>
      </c>
      <c r="E495" s="5">
        <v>146</v>
      </c>
      <c r="F495" s="5">
        <v>67</v>
      </c>
      <c r="G495" s="5">
        <v>67</v>
      </c>
      <c r="H495" s="6">
        <v>174</v>
      </c>
      <c r="I495" s="6">
        <v>15</v>
      </c>
      <c r="J495" s="5" t="s">
        <v>93</v>
      </c>
    </row>
    <row r="496" spans="1:10">
      <c r="A496" s="2">
        <v>41786</v>
      </c>
      <c r="B496" s="2"/>
      <c r="C496" s="5">
        <v>23</v>
      </c>
      <c r="D496" s="5">
        <v>281</v>
      </c>
      <c r="E496" s="5">
        <v>163</v>
      </c>
      <c r="F496" s="5">
        <v>66</v>
      </c>
      <c r="G496" s="5">
        <v>44</v>
      </c>
      <c r="H496" s="6">
        <v>186</v>
      </c>
      <c r="I496" s="6">
        <v>15</v>
      </c>
      <c r="J496" s="5" t="s">
        <v>93</v>
      </c>
    </row>
    <row r="497" spans="1:11">
      <c r="A497" s="2">
        <v>41787</v>
      </c>
      <c r="B497" s="2"/>
      <c r="C497" s="5">
        <v>10</v>
      </c>
      <c r="D497" s="5">
        <v>291</v>
      </c>
      <c r="E497" s="5">
        <v>172</v>
      </c>
      <c r="F497" s="5">
        <v>71</v>
      </c>
      <c r="G497" s="5">
        <v>48</v>
      </c>
      <c r="H497" s="6">
        <v>193</v>
      </c>
      <c r="I497" s="6">
        <v>15</v>
      </c>
      <c r="J497" s="5" t="s">
        <v>93</v>
      </c>
    </row>
    <row r="498" spans="1:11">
      <c r="A498" s="2">
        <v>41791</v>
      </c>
      <c r="B498" s="2"/>
      <c r="C498" s="5">
        <v>37</v>
      </c>
      <c r="D498" s="5">
        <v>328</v>
      </c>
      <c r="E498" s="5">
        <v>193</v>
      </c>
      <c r="F498" s="5">
        <v>80</v>
      </c>
      <c r="G498" s="5">
        <v>55</v>
      </c>
      <c r="H498" s="6">
        <v>208</v>
      </c>
      <c r="I498" s="6">
        <v>15</v>
      </c>
      <c r="J498" s="5" t="s">
        <v>93</v>
      </c>
    </row>
    <row r="499" spans="1:11">
      <c r="A499" s="2">
        <v>41793</v>
      </c>
      <c r="B499" s="2"/>
      <c r="C499" s="5">
        <v>16</v>
      </c>
      <c r="D499" s="5">
        <v>344</v>
      </c>
      <c r="E499" s="5">
        <v>207</v>
      </c>
      <c r="F499" s="5">
        <v>81</v>
      </c>
      <c r="G499" s="5">
        <v>56</v>
      </c>
      <c r="H499" s="6">
        <v>215</v>
      </c>
      <c r="I499" s="6">
        <v>15</v>
      </c>
      <c r="J499" s="5" t="s">
        <v>93</v>
      </c>
    </row>
    <row r="500" spans="1:11">
      <c r="A500" s="2">
        <v>41795</v>
      </c>
      <c r="B500" s="2"/>
      <c r="C500" s="5">
        <v>7</v>
      </c>
      <c r="D500" s="5">
        <v>351</v>
      </c>
      <c r="E500" s="5">
        <v>210</v>
      </c>
      <c r="F500" s="5">
        <v>83</v>
      </c>
      <c r="G500" s="5">
        <v>58</v>
      </c>
      <c r="H500" s="6">
        <v>226</v>
      </c>
      <c r="I500" s="6">
        <v>15</v>
      </c>
      <c r="J500" s="5" t="s">
        <v>93</v>
      </c>
    </row>
    <row r="501" spans="1:11">
      <c r="A501" s="2">
        <v>41806</v>
      </c>
      <c r="B501" s="2"/>
      <c r="C501" s="5">
        <v>47</v>
      </c>
      <c r="D501" s="5">
        <v>398</v>
      </c>
      <c r="E501" s="5">
        <v>254</v>
      </c>
      <c r="F501" s="5">
        <v>88</v>
      </c>
      <c r="G501" s="5">
        <v>56</v>
      </c>
      <c r="H501" s="6">
        <v>264</v>
      </c>
      <c r="I501" s="6">
        <v>15</v>
      </c>
      <c r="J501" s="5" t="s">
        <v>93</v>
      </c>
    </row>
    <row r="502" spans="1:11">
      <c r="A502" s="2">
        <v>41808</v>
      </c>
      <c r="B502" s="2"/>
      <c r="C502" s="5"/>
      <c r="D502" s="5">
        <v>390</v>
      </c>
      <c r="E502" s="5">
        <v>258</v>
      </c>
      <c r="F502" s="5">
        <v>88</v>
      </c>
      <c r="G502" s="5">
        <v>44</v>
      </c>
      <c r="H502" s="6">
        <v>267</v>
      </c>
      <c r="I502" s="6">
        <v>15</v>
      </c>
      <c r="J502" s="5" t="s">
        <v>93</v>
      </c>
    </row>
    <row r="503" spans="1:11">
      <c r="A503" s="2">
        <v>41810</v>
      </c>
      <c r="B503" s="2"/>
      <c r="C503" s="5"/>
      <c r="D503" s="5">
        <v>390</v>
      </c>
      <c r="E503" s="5">
        <v>260</v>
      </c>
      <c r="F503" s="5">
        <v>87</v>
      </c>
      <c r="G503" s="5">
        <v>43</v>
      </c>
      <c r="H503" s="6">
        <v>270</v>
      </c>
      <c r="I503" s="6">
        <v>15</v>
      </c>
      <c r="J503" s="5" t="s">
        <v>93</v>
      </c>
    </row>
    <row r="504" spans="1:11">
      <c r="A504" s="2">
        <v>41820</v>
      </c>
      <c r="B504" s="2"/>
      <c r="C504" s="5">
        <v>23</v>
      </c>
      <c r="D504" s="5">
        <v>413</v>
      </c>
      <c r="E504" s="5">
        <v>293</v>
      </c>
      <c r="F504" s="5">
        <v>88</v>
      </c>
      <c r="G504" s="5">
        <v>32</v>
      </c>
      <c r="H504" s="6">
        <v>303</v>
      </c>
      <c r="I504" s="6">
        <v>15</v>
      </c>
      <c r="J504" s="5" t="s">
        <v>93</v>
      </c>
    </row>
    <row r="505" spans="1:11">
      <c r="A505" s="2">
        <v>41828</v>
      </c>
      <c r="B505" s="5">
        <v>110</v>
      </c>
      <c r="C505" s="5" t="s">
        <v>6</v>
      </c>
      <c r="D505" s="5">
        <v>409</v>
      </c>
      <c r="E505" s="5">
        <v>296</v>
      </c>
      <c r="F505" s="5">
        <v>96</v>
      </c>
      <c r="G505" s="5">
        <v>17</v>
      </c>
      <c r="H505" s="6">
        <v>309</v>
      </c>
      <c r="I505" s="6">
        <v>15</v>
      </c>
      <c r="J505" s="5" t="s">
        <v>93</v>
      </c>
    </row>
    <row r="506" spans="1:11">
      <c r="A506" s="2">
        <v>41832</v>
      </c>
      <c r="B506" s="5">
        <v>114</v>
      </c>
      <c r="C506" s="5" t="s">
        <v>6</v>
      </c>
      <c r="D506" s="5">
        <v>406</v>
      </c>
      <c r="E506" s="5">
        <v>297</v>
      </c>
      <c r="F506" s="5">
        <v>92</v>
      </c>
      <c r="G506" s="5">
        <v>17</v>
      </c>
      <c r="H506" s="6">
        <v>304</v>
      </c>
      <c r="I506" s="6">
        <v>15</v>
      </c>
      <c r="J506" s="5" t="s">
        <v>93</v>
      </c>
      <c r="K506" s="5"/>
    </row>
    <row r="507" spans="1:11">
      <c r="A507" s="2">
        <v>41834</v>
      </c>
      <c r="B507" s="5">
        <v>116</v>
      </c>
      <c r="C507" s="5">
        <v>5</v>
      </c>
      <c r="D507" s="5">
        <v>411</v>
      </c>
      <c r="E507" s="5">
        <v>301</v>
      </c>
      <c r="F507" s="5">
        <v>95</v>
      </c>
      <c r="G507" s="5">
        <v>15</v>
      </c>
      <c r="H507" s="6">
        <v>310</v>
      </c>
      <c r="I507" s="6">
        <v>15</v>
      </c>
      <c r="J507" s="5" t="s">
        <v>93</v>
      </c>
      <c r="K507" s="30"/>
    </row>
    <row r="508" spans="1:11">
      <c r="A508" s="2">
        <v>41837</v>
      </c>
      <c r="B508" s="5">
        <v>119</v>
      </c>
      <c r="C508" s="5">
        <v>0</v>
      </c>
      <c r="D508" s="5">
        <v>410</v>
      </c>
      <c r="E508" s="5">
        <v>301</v>
      </c>
      <c r="F508" s="5">
        <v>95</v>
      </c>
      <c r="G508" s="5">
        <v>14</v>
      </c>
      <c r="H508" s="6">
        <v>310</v>
      </c>
      <c r="I508" s="6">
        <v>15</v>
      </c>
      <c r="J508" s="5" t="s">
        <v>93</v>
      </c>
      <c r="K508" s="30"/>
    </row>
    <row r="509" spans="1:11">
      <c r="A509" s="33"/>
      <c r="B509" s="33"/>
      <c r="C509" s="33"/>
      <c r="D509" s="33"/>
      <c r="E509" s="33"/>
      <c r="F509" s="33"/>
      <c r="G509" s="33"/>
      <c r="H509" s="34"/>
      <c r="I509" s="34"/>
      <c r="J509" s="33"/>
    </row>
    <row r="510" spans="1:11">
      <c r="A510" s="2">
        <v>41725</v>
      </c>
      <c r="B510" s="2"/>
      <c r="C510" s="5"/>
      <c r="D510" s="5"/>
      <c r="E510" s="5"/>
      <c r="F510" s="5"/>
      <c r="G510" s="5">
        <v>8</v>
      </c>
      <c r="H510" s="6">
        <v>6</v>
      </c>
      <c r="I510" s="6">
        <v>15</v>
      </c>
      <c r="J510" s="5" t="s">
        <v>94</v>
      </c>
    </row>
    <row r="511" spans="1:11">
      <c r="A511" s="2">
        <v>41726</v>
      </c>
      <c r="B511" s="2"/>
      <c r="C511" s="5"/>
      <c r="D511" s="5"/>
      <c r="E511" s="5">
        <v>2</v>
      </c>
      <c r="F511" s="5"/>
      <c r="G511" s="5">
        <v>3</v>
      </c>
      <c r="H511" s="6">
        <v>3</v>
      </c>
      <c r="I511" s="6">
        <v>15</v>
      </c>
      <c r="J511" s="5" t="s">
        <v>94</v>
      </c>
    </row>
    <row r="512" spans="1:11">
      <c r="A512" s="2">
        <v>41727</v>
      </c>
      <c r="B512" s="2"/>
      <c r="C512" s="5"/>
      <c r="D512" s="5"/>
      <c r="E512" s="5">
        <v>2</v>
      </c>
      <c r="F512" s="5"/>
      <c r="G512" s="5">
        <v>7</v>
      </c>
      <c r="H512" s="6"/>
      <c r="I512" s="6">
        <v>15</v>
      </c>
      <c r="J512" s="5" t="s">
        <v>94</v>
      </c>
    </row>
    <row r="513" spans="1:10">
      <c r="A513" s="2">
        <v>41729</v>
      </c>
      <c r="B513" s="2"/>
      <c r="C513" s="5"/>
      <c r="D513" s="5">
        <v>8</v>
      </c>
      <c r="E513" s="5">
        <v>2</v>
      </c>
      <c r="F513" s="5"/>
      <c r="G513" s="5"/>
      <c r="H513" s="6">
        <v>2</v>
      </c>
      <c r="I513" s="6">
        <v>15</v>
      </c>
      <c r="J513" s="5" t="s">
        <v>94</v>
      </c>
    </row>
    <row r="514" spans="1:10">
      <c r="A514" s="2">
        <v>41730</v>
      </c>
      <c r="B514" s="2"/>
      <c r="C514" s="5"/>
      <c r="D514" s="5">
        <v>8</v>
      </c>
      <c r="E514" s="5">
        <v>2</v>
      </c>
      <c r="F514" s="5"/>
      <c r="G514" s="5"/>
      <c r="H514" s="6">
        <v>5</v>
      </c>
      <c r="I514" s="6">
        <v>15</v>
      </c>
      <c r="J514" s="5" t="s">
        <v>94</v>
      </c>
    </row>
    <row r="515" spans="1:10">
      <c r="A515" s="2">
        <v>41733</v>
      </c>
      <c r="B515" s="2"/>
      <c r="C515" s="5">
        <v>4</v>
      </c>
      <c r="D515" s="5">
        <v>2</v>
      </c>
      <c r="E515" s="5"/>
      <c r="F515" s="5"/>
      <c r="G515" s="5">
        <v>18</v>
      </c>
      <c r="H515" s="6">
        <v>7</v>
      </c>
      <c r="I515" s="6">
        <v>15</v>
      </c>
      <c r="J515" s="5" t="s">
        <v>94</v>
      </c>
    </row>
    <row r="516" spans="1:10">
      <c r="A516" s="2">
        <v>41736</v>
      </c>
      <c r="B516" s="2"/>
      <c r="C516" s="5">
        <v>1</v>
      </c>
      <c r="D516" s="5"/>
      <c r="E516" s="5">
        <v>5</v>
      </c>
      <c r="F516" s="5">
        <v>16</v>
      </c>
      <c r="G516" s="5"/>
      <c r="H516" s="6">
        <v>10</v>
      </c>
      <c r="I516" s="6">
        <v>15</v>
      </c>
      <c r="J516" s="5" t="s">
        <v>94</v>
      </c>
    </row>
    <row r="517" spans="1:10">
      <c r="A517" s="2">
        <v>41739</v>
      </c>
      <c r="B517" s="2"/>
      <c r="C517" s="5"/>
      <c r="D517" s="5"/>
      <c r="E517" s="5">
        <v>5</v>
      </c>
      <c r="F517" s="5"/>
      <c r="G517" s="5">
        <v>20</v>
      </c>
      <c r="H517" s="6"/>
      <c r="I517" s="6">
        <v>15</v>
      </c>
      <c r="J517" s="5" t="s">
        <v>94</v>
      </c>
    </row>
    <row r="518" spans="1:10">
      <c r="A518" s="2">
        <v>41740</v>
      </c>
      <c r="B518" s="2"/>
      <c r="C518" s="5">
        <v>21</v>
      </c>
      <c r="D518" s="5">
        <v>26</v>
      </c>
      <c r="E518" s="5">
        <v>6</v>
      </c>
      <c r="F518" s="5">
        <v>20</v>
      </c>
      <c r="G518" s="5"/>
      <c r="H518" s="6">
        <v>13</v>
      </c>
      <c r="I518" s="6">
        <v>15</v>
      </c>
      <c r="J518" s="5" t="s">
        <v>94</v>
      </c>
    </row>
    <row r="519" spans="1:10">
      <c r="A519" s="2">
        <v>41745</v>
      </c>
      <c r="B519" s="2"/>
      <c r="C519" s="5">
        <v>1</v>
      </c>
      <c r="D519" s="5">
        <v>27</v>
      </c>
      <c r="E519" s="5"/>
      <c r="F519" s="5"/>
      <c r="G519" s="5"/>
      <c r="H519" s="6">
        <v>13</v>
      </c>
      <c r="I519" s="6">
        <v>15</v>
      </c>
      <c r="J519" s="5" t="s">
        <v>94</v>
      </c>
    </row>
    <row r="520" spans="1:10">
      <c r="A520" s="2">
        <v>41746</v>
      </c>
      <c r="B520" s="2"/>
      <c r="C520" s="5">
        <v>0</v>
      </c>
      <c r="D520" s="5"/>
      <c r="E520" s="5"/>
      <c r="F520" s="5"/>
      <c r="G520" s="5"/>
      <c r="H520" s="6"/>
      <c r="I520" s="6">
        <v>15</v>
      </c>
      <c r="J520" s="5" t="s">
        <v>94</v>
      </c>
    </row>
    <row r="521" spans="1:10">
      <c r="A521" s="2">
        <v>41750</v>
      </c>
      <c r="B521" s="2"/>
      <c r="C521" s="5">
        <v>7</v>
      </c>
      <c r="D521" s="5">
        <v>34</v>
      </c>
      <c r="E521" s="5">
        <v>6</v>
      </c>
      <c r="F521" s="5">
        <v>2</v>
      </c>
      <c r="G521" s="5">
        <v>26</v>
      </c>
      <c r="H521" s="6">
        <v>6</v>
      </c>
      <c r="I521" s="6">
        <v>15</v>
      </c>
      <c r="J521" s="5" t="s">
        <v>94</v>
      </c>
    </row>
    <row r="522" spans="1:10">
      <c r="A522" s="2">
        <v>41753</v>
      </c>
      <c r="B522" s="2"/>
      <c r="C522" s="5">
        <v>1</v>
      </c>
      <c r="D522" s="5">
        <v>35</v>
      </c>
      <c r="E522" s="5">
        <v>6</v>
      </c>
      <c r="F522" s="5">
        <v>2</v>
      </c>
      <c r="G522" s="5">
        <v>27</v>
      </c>
      <c r="H522" s="6"/>
      <c r="I522" s="6">
        <v>15</v>
      </c>
      <c r="J522" s="5" t="s">
        <v>94</v>
      </c>
    </row>
    <row r="523" spans="1:10">
      <c r="A523" s="2">
        <v>41761</v>
      </c>
      <c r="B523" s="2"/>
      <c r="C523" s="5"/>
      <c r="D523" s="5">
        <v>13</v>
      </c>
      <c r="E523" s="5">
        <v>6</v>
      </c>
      <c r="F523" s="5">
        <v>2</v>
      </c>
      <c r="G523" s="5">
        <v>5</v>
      </c>
      <c r="H523" s="6">
        <v>11</v>
      </c>
      <c r="I523" s="6">
        <v>15</v>
      </c>
      <c r="J523" s="5" t="s">
        <v>94</v>
      </c>
    </row>
    <row r="524" spans="1:10">
      <c r="A524" s="2">
        <v>41762</v>
      </c>
      <c r="B524" s="2"/>
      <c r="C524" s="5"/>
      <c r="D524" s="5">
        <v>13</v>
      </c>
      <c r="E524" s="5">
        <v>6</v>
      </c>
      <c r="F524" s="5">
        <v>2</v>
      </c>
      <c r="G524" s="5">
        <v>5</v>
      </c>
      <c r="H524" s="6">
        <v>11</v>
      </c>
      <c r="I524" s="6">
        <v>15</v>
      </c>
      <c r="J524" s="5" t="s">
        <v>94</v>
      </c>
    </row>
    <row r="525" spans="1:10">
      <c r="A525" s="2">
        <v>41764</v>
      </c>
      <c r="B525" s="2"/>
      <c r="C525" s="5"/>
      <c r="D525" s="5">
        <v>13</v>
      </c>
      <c r="E525" s="5">
        <v>6</v>
      </c>
      <c r="F525" s="5">
        <v>2</v>
      </c>
      <c r="G525" s="5">
        <v>5</v>
      </c>
      <c r="H525" s="6">
        <v>11</v>
      </c>
      <c r="I525" s="6">
        <v>15</v>
      </c>
      <c r="J525" s="5" t="s">
        <v>94</v>
      </c>
    </row>
    <row r="526" spans="1:10">
      <c r="A526" s="2">
        <v>41769</v>
      </c>
      <c r="B526" s="2"/>
      <c r="C526" s="5"/>
      <c r="D526" s="5">
        <v>12</v>
      </c>
      <c r="E526" s="5">
        <v>6</v>
      </c>
      <c r="F526" s="5">
        <v>2</v>
      </c>
      <c r="G526" s="5">
        <v>4</v>
      </c>
      <c r="H526" s="6">
        <v>11</v>
      </c>
      <c r="I526" s="6">
        <v>15</v>
      </c>
      <c r="J526" s="5" t="s">
        <v>94</v>
      </c>
    </row>
    <row r="527" spans="1:10">
      <c r="A527" s="2">
        <v>41771</v>
      </c>
      <c r="B527" s="2"/>
      <c r="C527" s="5"/>
      <c r="D527" s="5">
        <v>12</v>
      </c>
      <c r="E527" s="5">
        <v>6</v>
      </c>
      <c r="F527" s="5">
        <v>2</v>
      </c>
      <c r="G527" s="5">
        <v>4</v>
      </c>
      <c r="H527" s="6">
        <v>11</v>
      </c>
      <c r="I527" s="6">
        <v>15</v>
      </c>
      <c r="J527" s="5" t="s">
        <v>94</v>
      </c>
    </row>
    <row r="528" spans="1:10">
      <c r="A528" s="2">
        <v>41782</v>
      </c>
      <c r="B528" s="2"/>
      <c r="C528" s="5">
        <v>0</v>
      </c>
      <c r="D528" s="5"/>
      <c r="E528" s="5"/>
      <c r="F528" s="5"/>
      <c r="G528" s="5"/>
      <c r="H528" s="6"/>
      <c r="I528" s="6">
        <v>15</v>
      </c>
      <c r="J528" s="5" t="s">
        <v>97</v>
      </c>
    </row>
    <row r="529" spans="1:10">
      <c r="A529" s="2">
        <v>41786</v>
      </c>
      <c r="B529" s="2"/>
      <c r="C529" s="5">
        <v>0</v>
      </c>
      <c r="D529" s="5"/>
      <c r="E529" s="5"/>
      <c r="F529" s="5"/>
      <c r="G529" s="5"/>
      <c r="H529" s="6"/>
      <c r="I529" s="6">
        <v>15</v>
      </c>
      <c r="J529" s="5" t="s">
        <v>94</v>
      </c>
    </row>
    <row r="530" spans="1:10">
      <c r="A530" s="2">
        <v>41788</v>
      </c>
      <c r="B530" s="2"/>
      <c r="C530" s="5">
        <v>1</v>
      </c>
      <c r="D530" s="5"/>
      <c r="E530" s="5"/>
      <c r="F530" s="5"/>
      <c r="G530" s="5"/>
      <c r="H530" s="6"/>
      <c r="I530" s="6">
        <v>15</v>
      </c>
      <c r="J530" s="5" t="s">
        <v>94</v>
      </c>
    </row>
    <row r="531" spans="1:10">
      <c r="A531" s="2">
        <v>41791</v>
      </c>
      <c r="B531" s="2"/>
      <c r="C531" s="5"/>
      <c r="D531" s="5">
        <v>1</v>
      </c>
      <c r="E531" s="5"/>
      <c r="F531" s="5"/>
      <c r="G531" s="5"/>
      <c r="H531" s="6"/>
      <c r="I531" s="6">
        <v>15</v>
      </c>
      <c r="J531" s="5" t="s">
        <v>94</v>
      </c>
    </row>
    <row r="532" spans="1:10">
      <c r="A532" s="2">
        <v>41795</v>
      </c>
      <c r="B532" s="2"/>
      <c r="C532" s="5">
        <v>0</v>
      </c>
      <c r="D532" s="5"/>
      <c r="E532" s="5"/>
      <c r="F532" s="5"/>
      <c r="G532" s="5"/>
      <c r="H532" s="6"/>
      <c r="I532" s="6">
        <v>15</v>
      </c>
      <c r="J532" s="5" t="s">
        <v>94</v>
      </c>
    </row>
    <row r="533" spans="1:10">
      <c r="A533" s="2">
        <v>41795</v>
      </c>
      <c r="B533" s="2"/>
      <c r="C533" s="5">
        <v>0</v>
      </c>
      <c r="D533" s="5"/>
      <c r="E533" s="5"/>
      <c r="F533" s="5"/>
      <c r="G533" s="5"/>
      <c r="H533" s="6"/>
      <c r="I533" s="6">
        <v>15</v>
      </c>
      <c r="J533" s="5" t="s">
        <v>94</v>
      </c>
    </row>
    <row r="534" spans="1:10">
      <c r="A534" s="2">
        <v>41806</v>
      </c>
      <c r="B534" s="2"/>
      <c r="C534" s="5">
        <v>21</v>
      </c>
      <c r="D534" s="5">
        <v>33</v>
      </c>
      <c r="E534" s="5">
        <v>18</v>
      </c>
      <c r="F534" s="5">
        <v>8</v>
      </c>
      <c r="G534" s="5">
        <v>7</v>
      </c>
      <c r="H534" s="6">
        <v>24</v>
      </c>
      <c r="I534" s="6">
        <v>15</v>
      </c>
      <c r="J534" s="5" t="s">
        <v>94</v>
      </c>
    </row>
    <row r="535" spans="1:10">
      <c r="A535" s="2">
        <v>41809</v>
      </c>
      <c r="B535" s="2"/>
      <c r="C535" s="5">
        <v>8</v>
      </c>
      <c r="D535" s="5">
        <v>41</v>
      </c>
      <c r="E535" s="5">
        <v>24</v>
      </c>
      <c r="F535" s="5">
        <v>9</v>
      </c>
      <c r="G535" s="5">
        <v>8</v>
      </c>
      <c r="H535" s="6">
        <v>25</v>
      </c>
      <c r="I535" s="6">
        <v>15</v>
      </c>
      <c r="J535" s="5" t="s">
        <v>94</v>
      </c>
    </row>
    <row r="536" spans="1:10">
      <c r="A536" s="2">
        <v>41812</v>
      </c>
      <c r="B536" s="2"/>
      <c r="C536" s="5">
        <v>10</v>
      </c>
      <c r="D536" s="5">
        <v>51</v>
      </c>
      <c r="E536" s="5">
        <v>34</v>
      </c>
      <c r="F536" s="5">
        <v>10</v>
      </c>
      <c r="G536" s="5">
        <v>7</v>
      </c>
      <c r="H536" s="6">
        <v>34</v>
      </c>
      <c r="I536" s="6">
        <v>15</v>
      </c>
      <c r="J536" s="5" t="s">
        <v>94</v>
      </c>
    </row>
    <row r="537" spans="1:10">
      <c r="A537" s="2">
        <v>41820</v>
      </c>
      <c r="B537" s="2"/>
      <c r="C537" s="5">
        <v>56</v>
      </c>
      <c r="D537" s="5">
        <v>107</v>
      </c>
      <c r="E537" s="5">
        <v>52</v>
      </c>
      <c r="F537" s="5">
        <v>21</v>
      </c>
      <c r="G537" s="5">
        <v>34</v>
      </c>
      <c r="H537" s="6">
        <v>65</v>
      </c>
      <c r="I537" s="6">
        <v>15</v>
      </c>
      <c r="J537" s="5" t="s">
        <v>94</v>
      </c>
    </row>
    <row r="538" spans="1:10">
      <c r="A538" s="2">
        <v>41828</v>
      </c>
      <c r="B538" s="5">
        <v>110</v>
      </c>
      <c r="C538" s="5">
        <v>35</v>
      </c>
      <c r="D538" s="5">
        <v>142</v>
      </c>
      <c r="E538" s="5">
        <v>70</v>
      </c>
      <c r="F538" s="5">
        <v>32</v>
      </c>
      <c r="G538" s="5">
        <v>40</v>
      </c>
      <c r="H538" s="6">
        <v>88</v>
      </c>
      <c r="I538" s="6">
        <v>15</v>
      </c>
      <c r="J538" s="5" t="s">
        <v>94</v>
      </c>
    </row>
    <row r="539" spans="1:10">
      <c r="A539" s="2">
        <v>41832</v>
      </c>
      <c r="B539" s="31">
        <v>114</v>
      </c>
      <c r="C539" s="31">
        <v>30</v>
      </c>
      <c r="D539" s="31">
        <v>172</v>
      </c>
      <c r="E539" s="31">
        <v>70</v>
      </c>
      <c r="F539" s="31">
        <v>41</v>
      </c>
      <c r="G539" s="31">
        <v>61</v>
      </c>
      <c r="H539" s="32">
        <v>105</v>
      </c>
      <c r="I539" s="32">
        <v>15</v>
      </c>
      <c r="J539" s="31" t="s">
        <v>94</v>
      </c>
    </row>
    <row r="540" spans="1:10">
      <c r="A540" s="2">
        <v>41834</v>
      </c>
      <c r="B540" s="5">
        <v>116</v>
      </c>
      <c r="C540" s="5">
        <v>2</v>
      </c>
      <c r="D540" s="5">
        <v>174</v>
      </c>
      <c r="E540" s="5">
        <v>70</v>
      </c>
      <c r="F540" s="5">
        <v>42</v>
      </c>
      <c r="G540" s="5">
        <v>62</v>
      </c>
      <c r="H540" s="6">
        <v>106</v>
      </c>
      <c r="I540" s="6">
        <v>15</v>
      </c>
      <c r="J540" s="5" t="s">
        <v>94</v>
      </c>
    </row>
    <row r="541" spans="1:10">
      <c r="A541" s="2">
        <v>41837</v>
      </c>
      <c r="B541" s="5">
        <v>119</v>
      </c>
      <c r="C541" s="5">
        <v>22</v>
      </c>
      <c r="D541" s="5">
        <v>196</v>
      </c>
      <c r="E541" s="5">
        <v>76</v>
      </c>
      <c r="F541" s="5">
        <v>56</v>
      </c>
      <c r="G541" s="5">
        <v>64</v>
      </c>
      <c r="H541" s="6">
        <v>116</v>
      </c>
      <c r="I541" s="6">
        <v>15</v>
      </c>
      <c r="J541" s="5" t="s">
        <v>94</v>
      </c>
    </row>
    <row r="542" spans="1:10">
      <c r="A542" s="33"/>
      <c r="B542" s="33"/>
      <c r="C542" s="33"/>
      <c r="D542" s="33"/>
      <c r="E542" s="33"/>
      <c r="F542" s="33"/>
      <c r="G542" s="33"/>
      <c r="H542" s="34"/>
      <c r="I542" s="34"/>
      <c r="J542" s="33"/>
    </row>
    <row r="543" spans="1:10">
      <c r="A543" s="2">
        <v>41725</v>
      </c>
      <c r="B543" s="2"/>
      <c r="C543" s="5"/>
      <c r="D543" s="5"/>
      <c r="E543" s="5"/>
      <c r="F543" s="5"/>
      <c r="G543" s="5">
        <v>6</v>
      </c>
      <c r="H543" s="6">
        <v>5</v>
      </c>
      <c r="I543" s="6">
        <v>15</v>
      </c>
      <c r="J543" s="5" t="s">
        <v>95</v>
      </c>
    </row>
    <row r="544" spans="1:10">
      <c r="A544" s="2">
        <v>41726</v>
      </c>
      <c r="B544" s="2"/>
      <c r="C544" s="5"/>
      <c r="D544" s="5"/>
      <c r="E544" s="5"/>
      <c r="F544" s="5"/>
      <c r="G544" s="5">
        <v>2</v>
      </c>
      <c r="H544" s="6">
        <v>2</v>
      </c>
      <c r="I544" s="6">
        <v>15</v>
      </c>
      <c r="J544" s="5" t="s">
        <v>95</v>
      </c>
    </row>
    <row r="545" spans="1:10">
      <c r="A545" s="2">
        <v>41729</v>
      </c>
      <c r="B545" s="2"/>
      <c r="C545" s="5"/>
      <c r="D545" s="5"/>
      <c r="E545" s="5"/>
      <c r="F545" s="5"/>
      <c r="G545" s="5"/>
      <c r="H545" s="6">
        <v>2</v>
      </c>
      <c r="I545" s="6">
        <v>15</v>
      </c>
      <c r="J545" s="5" t="s">
        <v>95</v>
      </c>
    </row>
    <row r="546" spans="1:10">
      <c r="A546" s="2">
        <v>41730</v>
      </c>
      <c r="B546" s="2"/>
      <c r="C546" s="5"/>
      <c r="D546" s="5"/>
      <c r="E546" s="5"/>
      <c r="F546" s="5"/>
      <c r="G546" s="5"/>
      <c r="H546" s="6">
        <v>2</v>
      </c>
      <c r="I546" s="6">
        <v>15</v>
      </c>
      <c r="J546" s="5" t="s">
        <v>95</v>
      </c>
    </row>
    <row r="547" spans="1:10">
      <c r="A547" s="2">
        <v>41733</v>
      </c>
      <c r="B547" s="2"/>
      <c r="C547" s="5"/>
      <c r="D547" s="5"/>
      <c r="E547" s="5"/>
      <c r="F547" s="5"/>
      <c r="G547" s="5"/>
      <c r="H547" s="6">
        <v>2</v>
      </c>
      <c r="I547" s="6">
        <v>15</v>
      </c>
      <c r="J547" s="5" t="s">
        <v>95</v>
      </c>
    </row>
    <row r="548" spans="1:10">
      <c r="A548" s="2">
        <v>41736</v>
      </c>
      <c r="B548" s="2"/>
      <c r="C548" s="5"/>
      <c r="D548" s="5"/>
      <c r="E548" s="5"/>
      <c r="F548" s="5"/>
      <c r="G548" s="5"/>
      <c r="H548" s="6">
        <v>2</v>
      </c>
      <c r="I548" s="6">
        <v>15</v>
      </c>
      <c r="J548" s="5" t="s">
        <v>95</v>
      </c>
    </row>
    <row r="549" spans="1:10">
      <c r="A549" s="2">
        <v>41738</v>
      </c>
      <c r="B549" s="2"/>
      <c r="C549" s="5"/>
      <c r="D549" s="5"/>
      <c r="E549" s="5"/>
      <c r="F549" s="5"/>
      <c r="G549" s="5" t="s">
        <v>6</v>
      </c>
      <c r="H549" s="6">
        <v>2</v>
      </c>
      <c r="I549" s="6">
        <v>15</v>
      </c>
      <c r="J549" s="5" t="s">
        <v>95</v>
      </c>
    </row>
    <row r="550" spans="1:10">
      <c r="A550" s="2">
        <v>41743</v>
      </c>
      <c r="B550" s="2"/>
      <c r="C550" s="5"/>
      <c r="D550" s="5"/>
      <c r="E550" s="5"/>
      <c r="F550" s="5"/>
      <c r="G550" s="5"/>
      <c r="H550" s="6">
        <v>2</v>
      </c>
      <c r="I550" s="6">
        <v>15</v>
      </c>
      <c r="J550" s="5" t="s">
        <v>95</v>
      </c>
    </row>
    <row r="551" spans="1:10">
      <c r="A551" s="2">
        <v>41744</v>
      </c>
      <c r="B551" s="2"/>
      <c r="C551" s="5"/>
      <c r="D551" s="5"/>
      <c r="E551" s="5"/>
      <c r="F551" s="5"/>
      <c r="G551" s="5">
        <v>12</v>
      </c>
      <c r="H551" s="6">
        <v>2</v>
      </c>
      <c r="I551" s="6">
        <v>15</v>
      </c>
      <c r="J551" s="5" t="s">
        <v>95</v>
      </c>
    </row>
    <row r="552" spans="1:10">
      <c r="A552" s="2">
        <v>41751</v>
      </c>
      <c r="B552" s="2"/>
      <c r="C552" s="5">
        <v>19</v>
      </c>
      <c r="D552" s="5">
        <v>19</v>
      </c>
      <c r="E552" s="5">
        <v>0</v>
      </c>
      <c r="F552" s="5"/>
      <c r="G552" s="5">
        <v>19</v>
      </c>
      <c r="H552" s="6"/>
      <c r="I552" s="6">
        <v>15</v>
      </c>
      <c r="J552" s="5" t="s">
        <v>95</v>
      </c>
    </row>
    <row r="553" spans="1:10">
      <c r="A553" s="2">
        <v>41752</v>
      </c>
      <c r="B553" s="2"/>
      <c r="C553" s="5"/>
      <c r="D553" s="5"/>
      <c r="E553" s="5"/>
      <c r="F553" s="5"/>
      <c r="G553" s="5">
        <v>3</v>
      </c>
      <c r="H553" s="6"/>
      <c r="I553" s="6">
        <v>15</v>
      </c>
      <c r="J553" s="5" t="s">
        <v>95</v>
      </c>
    </row>
    <row r="554" spans="1:10">
      <c r="A554" s="2">
        <v>41762</v>
      </c>
      <c r="B554" s="2"/>
      <c r="C554" s="5">
        <v>0</v>
      </c>
      <c r="D554" s="5"/>
      <c r="E554" s="5"/>
      <c r="F554" s="5"/>
      <c r="G554" s="5"/>
      <c r="H554" s="6"/>
      <c r="I554" s="6">
        <v>15</v>
      </c>
      <c r="J554" s="5" t="s">
        <v>95</v>
      </c>
    </row>
    <row r="555" spans="1:10">
      <c r="A555" s="2">
        <v>41766</v>
      </c>
      <c r="B555" s="2"/>
      <c r="C555" s="5" t="s">
        <v>6</v>
      </c>
      <c r="D555" s="5">
        <v>0</v>
      </c>
      <c r="E555" s="5"/>
      <c r="F555" s="5"/>
      <c r="G555" s="5"/>
      <c r="H555" s="6"/>
      <c r="I555" s="6">
        <v>15</v>
      </c>
      <c r="J555" s="5" t="s">
        <v>95</v>
      </c>
    </row>
    <row r="556" spans="1:10">
      <c r="A556" s="2">
        <v>41769</v>
      </c>
      <c r="B556" s="2"/>
      <c r="C556" s="5"/>
      <c r="D556" s="5">
        <v>0</v>
      </c>
      <c r="E556" s="5" t="s">
        <v>6</v>
      </c>
      <c r="F556" s="5" t="s">
        <v>6</v>
      </c>
      <c r="G556" s="5" t="s">
        <v>6</v>
      </c>
      <c r="H556" s="6" t="s">
        <v>6</v>
      </c>
      <c r="I556" s="6">
        <v>15</v>
      </c>
      <c r="J556" s="5" t="s">
        <v>95</v>
      </c>
    </row>
    <row r="557" spans="1:10">
      <c r="A557" s="2">
        <v>41771</v>
      </c>
      <c r="B557" s="2"/>
      <c r="C557" s="5"/>
      <c r="D557" s="5">
        <v>0</v>
      </c>
      <c r="E557" s="5"/>
      <c r="F557" s="5"/>
      <c r="G557" s="5"/>
      <c r="H557" s="6"/>
      <c r="I557" s="6">
        <v>15</v>
      </c>
      <c r="J557" s="5" t="s">
        <v>95</v>
      </c>
    </row>
    <row r="558" spans="1:10">
      <c r="A558" s="2">
        <v>41786</v>
      </c>
      <c r="B558" s="2"/>
      <c r="C558" s="5"/>
      <c r="D558" s="5">
        <v>16</v>
      </c>
      <c r="E558" s="5">
        <v>7</v>
      </c>
      <c r="F558" s="5"/>
      <c r="G558" s="5">
        <v>9</v>
      </c>
      <c r="H558" s="6">
        <v>5</v>
      </c>
      <c r="I558" s="6">
        <v>15</v>
      </c>
      <c r="J558" s="5" t="s">
        <v>95</v>
      </c>
    </row>
    <row r="559" spans="1:10">
      <c r="A559" s="2">
        <v>41788</v>
      </c>
      <c r="B559" s="2"/>
      <c r="C559" s="5">
        <v>34</v>
      </c>
      <c r="D559" s="5">
        <v>50</v>
      </c>
      <c r="E559" s="5">
        <v>14</v>
      </c>
      <c r="F559" s="5">
        <v>3</v>
      </c>
      <c r="G559" s="5">
        <v>33</v>
      </c>
      <c r="H559" s="6">
        <v>6</v>
      </c>
      <c r="I559" s="6">
        <v>15</v>
      </c>
      <c r="J559" s="5" t="s">
        <v>95</v>
      </c>
    </row>
    <row r="560" spans="1:10">
      <c r="A560" s="2">
        <v>41791</v>
      </c>
      <c r="B560" s="2"/>
      <c r="C560" s="5">
        <v>13</v>
      </c>
      <c r="D560" s="5">
        <v>79</v>
      </c>
      <c r="E560" s="5">
        <v>18</v>
      </c>
      <c r="F560" s="5">
        <v>3</v>
      </c>
      <c r="G560" s="5">
        <v>58</v>
      </c>
      <c r="H560" s="6">
        <v>6</v>
      </c>
      <c r="I560" s="6">
        <v>15</v>
      </c>
      <c r="J560" s="5" t="s">
        <v>95</v>
      </c>
    </row>
    <row r="561" spans="1:10">
      <c r="A561" s="2">
        <v>41795</v>
      </c>
      <c r="B561" s="2"/>
      <c r="C561" s="5">
        <v>9</v>
      </c>
      <c r="D561" s="5">
        <v>81</v>
      </c>
      <c r="E561" s="5">
        <v>31</v>
      </c>
      <c r="F561" s="5">
        <v>3</v>
      </c>
      <c r="G561" s="5">
        <v>47</v>
      </c>
      <c r="H561" s="6">
        <v>6</v>
      </c>
      <c r="I561" s="6">
        <v>15</v>
      </c>
      <c r="J561" s="5" t="s">
        <v>95</v>
      </c>
    </row>
    <row r="562" spans="1:10">
      <c r="A562" s="2">
        <v>41796</v>
      </c>
      <c r="B562" s="2"/>
      <c r="C562" s="5">
        <v>8</v>
      </c>
      <c r="D562" s="5">
        <v>89</v>
      </c>
      <c r="E562" s="5">
        <v>33</v>
      </c>
      <c r="F562" s="5">
        <v>3</v>
      </c>
      <c r="G562" s="5">
        <v>53</v>
      </c>
      <c r="H562" s="6">
        <v>7</v>
      </c>
      <c r="I562" s="6">
        <v>15</v>
      </c>
      <c r="J562" s="5" t="s">
        <v>95</v>
      </c>
    </row>
    <row r="563" spans="1:10">
      <c r="A563" s="2">
        <v>41807</v>
      </c>
      <c r="B563" s="2"/>
      <c r="C563" s="5">
        <v>8</v>
      </c>
      <c r="D563" s="5">
        <v>97</v>
      </c>
      <c r="E563" s="5">
        <v>92</v>
      </c>
      <c r="F563" s="5">
        <v>3</v>
      </c>
      <c r="G563" s="5">
        <v>2</v>
      </c>
      <c r="H563" s="6">
        <v>49</v>
      </c>
      <c r="I563" s="6">
        <v>15</v>
      </c>
      <c r="J563" s="5" t="s">
        <v>95</v>
      </c>
    </row>
    <row r="564" spans="1:10">
      <c r="A564" s="2">
        <v>41807</v>
      </c>
      <c r="B564" s="2"/>
      <c r="C564" s="5">
        <v>39</v>
      </c>
      <c r="D564" s="5">
        <v>136</v>
      </c>
      <c r="E564" s="5">
        <v>103</v>
      </c>
      <c r="F564" s="5">
        <v>19</v>
      </c>
      <c r="G564" s="5">
        <v>14</v>
      </c>
      <c r="H564" s="6">
        <v>58</v>
      </c>
      <c r="I564" s="6">
        <v>15</v>
      </c>
      <c r="J564" s="5" t="s">
        <v>95</v>
      </c>
    </row>
    <row r="565" spans="1:10">
      <c r="A565" s="2">
        <v>41810</v>
      </c>
      <c r="B565" s="2"/>
      <c r="C565" s="5">
        <v>22</v>
      </c>
      <c r="D565" s="5">
        <v>158</v>
      </c>
      <c r="E565" s="5">
        <v>147</v>
      </c>
      <c r="F565" s="5">
        <v>8</v>
      </c>
      <c r="G565" s="5">
        <v>3</v>
      </c>
      <c r="H565" s="6">
        <v>34</v>
      </c>
      <c r="I565" s="6">
        <v>15</v>
      </c>
      <c r="J565" s="5" t="s">
        <v>95</v>
      </c>
    </row>
    <row r="566" spans="1:10">
      <c r="A566" s="2">
        <v>41820</v>
      </c>
      <c r="B566" s="2"/>
      <c r="C566" s="5">
        <v>81</v>
      </c>
      <c r="D566" s="5">
        <v>239</v>
      </c>
      <c r="E566" s="5">
        <v>199</v>
      </c>
      <c r="F566" s="5">
        <v>31</v>
      </c>
      <c r="G566" s="5">
        <v>9</v>
      </c>
      <c r="H566" s="6">
        <v>99</v>
      </c>
      <c r="I566" s="6">
        <v>15</v>
      </c>
      <c r="J566" s="5" t="s">
        <v>95</v>
      </c>
    </row>
    <row r="567" spans="1:10">
      <c r="A567" s="2">
        <v>41828</v>
      </c>
      <c r="B567" s="5">
        <v>110</v>
      </c>
      <c r="C567" s="5">
        <v>98</v>
      </c>
      <c r="D567" s="5">
        <v>337</v>
      </c>
      <c r="E567" s="5">
        <v>298</v>
      </c>
      <c r="F567" s="5">
        <v>34</v>
      </c>
      <c r="G567" s="5">
        <v>5</v>
      </c>
      <c r="H567" s="6">
        <v>142</v>
      </c>
      <c r="I567" s="6">
        <v>15</v>
      </c>
      <c r="J567" s="5" t="s">
        <v>95</v>
      </c>
    </row>
    <row r="568" spans="1:10">
      <c r="A568" s="2">
        <v>41832</v>
      </c>
      <c r="B568" s="31">
        <v>114</v>
      </c>
      <c r="C568" s="31">
        <v>49</v>
      </c>
      <c r="D568" s="31">
        <v>386</v>
      </c>
      <c r="E568" s="31">
        <v>339</v>
      </c>
      <c r="F568" s="31">
        <v>37</v>
      </c>
      <c r="G568" s="31">
        <v>10</v>
      </c>
      <c r="H568" s="32">
        <v>194</v>
      </c>
      <c r="I568" s="32">
        <v>15</v>
      </c>
      <c r="J568" s="31" t="s">
        <v>95</v>
      </c>
    </row>
    <row r="569" spans="1:10">
      <c r="A569" s="2">
        <v>41834</v>
      </c>
      <c r="B569" s="5">
        <v>116</v>
      </c>
      <c r="C569" s="5">
        <v>11</v>
      </c>
      <c r="D569" s="5">
        <v>397</v>
      </c>
      <c r="E569" s="5">
        <v>346</v>
      </c>
      <c r="F569" s="5">
        <v>39</v>
      </c>
      <c r="G569" s="5">
        <v>12</v>
      </c>
      <c r="H569" s="6">
        <v>197</v>
      </c>
      <c r="I569" s="6">
        <v>15</v>
      </c>
      <c r="J569" s="5" t="s">
        <v>95</v>
      </c>
    </row>
    <row r="570" spans="1:10">
      <c r="A570" s="2">
        <v>41837</v>
      </c>
      <c r="B570" s="5">
        <v>119</v>
      </c>
      <c r="C570" s="5">
        <v>45</v>
      </c>
      <c r="D570" s="5">
        <v>442</v>
      </c>
      <c r="E570" s="5">
        <v>368</v>
      </c>
      <c r="F570" s="5">
        <v>48</v>
      </c>
      <c r="G570" s="5">
        <v>26</v>
      </c>
      <c r="H570" s="6">
        <v>206</v>
      </c>
      <c r="I570" s="6">
        <v>15</v>
      </c>
      <c r="J570" s="5" t="s">
        <v>95</v>
      </c>
    </row>
    <row r="571" spans="1:10">
      <c r="A571" s="33"/>
      <c r="B571" s="33"/>
      <c r="C571" s="33"/>
      <c r="D571" s="33"/>
      <c r="E571" s="33"/>
      <c r="F571" s="33"/>
      <c r="G571" s="33"/>
      <c r="H571" s="34"/>
      <c r="I571" s="34"/>
      <c r="J571" s="33"/>
    </row>
    <row r="572" spans="1:10">
      <c r="A572" s="2">
        <v>41733</v>
      </c>
      <c r="B572" s="2"/>
      <c r="C572" s="5"/>
      <c r="D572" s="5"/>
      <c r="E572" s="5"/>
      <c r="F572" s="5"/>
      <c r="G572" s="5">
        <v>4</v>
      </c>
      <c r="H572" s="6"/>
      <c r="I572" s="6">
        <v>15</v>
      </c>
      <c r="J572" s="5" t="s">
        <v>96</v>
      </c>
    </row>
    <row r="573" spans="1:10">
      <c r="A573" s="2">
        <v>41736</v>
      </c>
      <c r="B573" s="2"/>
      <c r="C573" s="5"/>
      <c r="D573" s="5"/>
      <c r="E573" s="5"/>
      <c r="F573" s="5"/>
      <c r="G573" s="5">
        <v>6</v>
      </c>
      <c r="H573" s="6" t="s">
        <v>6</v>
      </c>
      <c r="I573" s="6">
        <v>15</v>
      </c>
      <c r="J573" s="5" t="s">
        <v>96</v>
      </c>
    </row>
    <row r="574" spans="1:10">
      <c r="A574" s="2">
        <v>41739</v>
      </c>
      <c r="B574" s="2"/>
      <c r="C574" s="5"/>
      <c r="D574" s="5"/>
      <c r="E574" s="5"/>
      <c r="F574" s="5"/>
      <c r="G574" s="5">
        <v>6</v>
      </c>
      <c r="H574" s="6"/>
      <c r="I574" s="6">
        <v>15</v>
      </c>
      <c r="J574" s="5" t="s">
        <v>96</v>
      </c>
    </row>
    <row r="575" spans="1:10">
      <c r="A575" s="2">
        <v>41743</v>
      </c>
      <c r="B575" s="2"/>
      <c r="C575" s="5"/>
      <c r="D575" s="5"/>
      <c r="E575" s="5"/>
      <c r="F575" s="5"/>
      <c r="G575" s="5">
        <v>6</v>
      </c>
      <c r="H575" s="6"/>
      <c r="I575" s="6">
        <v>15</v>
      </c>
      <c r="J575" s="5" t="s">
        <v>96</v>
      </c>
    </row>
    <row r="576" spans="1:10">
      <c r="A576" s="2">
        <v>41745</v>
      </c>
      <c r="B576" s="2"/>
      <c r="C576" s="5"/>
      <c r="D576" s="5"/>
      <c r="E576" s="5"/>
      <c r="F576" s="5"/>
      <c r="G576" s="5">
        <v>0</v>
      </c>
      <c r="H576" s="6"/>
      <c r="I576" s="6">
        <v>15</v>
      </c>
      <c r="J576" s="5" t="s">
        <v>96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24" sqref="G24"/>
    </sheetView>
  </sheetViews>
  <sheetFormatPr baseColWidth="10" defaultRowHeight="15" x14ac:dyDescent="0"/>
  <cols>
    <col min="1" max="1" width="17.33203125" customWidth="1"/>
    <col min="5" max="5" width="13.83203125" customWidth="1"/>
    <col min="6" max="6" width="14.33203125" customWidth="1"/>
    <col min="7" max="7" width="17" customWidth="1"/>
    <col min="8" max="8" width="18.6640625" customWidth="1"/>
  </cols>
  <sheetData>
    <row r="1" spans="1:8">
      <c r="A1" s="1" t="s">
        <v>1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</row>
    <row r="2" spans="1:8">
      <c r="A2" s="20" t="s">
        <v>5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/>
      <c r="H2" s="4"/>
    </row>
    <row r="3" spans="1:8">
      <c r="A3" s="20" t="s">
        <v>99</v>
      </c>
      <c r="B3" s="4">
        <v>56</v>
      </c>
      <c r="C3" s="4" t="s">
        <v>100</v>
      </c>
      <c r="D3" s="4">
        <v>425</v>
      </c>
      <c r="E3" s="4">
        <v>284</v>
      </c>
      <c r="F3" s="4">
        <v>318</v>
      </c>
      <c r="G3" s="4"/>
      <c r="H3" s="4"/>
    </row>
    <row r="4" spans="1:8">
      <c r="A4" s="1" t="s">
        <v>2</v>
      </c>
      <c r="B4">
        <v>6.3</v>
      </c>
      <c r="C4">
        <v>6.2</v>
      </c>
      <c r="D4">
        <v>12</v>
      </c>
      <c r="E4" t="s">
        <v>6</v>
      </c>
      <c r="F4">
        <v>6.3</v>
      </c>
      <c r="G4" t="s">
        <v>6</v>
      </c>
    </row>
    <row r="5" spans="1:8">
      <c r="A5" s="1" t="s">
        <v>3</v>
      </c>
    </row>
    <row r="6" spans="1:8">
      <c r="A6" s="1" t="s">
        <v>101</v>
      </c>
      <c r="B6" t="s">
        <v>11</v>
      </c>
    </row>
    <row r="7" spans="1:8">
      <c r="A7" s="1" t="s">
        <v>4</v>
      </c>
      <c r="C7" t="s">
        <v>13</v>
      </c>
      <c r="D7" t="s">
        <v>21</v>
      </c>
      <c r="E7" t="s">
        <v>24</v>
      </c>
    </row>
    <row r="8" spans="1:8">
      <c r="A8" s="1" t="s">
        <v>7</v>
      </c>
      <c r="B8">
        <v>5.7</v>
      </c>
    </row>
    <row r="9" spans="1:8">
      <c r="A9" s="1" t="s">
        <v>101</v>
      </c>
      <c r="B9" t="s">
        <v>9</v>
      </c>
    </row>
    <row r="10" spans="1:8">
      <c r="A10" s="1" t="s">
        <v>8</v>
      </c>
      <c r="B10">
        <v>7.4</v>
      </c>
    </row>
    <row r="11" spans="1:8">
      <c r="A11" s="1" t="s">
        <v>101</v>
      </c>
      <c r="B11" t="s">
        <v>10</v>
      </c>
    </row>
    <row r="12" spans="1:8">
      <c r="A12" s="1" t="s">
        <v>26</v>
      </c>
      <c r="F12" t="s">
        <v>27</v>
      </c>
    </row>
    <row r="15" spans="1:8">
      <c r="A15">
        <v>1</v>
      </c>
      <c r="B15" t="s">
        <v>12</v>
      </c>
    </row>
    <row r="16" spans="1:8">
      <c r="A16">
        <v>2</v>
      </c>
      <c r="B16" t="s">
        <v>14</v>
      </c>
    </row>
    <row r="17" spans="1:2">
      <c r="A17">
        <v>3</v>
      </c>
      <c r="B17" t="s">
        <v>22</v>
      </c>
    </row>
    <row r="18" spans="1:2">
      <c r="A18">
        <v>4</v>
      </c>
      <c r="B18" t="s">
        <v>23</v>
      </c>
    </row>
    <row r="19" spans="1:2">
      <c r="A19">
        <v>5</v>
      </c>
      <c r="B19" t="s"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9"/>
  <sheetViews>
    <sheetView topLeftCell="A201" workbookViewId="0">
      <selection activeCell="C388" sqref="C388:C499"/>
    </sheetView>
  </sheetViews>
  <sheetFormatPr baseColWidth="10" defaultRowHeight="15" x14ac:dyDescent="0"/>
  <cols>
    <col min="1" max="1" width="16.5" customWidth="1"/>
    <col min="5" max="5" width="15" customWidth="1"/>
    <col min="6" max="6" width="16.5" customWidth="1"/>
    <col min="7" max="7" width="14.33203125" customWidth="1"/>
  </cols>
  <sheetData>
    <row r="1" spans="1:11">
      <c r="A1" t="s">
        <v>15</v>
      </c>
      <c r="B1" t="s">
        <v>16</v>
      </c>
      <c r="C1" t="s">
        <v>17</v>
      </c>
      <c r="D1" t="s">
        <v>0</v>
      </c>
      <c r="E1" t="s">
        <v>18</v>
      </c>
      <c r="F1" t="s">
        <v>19</v>
      </c>
      <c r="G1" t="s">
        <v>20</v>
      </c>
    </row>
    <row r="2" spans="1:11" ht="18">
      <c r="A2" s="2">
        <v>39314</v>
      </c>
      <c r="B2">
        <v>1</v>
      </c>
      <c r="C2">
        <v>8</v>
      </c>
      <c r="D2">
        <v>1</v>
      </c>
    </row>
    <row r="3" spans="1:11" ht="18">
      <c r="A3" s="2">
        <v>39315</v>
      </c>
      <c r="B3">
        <v>2</v>
      </c>
      <c r="C3">
        <v>8</v>
      </c>
      <c r="J3" t="s">
        <v>68</v>
      </c>
      <c r="K3" s="4" t="s">
        <v>25</v>
      </c>
    </row>
    <row r="4" spans="1:11" ht="18">
      <c r="A4" s="2">
        <v>39316</v>
      </c>
      <c r="B4">
        <v>3</v>
      </c>
      <c r="C4">
        <v>8</v>
      </c>
      <c r="J4" t="s">
        <v>69</v>
      </c>
      <c r="K4" t="s">
        <v>70</v>
      </c>
    </row>
    <row r="5" spans="1:11" ht="18">
      <c r="A5" s="2">
        <v>39317</v>
      </c>
      <c r="B5">
        <v>4</v>
      </c>
      <c r="C5">
        <v>8</v>
      </c>
      <c r="J5" t="s">
        <v>71</v>
      </c>
      <c r="K5" t="s">
        <v>22</v>
      </c>
    </row>
    <row r="6" spans="1:11" ht="18">
      <c r="A6" s="2">
        <v>39318</v>
      </c>
      <c r="B6">
        <v>5</v>
      </c>
      <c r="C6">
        <v>8</v>
      </c>
      <c r="J6" t="s">
        <v>73</v>
      </c>
      <c r="K6" t="s">
        <v>72</v>
      </c>
    </row>
    <row r="7" spans="1:11" ht="18">
      <c r="A7" s="2">
        <v>39319</v>
      </c>
      <c r="B7">
        <v>6</v>
      </c>
      <c r="C7">
        <v>8</v>
      </c>
      <c r="J7" t="s">
        <v>74</v>
      </c>
      <c r="K7" t="s">
        <v>72</v>
      </c>
    </row>
    <row r="8" spans="1:11" ht="18">
      <c r="A8" s="2">
        <v>39320</v>
      </c>
      <c r="B8">
        <v>7</v>
      </c>
      <c r="C8">
        <v>8</v>
      </c>
      <c r="D8">
        <v>1</v>
      </c>
      <c r="J8" t="s">
        <v>75</v>
      </c>
      <c r="K8" t="s">
        <v>76</v>
      </c>
    </row>
    <row r="9" spans="1:11" ht="18">
      <c r="A9" s="2">
        <v>39321</v>
      </c>
      <c r="B9">
        <v>8</v>
      </c>
      <c r="C9">
        <v>8</v>
      </c>
    </row>
    <row r="10" spans="1:11" ht="18">
      <c r="A10" s="2">
        <v>39322</v>
      </c>
      <c r="B10">
        <v>9</v>
      </c>
      <c r="C10">
        <v>8</v>
      </c>
    </row>
    <row r="11" spans="1:11" ht="18">
      <c r="A11" s="2">
        <v>39323</v>
      </c>
      <c r="B11">
        <v>10</v>
      </c>
      <c r="C11">
        <v>8</v>
      </c>
    </row>
    <row r="12" spans="1:11" ht="18">
      <c r="A12" s="2">
        <v>39324</v>
      </c>
      <c r="B12">
        <v>11</v>
      </c>
      <c r="C12">
        <v>8</v>
      </c>
    </row>
    <row r="13" spans="1:11" ht="18">
      <c r="A13" s="2">
        <v>39325</v>
      </c>
      <c r="B13">
        <v>12</v>
      </c>
      <c r="C13">
        <v>8</v>
      </c>
    </row>
    <row r="14" spans="1:11" ht="18">
      <c r="A14" s="2">
        <v>39326</v>
      </c>
      <c r="B14">
        <v>13</v>
      </c>
      <c r="C14">
        <v>8</v>
      </c>
      <c r="D14">
        <v>1</v>
      </c>
    </row>
    <row r="15" spans="1:11" ht="18">
      <c r="A15" s="2">
        <v>39327</v>
      </c>
      <c r="B15">
        <v>14</v>
      </c>
      <c r="C15">
        <v>8</v>
      </c>
    </row>
    <row r="16" spans="1:11" ht="18">
      <c r="A16" s="2">
        <v>39328</v>
      </c>
      <c r="B16">
        <v>15</v>
      </c>
      <c r="C16">
        <v>8</v>
      </c>
      <c r="D16">
        <v>1</v>
      </c>
    </row>
    <row r="17" spans="1:4" ht="18">
      <c r="A17" s="2">
        <v>39329</v>
      </c>
      <c r="B17">
        <v>16</v>
      </c>
      <c r="C17">
        <v>8</v>
      </c>
      <c r="D17">
        <v>2</v>
      </c>
    </row>
    <row r="18" spans="1:4" ht="18">
      <c r="A18" s="2">
        <v>39330</v>
      </c>
      <c r="B18">
        <v>17</v>
      </c>
      <c r="C18">
        <v>8</v>
      </c>
    </row>
    <row r="19" spans="1:4" ht="18">
      <c r="A19" s="2">
        <v>39331</v>
      </c>
      <c r="B19">
        <v>18</v>
      </c>
      <c r="C19">
        <v>8</v>
      </c>
      <c r="D19">
        <v>2</v>
      </c>
    </row>
    <row r="20" spans="1:4" ht="18">
      <c r="A20" s="2">
        <v>39332</v>
      </c>
      <c r="B20">
        <v>19</v>
      </c>
      <c r="C20">
        <v>8</v>
      </c>
    </row>
    <row r="21" spans="1:4" ht="18">
      <c r="A21" s="2">
        <v>39333</v>
      </c>
      <c r="B21">
        <v>20</v>
      </c>
      <c r="C21">
        <v>8</v>
      </c>
      <c r="D21">
        <v>1</v>
      </c>
    </row>
    <row r="22" spans="1:4" ht="18">
      <c r="A22" s="2">
        <v>39334</v>
      </c>
      <c r="B22">
        <v>21</v>
      </c>
      <c r="C22">
        <v>8</v>
      </c>
    </row>
    <row r="23" spans="1:4" ht="18">
      <c r="A23" s="2">
        <v>39335</v>
      </c>
      <c r="B23">
        <v>22</v>
      </c>
      <c r="C23">
        <v>8</v>
      </c>
    </row>
    <row r="24" spans="1:4" ht="18">
      <c r="A24" s="2">
        <v>39336</v>
      </c>
      <c r="B24">
        <v>23</v>
      </c>
      <c r="C24">
        <v>8</v>
      </c>
    </row>
    <row r="25" spans="1:4" ht="18">
      <c r="A25" s="2">
        <v>39337</v>
      </c>
      <c r="B25">
        <v>24</v>
      </c>
      <c r="C25">
        <v>8</v>
      </c>
    </row>
    <row r="26" spans="1:4" ht="18">
      <c r="A26" s="2">
        <v>39338</v>
      </c>
      <c r="B26">
        <v>25</v>
      </c>
      <c r="C26">
        <v>8</v>
      </c>
    </row>
    <row r="27" spans="1:4" ht="18">
      <c r="A27" s="2">
        <v>39339</v>
      </c>
      <c r="B27">
        <v>26</v>
      </c>
      <c r="C27">
        <v>8</v>
      </c>
      <c r="D27">
        <v>2</v>
      </c>
    </row>
    <row r="28" spans="1:4" ht="18">
      <c r="A28" s="2">
        <v>39340</v>
      </c>
      <c r="B28">
        <v>27</v>
      </c>
      <c r="C28">
        <v>8</v>
      </c>
    </row>
    <row r="29" spans="1:4" ht="18">
      <c r="A29" s="2">
        <v>39341</v>
      </c>
      <c r="B29">
        <v>28</v>
      </c>
      <c r="C29">
        <v>8</v>
      </c>
      <c r="D29">
        <v>1</v>
      </c>
    </row>
    <row r="30" spans="1:4" ht="18">
      <c r="A30" s="2">
        <v>39342</v>
      </c>
      <c r="B30">
        <v>29</v>
      </c>
      <c r="C30">
        <v>8</v>
      </c>
      <c r="D30">
        <v>1</v>
      </c>
    </row>
    <row r="31" spans="1:4" ht="18">
      <c r="A31" s="2">
        <v>39343</v>
      </c>
      <c r="B31">
        <v>30</v>
      </c>
      <c r="C31">
        <v>8</v>
      </c>
      <c r="D31">
        <v>2</v>
      </c>
    </row>
    <row r="32" spans="1:4" ht="18">
      <c r="A32" s="2">
        <v>39344</v>
      </c>
      <c r="B32">
        <v>31</v>
      </c>
      <c r="C32">
        <v>8</v>
      </c>
      <c r="D32">
        <v>1</v>
      </c>
    </row>
    <row r="33" spans="1:4" ht="18">
      <c r="A33" s="2">
        <v>39345</v>
      </c>
      <c r="B33">
        <v>32</v>
      </c>
      <c r="C33">
        <v>8</v>
      </c>
      <c r="D33">
        <v>1</v>
      </c>
    </row>
    <row r="34" spans="1:4" ht="18">
      <c r="A34" s="2">
        <v>39346</v>
      </c>
      <c r="B34">
        <v>33</v>
      </c>
      <c r="C34">
        <v>8</v>
      </c>
    </row>
    <row r="35" spans="1:4" ht="18">
      <c r="A35" s="2">
        <v>39347</v>
      </c>
      <c r="B35">
        <v>34</v>
      </c>
      <c r="C35">
        <v>8</v>
      </c>
    </row>
    <row r="36" spans="1:4" ht="18">
      <c r="A36" s="2">
        <v>39348</v>
      </c>
      <c r="B36">
        <v>35</v>
      </c>
      <c r="C36">
        <v>8</v>
      </c>
    </row>
    <row r="37" spans="1:4" ht="18">
      <c r="A37" s="2">
        <v>39349</v>
      </c>
      <c r="B37">
        <v>36</v>
      </c>
      <c r="C37">
        <v>8</v>
      </c>
      <c r="D37">
        <v>2</v>
      </c>
    </row>
    <row r="38" spans="1:4" ht="18">
      <c r="A38" s="2">
        <v>39350</v>
      </c>
      <c r="B38">
        <v>37</v>
      </c>
      <c r="C38">
        <v>8</v>
      </c>
      <c r="D38">
        <v>3</v>
      </c>
    </row>
    <row r="39" spans="1:4" ht="18">
      <c r="A39" s="2">
        <v>39351</v>
      </c>
      <c r="B39">
        <v>38</v>
      </c>
      <c r="C39">
        <v>8</v>
      </c>
      <c r="D39">
        <v>1</v>
      </c>
    </row>
    <row r="40" spans="1:4" ht="18">
      <c r="A40" s="2">
        <v>39352</v>
      </c>
      <c r="B40">
        <v>39</v>
      </c>
      <c r="C40">
        <v>8</v>
      </c>
      <c r="D40">
        <v>2</v>
      </c>
    </row>
    <row r="41" spans="1:4" ht="18">
      <c r="A41" s="2">
        <v>39353</v>
      </c>
      <c r="B41">
        <v>40</v>
      </c>
      <c r="C41">
        <v>8</v>
      </c>
    </row>
    <row r="42" spans="1:4" ht="18">
      <c r="A42" s="2">
        <v>39354</v>
      </c>
      <c r="B42">
        <v>41</v>
      </c>
      <c r="C42">
        <v>8</v>
      </c>
    </row>
    <row r="43" spans="1:4" ht="18">
      <c r="A43" s="2">
        <v>39355</v>
      </c>
      <c r="B43">
        <v>42</v>
      </c>
      <c r="C43">
        <v>8</v>
      </c>
    </row>
    <row r="44" spans="1:4" ht="18">
      <c r="A44" s="2">
        <v>39356</v>
      </c>
      <c r="B44">
        <v>43</v>
      </c>
      <c r="C44">
        <v>8</v>
      </c>
      <c r="D44">
        <v>2</v>
      </c>
    </row>
    <row r="45" spans="1:4" ht="18">
      <c r="A45" s="2">
        <v>39357</v>
      </c>
      <c r="B45">
        <v>44</v>
      </c>
      <c r="C45">
        <v>8</v>
      </c>
    </row>
    <row r="46" spans="1:4" ht="18">
      <c r="A46" s="2">
        <v>39358</v>
      </c>
      <c r="B46">
        <v>45</v>
      </c>
      <c r="C46">
        <v>8</v>
      </c>
      <c r="D46">
        <v>1</v>
      </c>
    </row>
    <row r="47" spans="1:4" ht="18">
      <c r="A47" s="2">
        <v>39359</v>
      </c>
      <c r="B47">
        <v>46</v>
      </c>
      <c r="C47">
        <v>8</v>
      </c>
    </row>
    <row r="48" spans="1:4" ht="18">
      <c r="A48" s="2">
        <v>39360</v>
      </c>
      <c r="B48">
        <v>47</v>
      </c>
      <c r="C48">
        <v>8</v>
      </c>
    </row>
    <row r="49" spans="1:4" ht="18">
      <c r="A49" s="2">
        <v>39361</v>
      </c>
      <c r="B49">
        <v>48</v>
      </c>
      <c r="C49">
        <v>8</v>
      </c>
    </row>
    <row r="50" spans="1:4" ht="18">
      <c r="A50" s="2">
        <v>39362</v>
      </c>
      <c r="B50">
        <v>49</v>
      </c>
      <c r="C50">
        <v>8</v>
      </c>
    </row>
    <row r="51" spans="1:4" ht="18">
      <c r="A51" s="2">
        <v>39363</v>
      </c>
      <c r="B51">
        <v>50</v>
      </c>
      <c r="C51">
        <v>8</v>
      </c>
    </row>
    <row r="52" spans="1:4" ht="18">
      <c r="A52" s="2">
        <v>39364</v>
      </c>
      <c r="B52">
        <v>51</v>
      </c>
      <c r="C52">
        <v>8</v>
      </c>
    </row>
    <row r="53" spans="1:4" ht="18">
      <c r="A53" s="2">
        <v>39365</v>
      </c>
      <c r="B53">
        <v>52</v>
      </c>
      <c r="C53">
        <v>8</v>
      </c>
    </row>
    <row r="54" spans="1:4" ht="18">
      <c r="A54" s="2">
        <v>39366</v>
      </c>
      <c r="B54">
        <v>53</v>
      </c>
      <c r="C54">
        <v>8</v>
      </c>
    </row>
    <row r="55" spans="1:4" ht="18">
      <c r="A55" s="2">
        <v>39367</v>
      </c>
      <c r="B55">
        <v>54</v>
      </c>
      <c r="C55">
        <v>8</v>
      </c>
    </row>
    <row r="56" spans="1:4" ht="18">
      <c r="A56" s="2">
        <v>39368</v>
      </c>
      <c r="B56">
        <v>55</v>
      </c>
      <c r="C56">
        <v>8</v>
      </c>
      <c r="D56">
        <v>1</v>
      </c>
    </row>
    <row r="57" spans="1:4" ht="18">
      <c r="A57" s="2">
        <v>39369</v>
      </c>
      <c r="B57">
        <v>56</v>
      </c>
      <c r="C57">
        <v>8</v>
      </c>
      <c r="D57">
        <v>1</v>
      </c>
    </row>
    <row r="58" spans="1:4" ht="18">
      <c r="A58" s="2">
        <v>39370</v>
      </c>
      <c r="B58">
        <v>57</v>
      </c>
      <c r="C58">
        <v>8</v>
      </c>
      <c r="D58">
        <v>1</v>
      </c>
    </row>
    <row r="59" spans="1:4" ht="18">
      <c r="A59" s="2">
        <v>39371</v>
      </c>
      <c r="B59">
        <v>58</v>
      </c>
      <c r="C59">
        <v>8</v>
      </c>
    </row>
    <row r="60" spans="1:4" ht="18">
      <c r="A60" s="2">
        <v>39372</v>
      </c>
      <c r="B60">
        <v>59</v>
      </c>
      <c r="C60">
        <v>8</v>
      </c>
    </row>
    <row r="61" spans="1:4" ht="18">
      <c r="A61" s="2">
        <v>39373</v>
      </c>
      <c r="B61">
        <v>60</v>
      </c>
      <c r="C61">
        <v>8</v>
      </c>
    </row>
    <row r="62" spans="1:4" ht="18">
      <c r="A62" s="2">
        <v>39374</v>
      </c>
      <c r="B62">
        <v>61</v>
      </c>
      <c r="C62">
        <v>8</v>
      </c>
    </row>
    <row r="63" spans="1:4" ht="18">
      <c r="A63" s="2">
        <v>39375</v>
      </c>
      <c r="B63">
        <v>62</v>
      </c>
      <c r="C63">
        <v>8</v>
      </c>
      <c r="D63">
        <v>3</v>
      </c>
    </row>
    <row r="64" spans="1:4" ht="18">
      <c r="A64" s="2">
        <v>39376</v>
      </c>
      <c r="B64">
        <v>63</v>
      </c>
      <c r="C64">
        <v>8</v>
      </c>
    </row>
    <row r="65" spans="1:5" ht="18">
      <c r="A65" s="2">
        <v>39377</v>
      </c>
      <c r="B65">
        <v>64</v>
      </c>
      <c r="C65">
        <v>8</v>
      </c>
      <c r="D65">
        <v>1</v>
      </c>
    </row>
    <row r="66" spans="1:5" ht="18">
      <c r="A66" s="2">
        <v>39378</v>
      </c>
      <c r="B66">
        <v>65</v>
      </c>
      <c r="C66">
        <v>8</v>
      </c>
      <c r="D66">
        <v>2</v>
      </c>
    </row>
    <row r="67" spans="1:5" ht="18">
      <c r="A67" s="2">
        <v>39379</v>
      </c>
      <c r="B67">
        <v>66</v>
      </c>
      <c r="C67">
        <v>8</v>
      </c>
    </row>
    <row r="68" spans="1:5" ht="18">
      <c r="A68" s="2">
        <v>39380</v>
      </c>
      <c r="B68">
        <v>67</v>
      </c>
      <c r="C68">
        <v>8</v>
      </c>
      <c r="D68">
        <v>3</v>
      </c>
    </row>
    <row r="69" spans="1:5" ht="18">
      <c r="A69" s="2">
        <v>39381</v>
      </c>
      <c r="B69">
        <v>68</v>
      </c>
      <c r="C69">
        <v>8</v>
      </c>
      <c r="D69">
        <v>3</v>
      </c>
    </row>
    <row r="70" spans="1:5" ht="18">
      <c r="A70" s="2">
        <v>39382</v>
      </c>
      <c r="B70">
        <v>69</v>
      </c>
      <c r="C70">
        <v>8</v>
      </c>
      <c r="D70">
        <v>2</v>
      </c>
    </row>
    <row r="71" spans="1:5" ht="18">
      <c r="A71" s="2">
        <v>39383</v>
      </c>
      <c r="B71">
        <v>70</v>
      </c>
      <c r="C71">
        <v>8</v>
      </c>
      <c r="D71">
        <v>2</v>
      </c>
    </row>
    <row r="72" spans="1:5" ht="18">
      <c r="A72" s="2">
        <v>39384</v>
      </c>
      <c r="B72">
        <v>71</v>
      </c>
      <c r="C72">
        <v>8</v>
      </c>
      <c r="D72">
        <v>2</v>
      </c>
    </row>
    <row r="73" spans="1:5" ht="18">
      <c r="A73" s="2">
        <v>39385</v>
      </c>
      <c r="B73">
        <v>72</v>
      </c>
      <c r="C73">
        <v>8</v>
      </c>
      <c r="D73">
        <v>1</v>
      </c>
    </row>
    <row r="74" spans="1:5" ht="18">
      <c r="A74" s="2">
        <v>39386</v>
      </c>
      <c r="B74">
        <v>73</v>
      </c>
      <c r="C74">
        <v>8</v>
      </c>
    </row>
    <row r="75" spans="1:5" ht="18">
      <c r="A75" s="2">
        <v>39387</v>
      </c>
      <c r="B75">
        <v>74</v>
      </c>
      <c r="C75">
        <v>8</v>
      </c>
      <c r="D75">
        <v>1</v>
      </c>
    </row>
    <row r="76" spans="1:5" ht="18">
      <c r="A76" s="2">
        <v>39388</v>
      </c>
      <c r="B76">
        <v>75</v>
      </c>
      <c r="C76">
        <v>8</v>
      </c>
      <c r="D76">
        <v>2</v>
      </c>
      <c r="E76">
        <v>1</v>
      </c>
    </row>
    <row r="77" spans="1:5" ht="18">
      <c r="A77" s="2">
        <v>39389</v>
      </c>
      <c r="B77">
        <v>76</v>
      </c>
      <c r="C77">
        <v>8</v>
      </c>
      <c r="D77">
        <v>2</v>
      </c>
    </row>
    <row r="78" spans="1:5" ht="18">
      <c r="A78" s="2">
        <v>39390</v>
      </c>
      <c r="B78">
        <v>77</v>
      </c>
      <c r="C78">
        <v>8</v>
      </c>
      <c r="D78">
        <v>2</v>
      </c>
    </row>
    <row r="79" spans="1:5" ht="18">
      <c r="A79" s="2">
        <v>39391</v>
      </c>
      <c r="B79">
        <v>78</v>
      </c>
      <c r="C79">
        <v>8</v>
      </c>
      <c r="D79">
        <v>1</v>
      </c>
    </row>
    <row r="80" spans="1:5" ht="18">
      <c r="A80" s="2">
        <v>39392</v>
      </c>
      <c r="B80">
        <v>79</v>
      </c>
      <c r="C80">
        <v>8</v>
      </c>
      <c r="D80">
        <v>1</v>
      </c>
    </row>
    <row r="81" spans="1:5" ht="18">
      <c r="A81" s="2">
        <v>39393</v>
      </c>
      <c r="B81">
        <v>80</v>
      </c>
      <c r="C81">
        <v>8</v>
      </c>
      <c r="D81">
        <v>1</v>
      </c>
    </row>
    <row r="82" spans="1:5" ht="18">
      <c r="A82" s="2">
        <v>39394</v>
      </c>
      <c r="B82">
        <v>81</v>
      </c>
      <c r="C82">
        <v>8</v>
      </c>
    </row>
    <row r="83" spans="1:5" ht="18">
      <c r="A83" s="2">
        <v>39395</v>
      </c>
      <c r="B83">
        <v>82</v>
      </c>
      <c r="C83">
        <v>8</v>
      </c>
      <c r="D83">
        <v>1</v>
      </c>
    </row>
    <row r="84" spans="1:5" ht="18">
      <c r="A84" s="2">
        <v>39396</v>
      </c>
      <c r="B84">
        <v>83</v>
      </c>
      <c r="C84">
        <v>8</v>
      </c>
      <c r="D84">
        <v>2</v>
      </c>
    </row>
    <row r="85" spans="1:5" ht="18">
      <c r="A85" s="2">
        <v>39397</v>
      </c>
      <c r="B85">
        <v>84</v>
      </c>
      <c r="C85">
        <v>8</v>
      </c>
      <c r="D85">
        <v>1</v>
      </c>
    </row>
    <row r="86" spans="1:5" ht="18">
      <c r="A86" s="2">
        <v>39398</v>
      </c>
      <c r="B86">
        <v>85</v>
      </c>
      <c r="C86">
        <v>8</v>
      </c>
      <c r="D86">
        <v>2</v>
      </c>
    </row>
    <row r="87" spans="1:5" ht="18">
      <c r="A87" s="2">
        <v>39399</v>
      </c>
      <c r="B87">
        <v>86</v>
      </c>
      <c r="C87">
        <v>8</v>
      </c>
      <c r="D87">
        <v>2</v>
      </c>
    </row>
    <row r="88" spans="1:5" ht="18">
      <c r="A88" s="2">
        <v>39400</v>
      </c>
      <c r="B88">
        <v>87</v>
      </c>
      <c r="C88">
        <v>8</v>
      </c>
      <c r="D88">
        <v>1</v>
      </c>
    </row>
    <row r="89" spans="1:5" ht="18">
      <c r="A89" s="2">
        <v>39401</v>
      </c>
      <c r="B89">
        <v>88</v>
      </c>
      <c r="C89">
        <v>8</v>
      </c>
      <c r="D89">
        <v>1</v>
      </c>
    </row>
    <row r="90" spans="1:5" ht="18">
      <c r="A90" s="2">
        <v>39402</v>
      </c>
      <c r="B90">
        <v>89</v>
      </c>
      <c r="C90">
        <v>8</v>
      </c>
      <c r="D90">
        <v>1</v>
      </c>
    </row>
    <row r="91" spans="1:5" ht="18">
      <c r="A91" s="2">
        <v>39403</v>
      </c>
      <c r="B91">
        <v>90</v>
      </c>
      <c r="C91">
        <v>8</v>
      </c>
    </row>
    <row r="92" spans="1:5" ht="18">
      <c r="A92" s="2">
        <v>39404</v>
      </c>
      <c r="B92">
        <v>91</v>
      </c>
      <c r="C92">
        <v>8</v>
      </c>
      <c r="D92">
        <v>1</v>
      </c>
    </row>
    <row r="93" spans="1:5" ht="18">
      <c r="A93" s="2">
        <v>39405</v>
      </c>
      <c r="B93">
        <v>92</v>
      </c>
      <c r="C93">
        <v>8</v>
      </c>
    </row>
    <row r="94" spans="1:5" ht="18">
      <c r="A94" s="2">
        <v>39406</v>
      </c>
      <c r="B94">
        <v>93</v>
      </c>
      <c r="C94">
        <v>8</v>
      </c>
      <c r="E94" t="s">
        <v>102</v>
      </c>
    </row>
    <row r="95" spans="1:5" ht="18">
      <c r="A95" s="2">
        <v>39407</v>
      </c>
      <c r="B95">
        <v>94</v>
      </c>
      <c r="C95">
        <v>8</v>
      </c>
      <c r="D95">
        <v>3</v>
      </c>
    </row>
    <row r="96" spans="1:5" ht="18">
      <c r="A96" s="2">
        <v>39408</v>
      </c>
      <c r="B96">
        <v>95</v>
      </c>
      <c r="C96">
        <v>8</v>
      </c>
    </row>
    <row r="97" spans="1:11" ht="18">
      <c r="A97" s="2">
        <v>39409</v>
      </c>
      <c r="B97">
        <v>96</v>
      </c>
      <c r="C97">
        <v>8</v>
      </c>
    </row>
    <row r="98" spans="1:11" ht="18">
      <c r="A98" s="2">
        <v>39410</v>
      </c>
      <c r="B98">
        <v>97</v>
      </c>
      <c r="C98">
        <v>8</v>
      </c>
      <c r="K98" t="s">
        <v>116</v>
      </c>
    </row>
    <row r="99" spans="1:11" ht="18">
      <c r="A99" s="2">
        <v>39411</v>
      </c>
      <c r="B99">
        <v>98</v>
      </c>
      <c r="C99">
        <v>8</v>
      </c>
      <c r="D99">
        <v>3</v>
      </c>
      <c r="F99" t="s">
        <v>6</v>
      </c>
    </row>
    <row r="100" spans="1:11" ht="18">
      <c r="A100" s="2">
        <v>39412</v>
      </c>
      <c r="B100">
        <v>99</v>
      </c>
      <c r="C100">
        <v>8</v>
      </c>
      <c r="D100">
        <v>10</v>
      </c>
      <c r="E100" t="s">
        <v>103</v>
      </c>
      <c r="F100">
        <v>7</v>
      </c>
    </row>
    <row r="101" spans="1:11" ht="18">
      <c r="A101" s="2">
        <v>39413</v>
      </c>
      <c r="B101">
        <v>100</v>
      </c>
      <c r="C101">
        <v>8</v>
      </c>
      <c r="D101">
        <v>7</v>
      </c>
      <c r="F101">
        <v>5</v>
      </c>
    </row>
    <row r="102" spans="1:11" ht="18">
      <c r="A102" s="2">
        <v>39414</v>
      </c>
      <c r="B102">
        <v>101</v>
      </c>
      <c r="C102">
        <v>8</v>
      </c>
      <c r="D102">
        <v>3</v>
      </c>
      <c r="F102">
        <v>3</v>
      </c>
    </row>
    <row r="103" spans="1:11" ht="18">
      <c r="A103" s="2">
        <v>39415</v>
      </c>
      <c r="B103">
        <v>102</v>
      </c>
      <c r="C103">
        <v>8</v>
      </c>
      <c r="D103">
        <v>1</v>
      </c>
      <c r="F103">
        <v>1</v>
      </c>
    </row>
    <row r="104" spans="1:11" ht="18">
      <c r="A104" s="2">
        <v>39416</v>
      </c>
      <c r="B104">
        <v>103</v>
      </c>
      <c r="C104">
        <v>8</v>
      </c>
      <c r="D104">
        <v>5</v>
      </c>
      <c r="F104">
        <v>5</v>
      </c>
    </row>
    <row r="105" spans="1:11" ht="18">
      <c r="A105" s="2">
        <v>39417</v>
      </c>
      <c r="B105">
        <v>104</v>
      </c>
      <c r="C105">
        <v>8</v>
      </c>
      <c r="D105">
        <v>3</v>
      </c>
      <c r="F105">
        <v>2</v>
      </c>
    </row>
    <row r="106" spans="1:11" ht="18">
      <c r="A106" s="2">
        <v>39418</v>
      </c>
      <c r="B106">
        <v>105</v>
      </c>
      <c r="C106">
        <v>8</v>
      </c>
      <c r="D106">
        <v>2</v>
      </c>
      <c r="F106">
        <v>1</v>
      </c>
    </row>
    <row r="107" spans="1:11" ht="18">
      <c r="A107" s="2">
        <v>39419</v>
      </c>
      <c r="B107">
        <v>106</v>
      </c>
      <c r="C107">
        <v>8</v>
      </c>
      <c r="D107">
        <v>2</v>
      </c>
    </row>
    <row r="108" spans="1:11" ht="18">
      <c r="A108" s="2">
        <v>39420</v>
      </c>
      <c r="B108">
        <v>107</v>
      </c>
      <c r="C108">
        <v>8</v>
      </c>
      <c r="D108" t="s">
        <v>6</v>
      </c>
    </row>
    <row r="109" spans="1:11" ht="18">
      <c r="A109" s="2">
        <v>39421</v>
      </c>
      <c r="B109">
        <v>108</v>
      </c>
      <c r="C109">
        <v>8</v>
      </c>
      <c r="D109">
        <v>1</v>
      </c>
      <c r="F109">
        <v>1</v>
      </c>
    </row>
    <row r="110" spans="1:11" ht="18">
      <c r="A110" s="2">
        <v>39422</v>
      </c>
      <c r="B110">
        <v>109</v>
      </c>
      <c r="C110">
        <v>8</v>
      </c>
      <c r="D110">
        <v>1</v>
      </c>
    </row>
    <row r="111" spans="1:11" ht="18">
      <c r="A111" s="2">
        <v>39423</v>
      </c>
      <c r="B111">
        <v>110</v>
      </c>
      <c r="C111">
        <v>8</v>
      </c>
      <c r="D111">
        <v>2</v>
      </c>
      <c r="F111">
        <v>1</v>
      </c>
    </row>
    <row r="112" spans="1:11" ht="18">
      <c r="A112" s="2">
        <v>39424</v>
      </c>
      <c r="B112">
        <v>111</v>
      </c>
      <c r="C112">
        <v>8</v>
      </c>
    </row>
    <row r="113" spans="1:7" ht="18">
      <c r="A113" s="2">
        <v>39425</v>
      </c>
      <c r="B113">
        <v>112</v>
      </c>
      <c r="C113">
        <v>8</v>
      </c>
      <c r="D113">
        <v>1</v>
      </c>
      <c r="E113" t="s">
        <v>105</v>
      </c>
    </row>
    <row r="114" spans="1:7" ht="18">
      <c r="A114" s="2">
        <v>39426</v>
      </c>
      <c r="B114">
        <v>113</v>
      </c>
      <c r="C114">
        <v>8</v>
      </c>
      <c r="D114">
        <v>2</v>
      </c>
    </row>
    <row r="115" spans="1:7" ht="18">
      <c r="A115" s="2">
        <v>39427</v>
      </c>
      <c r="B115">
        <v>114</v>
      </c>
      <c r="C115">
        <v>8</v>
      </c>
      <c r="D115">
        <v>2</v>
      </c>
      <c r="G115">
        <v>2</v>
      </c>
    </row>
    <row r="116" spans="1:7" ht="18">
      <c r="A116" s="2">
        <v>39428</v>
      </c>
      <c r="B116">
        <v>115</v>
      </c>
      <c r="C116">
        <v>8</v>
      </c>
    </row>
    <row r="117" spans="1:7" ht="18">
      <c r="A117" s="2">
        <v>39429</v>
      </c>
      <c r="B117">
        <v>116</v>
      </c>
      <c r="C117">
        <v>8</v>
      </c>
    </row>
    <row r="118" spans="1:7" ht="18">
      <c r="A118" s="2">
        <v>39430</v>
      </c>
      <c r="B118">
        <v>117</v>
      </c>
      <c r="C118">
        <v>8</v>
      </c>
      <c r="D118">
        <v>1</v>
      </c>
    </row>
    <row r="119" spans="1:7" ht="18">
      <c r="A119" s="2">
        <v>39431</v>
      </c>
      <c r="B119">
        <v>118</v>
      </c>
      <c r="C119">
        <v>8</v>
      </c>
      <c r="D119">
        <v>2</v>
      </c>
    </row>
    <row r="120" spans="1:7" ht="18">
      <c r="A120" s="2">
        <v>39432</v>
      </c>
      <c r="B120">
        <v>119</v>
      </c>
      <c r="C120">
        <v>8</v>
      </c>
    </row>
    <row r="121" spans="1:7" ht="18">
      <c r="A121" s="2">
        <v>39433</v>
      </c>
      <c r="B121">
        <v>120</v>
      </c>
      <c r="C121">
        <v>8</v>
      </c>
      <c r="D121">
        <v>1</v>
      </c>
      <c r="F121">
        <v>1</v>
      </c>
    </row>
    <row r="122" spans="1:7" ht="18">
      <c r="A122" s="2">
        <v>39434</v>
      </c>
      <c r="B122">
        <v>121</v>
      </c>
      <c r="C122">
        <v>8</v>
      </c>
    </row>
    <row r="123" spans="1:7" ht="18">
      <c r="A123" s="2">
        <v>39435</v>
      </c>
      <c r="B123">
        <v>122</v>
      </c>
      <c r="C123">
        <v>8</v>
      </c>
    </row>
    <row r="124" spans="1:7" ht="18">
      <c r="A124" s="2">
        <v>39436</v>
      </c>
      <c r="B124">
        <v>123</v>
      </c>
      <c r="C124">
        <v>8</v>
      </c>
    </row>
    <row r="125" spans="1:7" ht="18">
      <c r="A125" s="2">
        <v>39437</v>
      </c>
      <c r="B125">
        <v>124</v>
      </c>
      <c r="C125">
        <v>8</v>
      </c>
    </row>
    <row r="126" spans="1:7" ht="18">
      <c r="A126" s="2">
        <v>39438</v>
      </c>
      <c r="B126">
        <v>125</v>
      </c>
      <c r="C126">
        <v>8</v>
      </c>
    </row>
    <row r="127" spans="1:7" ht="18">
      <c r="A127" s="2">
        <v>39439</v>
      </c>
      <c r="B127">
        <v>126</v>
      </c>
      <c r="C127">
        <v>8</v>
      </c>
    </row>
    <row r="128" spans="1:7" ht="18">
      <c r="A128" s="2">
        <v>39440</v>
      </c>
      <c r="B128">
        <v>127</v>
      </c>
      <c r="C128">
        <v>8</v>
      </c>
      <c r="D128">
        <v>1</v>
      </c>
    </row>
    <row r="129" spans="1:5" ht="18">
      <c r="A129" s="2">
        <v>39441</v>
      </c>
      <c r="B129">
        <v>128</v>
      </c>
      <c r="C129">
        <v>8</v>
      </c>
    </row>
    <row r="130" spans="1:5" ht="18">
      <c r="A130" s="2">
        <v>39442</v>
      </c>
      <c r="B130">
        <v>129</v>
      </c>
      <c r="C130">
        <v>8</v>
      </c>
      <c r="D130">
        <v>2</v>
      </c>
    </row>
    <row r="131" spans="1:5" ht="18">
      <c r="A131" s="2">
        <v>39443</v>
      </c>
      <c r="B131">
        <v>130</v>
      </c>
      <c r="C131">
        <v>8</v>
      </c>
    </row>
    <row r="132" spans="1:5" ht="18">
      <c r="A132" s="2">
        <v>39444</v>
      </c>
      <c r="B132">
        <v>131</v>
      </c>
      <c r="C132">
        <v>8</v>
      </c>
    </row>
    <row r="133" spans="1:5" ht="18">
      <c r="A133" s="2">
        <v>39445</v>
      </c>
      <c r="B133">
        <v>132</v>
      </c>
      <c r="C133">
        <v>8</v>
      </c>
    </row>
    <row r="134" spans="1:5" ht="18">
      <c r="A134" s="2">
        <v>39446</v>
      </c>
      <c r="B134">
        <v>133</v>
      </c>
      <c r="C134">
        <v>8</v>
      </c>
      <c r="E134" t="s">
        <v>106</v>
      </c>
    </row>
    <row r="135" spans="1:5" ht="18">
      <c r="A135" s="2">
        <v>36769</v>
      </c>
      <c r="B135">
        <v>1</v>
      </c>
      <c r="C135">
        <v>1</v>
      </c>
      <c r="D135">
        <v>1</v>
      </c>
      <c r="E135" t="s">
        <v>114</v>
      </c>
    </row>
    <row r="136" spans="1:5" ht="18">
      <c r="A136" s="2">
        <v>36770</v>
      </c>
      <c r="B136">
        <v>2</v>
      </c>
      <c r="C136">
        <v>1</v>
      </c>
      <c r="E136" t="s">
        <v>6</v>
      </c>
    </row>
    <row r="137" spans="1:5" ht="18">
      <c r="A137" s="2">
        <v>36771</v>
      </c>
      <c r="B137">
        <v>3</v>
      </c>
      <c r="C137">
        <v>1</v>
      </c>
    </row>
    <row r="138" spans="1:5" ht="18">
      <c r="A138" s="2">
        <v>36772</v>
      </c>
      <c r="B138">
        <v>4</v>
      </c>
      <c r="C138">
        <v>1</v>
      </c>
    </row>
    <row r="139" spans="1:5" ht="18">
      <c r="A139" s="2">
        <v>36773</v>
      </c>
      <c r="B139">
        <v>5</v>
      </c>
      <c r="C139">
        <v>1</v>
      </c>
    </row>
    <row r="140" spans="1:5" ht="18">
      <c r="A140" s="2">
        <v>36774</v>
      </c>
      <c r="B140">
        <v>6</v>
      </c>
      <c r="C140">
        <v>1</v>
      </c>
    </row>
    <row r="141" spans="1:5" ht="18">
      <c r="A141" s="2">
        <v>36775</v>
      </c>
      <c r="B141">
        <v>7</v>
      </c>
      <c r="C141">
        <v>1</v>
      </c>
    </row>
    <row r="142" spans="1:5" ht="18">
      <c r="A142" s="2">
        <v>36776</v>
      </c>
      <c r="B142">
        <v>8</v>
      </c>
      <c r="C142">
        <v>1</v>
      </c>
    </row>
    <row r="143" spans="1:5" ht="18">
      <c r="A143" s="2">
        <v>36777</v>
      </c>
      <c r="B143">
        <v>9</v>
      </c>
      <c r="C143">
        <v>1</v>
      </c>
    </row>
    <row r="144" spans="1:5" ht="18">
      <c r="A144" s="2">
        <v>36778</v>
      </c>
      <c r="B144">
        <v>10</v>
      </c>
      <c r="C144">
        <v>1</v>
      </c>
    </row>
    <row r="145" spans="1:4" ht="18">
      <c r="A145" s="2">
        <v>36779</v>
      </c>
      <c r="B145">
        <v>11</v>
      </c>
      <c r="C145">
        <v>1</v>
      </c>
      <c r="D145">
        <v>1</v>
      </c>
    </row>
    <row r="146" spans="1:4" ht="18">
      <c r="A146" s="2">
        <v>36780</v>
      </c>
      <c r="B146">
        <v>12</v>
      </c>
      <c r="C146">
        <v>1</v>
      </c>
    </row>
    <row r="147" spans="1:4" ht="18">
      <c r="A147" s="2">
        <v>36781</v>
      </c>
      <c r="B147">
        <v>13</v>
      </c>
      <c r="C147">
        <v>1</v>
      </c>
      <c r="D147">
        <v>2</v>
      </c>
    </row>
    <row r="148" spans="1:4" ht="18">
      <c r="A148" s="2">
        <v>36782</v>
      </c>
      <c r="B148">
        <v>14</v>
      </c>
      <c r="C148">
        <v>1</v>
      </c>
      <c r="D148">
        <v>2</v>
      </c>
    </row>
    <row r="149" spans="1:4" ht="18">
      <c r="A149" s="2">
        <v>36783</v>
      </c>
      <c r="B149">
        <v>15</v>
      </c>
      <c r="C149">
        <v>1</v>
      </c>
    </row>
    <row r="150" spans="1:4" ht="18">
      <c r="A150" s="2">
        <v>36784</v>
      </c>
      <c r="B150">
        <v>16</v>
      </c>
      <c r="C150">
        <v>1</v>
      </c>
      <c r="D150">
        <v>3</v>
      </c>
    </row>
    <row r="151" spans="1:4" ht="18">
      <c r="A151" s="2">
        <v>36785</v>
      </c>
      <c r="B151">
        <v>17</v>
      </c>
      <c r="C151">
        <v>1</v>
      </c>
    </row>
    <row r="152" spans="1:4" ht="18">
      <c r="A152" s="2">
        <v>36786</v>
      </c>
      <c r="B152">
        <v>18</v>
      </c>
      <c r="C152">
        <v>1</v>
      </c>
      <c r="D152">
        <v>2</v>
      </c>
    </row>
    <row r="153" spans="1:4" ht="18">
      <c r="A153" s="2">
        <v>36787</v>
      </c>
      <c r="B153">
        <v>19</v>
      </c>
      <c r="C153">
        <v>1</v>
      </c>
      <c r="D153">
        <v>2</v>
      </c>
    </row>
    <row r="154" spans="1:4" ht="18">
      <c r="A154" s="2">
        <v>36788</v>
      </c>
      <c r="B154">
        <v>20</v>
      </c>
      <c r="C154">
        <v>1</v>
      </c>
      <c r="D154">
        <v>4</v>
      </c>
    </row>
    <row r="155" spans="1:4" ht="18">
      <c r="A155" s="2">
        <v>36789</v>
      </c>
      <c r="B155">
        <v>21</v>
      </c>
      <c r="C155">
        <v>1</v>
      </c>
      <c r="D155">
        <v>2</v>
      </c>
    </row>
    <row r="156" spans="1:4" ht="18">
      <c r="A156" s="2">
        <v>36790</v>
      </c>
      <c r="B156">
        <v>22</v>
      </c>
      <c r="C156">
        <v>1</v>
      </c>
      <c r="D156">
        <v>2</v>
      </c>
    </row>
    <row r="157" spans="1:4" ht="18">
      <c r="A157" s="2">
        <v>36791</v>
      </c>
      <c r="B157">
        <v>23</v>
      </c>
      <c r="C157">
        <v>1</v>
      </c>
    </row>
    <row r="158" spans="1:4" ht="18">
      <c r="A158" s="2">
        <v>36792</v>
      </c>
      <c r="B158">
        <v>24</v>
      </c>
      <c r="C158">
        <v>1</v>
      </c>
      <c r="D158">
        <v>1</v>
      </c>
    </row>
    <row r="159" spans="1:4" ht="18">
      <c r="A159" s="2">
        <v>36793</v>
      </c>
      <c r="B159">
        <v>25</v>
      </c>
      <c r="C159">
        <v>1</v>
      </c>
      <c r="D159">
        <v>4</v>
      </c>
    </row>
    <row r="160" spans="1:4" ht="18">
      <c r="A160" s="2">
        <v>36794</v>
      </c>
      <c r="B160">
        <v>26</v>
      </c>
      <c r="C160">
        <v>1</v>
      </c>
      <c r="D160">
        <v>2</v>
      </c>
    </row>
    <row r="161" spans="1:4" ht="18">
      <c r="A161" s="2">
        <v>36795</v>
      </c>
      <c r="B161">
        <v>27</v>
      </c>
      <c r="C161">
        <v>1</v>
      </c>
      <c r="D161">
        <v>2</v>
      </c>
    </row>
    <row r="162" spans="1:4" ht="18">
      <c r="A162" s="2">
        <v>36796</v>
      </c>
      <c r="B162">
        <v>28</v>
      </c>
      <c r="C162">
        <v>1</v>
      </c>
      <c r="D162">
        <v>1</v>
      </c>
    </row>
    <row r="163" spans="1:4" ht="18">
      <c r="A163" s="2">
        <v>36797</v>
      </c>
      <c r="B163">
        <v>29</v>
      </c>
      <c r="C163">
        <v>1</v>
      </c>
      <c r="D163">
        <v>4</v>
      </c>
    </row>
    <row r="164" spans="1:4" ht="18">
      <c r="A164" s="2">
        <v>36798</v>
      </c>
      <c r="B164">
        <v>30</v>
      </c>
      <c r="C164">
        <v>1</v>
      </c>
      <c r="D164">
        <v>1</v>
      </c>
    </row>
    <row r="165" spans="1:4" ht="18">
      <c r="A165" s="2">
        <v>36799</v>
      </c>
      <c r="B165">
        <v>31</v>
      </c>
      <c r="C165">
        <v>1</v>
      </c>
      <c r="D165">
        <v>6</v>
      </c>
    </row>
    <row r="166" spans="1:4" ht="18">
      <c r="A166" s="2">
        <v>36800</v>
      </c>
      <c r="B166">
        <v>32</v>
      </c>
      <c r="C166">
        <v>1</v>
      </c>
      <c r="D166">
        <v>7</v>
      </c>
    </row>
    <row r="167" spans="1:4" ht="18">
      <c r="A167" s="2">
        <v>36801</v>
      </c>
      <c r="B167">
        <v>33</v>
      </c>
      <c r="C167">
        <v>1</v>
      </c>
      <c r="D167">
        <v>10</v>
      </c>
    </row>
    <row r="168" spans="1:4" ht="18">
      <c r="A168" s="2">
        <v>36802</v>
      </c>
      <c r="B168">
        <v>34</v>
      </c>
      <c r="C168">
        <v>1</v>
      </c>
      <c r="D168">
        <v>10</v>
      </c>
    </row>
    <row r="169" spans="1:4" ht="18">
      <c r="A169" s="2">
        <v>36803</v>
      </c>
      <c r="B169">
        <v>35</v>
      </c>
      <c r="C169">
        <v>1</v>
      </c>
      <c r="D169">
        <v>6</v>
      </c>
    </row>
    <row r="170" spans="1:4" ht="18">
      <c r="A170" s="2">
        <v>36804</v>
      </c>
      <c r="B170">
        <v>36</v>
      </c>
      <c r="C170">
        <v>1</v>
      </c>
      <c r="D170">
        <v>7</v>
      </c>
    </row>
    <row r="171" spans="1:4" ht="18">
      <c r="A171" s="2">
        <v>36805</v>
      </c>
      <c r="B171">
        <v>37</v>
      </c>
      <c r="C171">
        <v>1</v>
      </c>
      <c r="D171">
        <v>5</v>
      </c>
    </row>
    <row r="172" spans="1:4" ht="18">
      <c r="A172" s="2">
        <v>36806</v>
      </c>
      <c r="B172">
        <v>38</v>
      </c>
      <c r="C172">
        <v>1</v>
      </c>
      <c r="D172">
        <v>10</v>
      </c>
    </row>
    <row r="173" spans="1:4" ht="18">
      <c r="A173" s="2">
        <v>36807</v>
      </c>
      <c r="B173">
        <v>39</v>
      </c>
      <c r="C173">
        <v>1</v>
      </c>
      <c r="D173">
        <v>6</v>
      </c>
    </row>
    <row r="174" spans="1:4" ht="18">
      <c r="A174" s="2">
        <v>36808</v>
      </c>
      <c r="B174">
        <v>40</v>
      </c>
      <c r="C174">
        <v>1</v>
      </c>
      <c r="D174">
        <v>4</v>
      </c>
    </row>
    <row r="175" spans="1:4" ht="18">
      <c r="A175" s="2">
        <v>36809</v>
      </c>
      <c r="B175">
        <v>41</v>
      </c>
      <c r="C175">
        <v>1</v>
      </c>
      <c r="D175">
        <v>6</v>
      </c>
    </row>
    <row r="176" spans="1:4" ht="18">
      <c r="A176" s="2">
        <v>36810</v>
      </c>
      <c r="B176">
        <v>42</v>
      </c>
      <c r="C176">
        <v>1</v>
      </c>
      <c r="D176">
        <v>11</v>
      </c>
    </row>
    <row r="177" spans="1:5" ht="18">
      <c r="A177" s="2">
        <v>36811</v>
      </c>
      <c r="B177">
        <v>43</v>
      </c>
      <c r="C177">
        <v>1</v>
      </c>
      <c r="D177">
        <v>7</v>
      </c>
    </row>
    <row r="178" spans="1:5" ht="18">
      <c r="A178" s="2">
        <v>36812</v>
      </c>
      <c r="B178">
        <v>44</v>
      </c>
      <c r="C178">
        <v>1</v>
      </c>
      <c r="D178">
        <v>14</v>
      </c>
    </row>
    <row r="179" spans="1:5" ht="18">
      <c r="A179" s="2">
        <v>36813</v>
      </c>
      <c r="B179">
        <v>45</v>
      </c>
      <c r="C179">
        <v>1</v>
      </c>
      <c r="D179">
        <v>15</v>
      </c>
      <c r="E179" t="s">
        <v>102</v>
      </c>
    </row>
    <row r="180" spans="1:5" ht="18">
      <c r="A180" s="2">
        <v>36814</v>
      </c>
      <c r="B180">
        <v>46</v>
      </c>
      <c r="C180">
        <v>1</v>
      </c>
      <c r="D180">
        <v>16</v>
      </c>
    </row>
    <row r="181" spans="1:5" ht="18">
      <c r="A181" s="2">
        <v>36815</v>
      </c>
      <c r="B181">
        <v>47</v>
      </c>
      <c r="C181">
        <v>1</v>
      </c>
      <c r="D181">
        <v>13</v>
      </c>
    </row>
    <row r="182" spans="1:5" ht="18">
      <c r="A182" s="2">
        <v>36816</v>
      </c>
      <c r="B182">
        <v>48</v>
      </c>
      <c r="C182">
        <v>1</v>
      </c>
      <c r="D182">
        <v>12</v>
      </c>
    </row>
    <row r="183" spans="1:5" ht="18">
      <c r="A183" s="2">
        <v>36817</v>
      </c>
      <c r="B183">
        <v>49</v>
      </c>
      <c r="C183">
        <v>1</v>
      </c>
      <c r="D183">
        <v>2</v>
      </c>
    </row>
    <row r="184" spans="1:5" ht="18">
      <c r="A184" s="2">
        <v>36818</v>
      </c>
      <c r="B184">
        <v>50</v>
      </c>
      <c r="C184">
        <v>1</v>
      </c>
      <c r="D184">
        <v>11</v>
      </c>
    </row>
    <row r="185" spans="1:5" ht="18">
      <c r="A185" s="2">
        <v>36819</v>
      </c>
      <c r="B185">
        <v>51</v>
      </c>
      <c r="C185">
        <v>1</v>
      </c>
      <c r="D185">
        <v>17</v>
      </c>
      <c r="E185" t="s">
        <v>103</v>
      </c>
    </row>
    <row r="186" spans="1:5" ht="18">
      <c r="A186" s="2">
        <v>36820</v>
      </c>
      <c r="B186">
        <v>52</v>
      </c>
      <c r="C186">
        <v>1</v>
      </c>
      <c r="D186">
        <v>14</v>
      </c>
    </row>
    <row r="187" spans="1:5" ht="18">
      <c r="A187" s="2">
        <v>36821</v>
      </c>
      <c r="B187">
        <v>53</v>
      </c>
      <c r="C187">
        <v>1</v>
      </c>
      <c r="D187">
        <v>6</v>
      </c>
    </row>
    <row r="188" spans="1:5" ht="18">
      <c r="A188" s="2">
        <v>36822</v>
      </c>
      <c r="B188">
        <v>54</v>
      </c>
      <c r="C188">
        <v>1</v>
      </c>
      <c r="D188">
        <v>7</v>
      </c>
    </row>
    <row r="189" spans="1:5" ht="18">
      <c r="A189" s="2">
        <v>36823</v>
      </c>
      <c r="B189">
        <v>55</v>
      </c>
      <c r="C189">
        <v>1</v>
      </c>
      <c r="D189">
        <v>14</v>
      </c>
    </row>
    <row r="190" spans="1:5" ht="18">
      <c r="A190" s="2">
        <v>36824</v>
      </c>
      <c r="B190">
        <v>56</v>
      </c>
      <c r="C190">
        <v>1</v>
      </c>
      <c r="D190">
        <v>12</v>
      </c>
    </row>
    <row r="191" spans="1:5" ht="18">
      <c r="A191" s="2">
        <v>36825</v>
      </c>
      <c r="B191">
        <v>57</v>
      </c>
      <c r="C191">
        <v>1</v>
      </c>
      <c r="D191">
        <v>10</v>
      </c>
    </row>
    <row r="192" spans="1:5" ht="18">
      <c r="A192" s="2">
        <v>36826</v>
      </c>
      <c r="B192">
        <v>58</v>
      </c>
      <c r="C192">
        <v>1</v>
      </c>
      <c r="D192">
        <v>8</v>
      </c>
    </row>
    <row r="193" spans="1:8" ht="18">
      <c r="A193" s="2">
        <v>36827</v>
      </c>
      <c r="B193">
        <v>59</v>
      </c>
      <c r="C193">
        <v>1</v>
      </c>
      <c r="D193">
        <v>13</v>
      </c>
    </row>
    <row r="194" spans="1:8" ht="18">
      <c r="A194" s="2">
        <v>36828</v>
      </c>
      <c r="B194">
        <v>60</v>
      </c>
      <c r="C194">
        <v>1</v>
      </c>
      <c r="D194">
        <v>11</v>
      </c>
    </row>
    <row r="195" spans="1:8" ht="18">
      <c r="A195" s="2">
        <v>36829</v>
      </c>
      <c r="B195">
        <v>61</v>
      </c>
      <c r="C195">
        <v>1</v>
      </c>
      <c r="D195">
        <v>5</v>
      </c>
    </row>
    <row r="196" spans="1:8" ht="18">
      <c r="A196" s="2">
        <v>36830</v>
      </c>
      <c r="B196">
        <v>62</v>
      </c>
      <c r="C196">
        <v>1</v>
      </c>
      <c r="D196">
        <v>10</v>
      </c>
    </row>
    <row r="197" spans="1:8" ht="18">
      <c r="A197" s="2">
        <v>36831</v>
      </c>
      <c r="B197">
        <v>63</v>
      </c>
      <c r="C197">
        <v>1</v>
      </c>
      <c r="D197">
        <v>8</v>
      </c>
    </row>
    <row r="198" spans="1:8" ht="18">
      <c r="A198" s="2">
        <v>36832</v>
      </c>
      <c r="B198">
        <v>64</v>
      </c>
      <c r="C198">
        <v>1</v>
      </c>
      <c r="D198">
        <v>7</v>
      </c>
    </row>
    <row r="199" spans="1:8" ht="18">
      <c r="A199" s="2">
        <v>36833</v>
      </c>
      <c r="B199">
        <v>65</v>
      </c>
      <c r="C199">
        <v>1</v>
      </c>
      <c r="D199">
        <v>2</v>
      </c>
    </row>
    <row r="200" spans="1:8" ht="18">
      <c r="A200" s="2">
        <v>36834</v>
      </c>
      <c r="B200">
        <v>66</v>
      </c>
      <c r="C200">
        <v>1</v>
      </c>
      <c r="D200">
        <v>5</v>
      </c>
    </row>
    <row r="201" spans="1:8" ht="18">
      <c r="A201" s="2">
        <v>36835</v>
      </c>
      <c r="B201">
        <v>67</v>
      </c>
      <c r="C201">
        <v>1</v>
      </c>
      <c r="D201">
        <v>6</v>
      </c>
    </row>
    <row r="202" spans="1:8" ht="18">
      <c r="A202" s="2">
        <v>36836</v>
      </c>
      <c r="B202">
        <v>68</v>
      </c>
      <c r="C202">
        <v>1</v>
      </c>
      <c r="D202">
        <v>6</v>
      </c>
      <c r="H202" t="s">
        <v>115</v>
      </c>
    </row>
    <row r="203" spans="1:8" ht="18">
      <c r="A203" s="2">
        <v>36837</v>
      </c>
      <c r="B203">
        <v>69</v>
      </c>
      <c r="C203">
        <v>1</v>
      </c>
      <c r="D203">
        <v>4</v>
      </c>
    </row>
    <row r="204" spans="1:8" ht="18">
      <c r="A204" s="2">
        <v>36838</v>
      </c>
      <c r="B204">
        <v>70</v>
      </c>
      <c r="C204">
        <v>1</v>
      </c>
      <c r="D204">
        <v>2</v>
      </c>
    </row>
    <row r="205" spans="1:8" ht="18">
      <c r="A205" s="2">
        <v>36839</v>
      </c>
      <c r="B205">
        <v>71</v>
      </c>
      <c r="C205">
        <v>1</v>
      </c>
      <c r="D205">
        <v>1</v>
      </c>
    </row>
    <row r="206" spans="1:8" ht="18">
      <c r="A206" s="2">
        <v>36840</v>
      </c>
      <c r="B206">
        <v>72</v>
      </c>
      <c r="C206">
        <v>1</v>
      </c>
      <c r="D206">
        <v>4</v>
      </c>
    </row>
    <row r="207" spans="1:8" ht="18">
      <c r="A207" s="2">
        <v>36841</v>
      </c>
      <c r="B207">
        <v>73</v>
      </c>
      <c r="C207">
        <v>1</v>
      </c>
      <c r="D207">
        <v>3</v>
      </c>
    </row>
    <row r="208" spans="1:8" ht="18">
      <c r="A208" s="2">
        <v>36842</v>
      </c>
      <c r="B208">
        <v>74</v>
      </c>
      <c r="C208">
        <v>1</v>
      </c>
    </row>
    <row r="209" spans="1:5" ht="18">
      <c r="A209" s="2">
        <v>36843</v>
      </c>
      <c r="B209">
        <v>75</v>
      </c>
      <c r="C209">
        <v>1</v>
      </c>
      <c r="D209">
        <v>2</v>
      </c>
    </row>
    <row r="210" spans="1:5" ht="18">
      <c r="A210" s="2">
        <v>36844</v>
      </c>
      <c r="B210">
        <v>76</v>
      </c>
      <c r="C210">
        <v>1</v>
      </c>
      <c r="D210">
        <v>4</v>
      </c>
    </row>
    <row r="211" spans="1:5" ht="18">
      <c r="A211" s="2">
        <v>36845</v>
      </c>
      <c r="B211">
        <v>77</v>
      </c>
      <c r="C211">
        <v>1</v>
      </c>
      <c r="D211">
        <v>7</v>
      </c>
    </row>
    <row r="212" spans="1:5" ht="18">
      <c r="A212" s="2">
        <v>36846</v>
      </c>
      <c r="B212">
        <v>78</v>
      </c>
      <c r="C212">
        <v>1</v>
      </c>
      <c r="D212">
        <v>5</v>
      </c>
    </row>
    <row r="213" spans="1:5" ht="18">
      <c r="A213" s="2">
        <v>36847</v>
      </c>
      <c r="B213">
        <v>79</v>
      </c>
      <c r="C213">
        <v>1</v>
      </c>
      <c r="D213">
        <v>4</v>
      </c>
    </row>
    <row r="214" spans="1:5" ht="18">
      <c r="A214" s="2">
        <v>36848</v>
      </c>
      <c r="B214">
        <v>80</v>
      </c>
      <c r="C214">
        <v>1</v>
      </c>
      <c r="D214">
        <v>2</v>
      </c>
    </row>
    <row r="215" spans="1:5" ht="18">
      <c r="A215" s="2">
        <v>36849</v>
      </c>
      <c r="B215">
        <v>81</v>
      </c>
      <c r="C215">
        <v>1</v>
      </c>
      <c r="D215">
        <v>5</v>
      </c>
    </row>
    <row r="216" spans="1:5" ht="18">
      <c r="A216" s="2">
        <v>36850</v>
      </c>
      <c r="B216">
        <v>82</v>
      </c>
      <c r="C216">
        <v>1</v>
      </c>
      <c r="D216">
        <v>3</v>
      </c>
    </row>
    <row r="217" spans="1:5" ht="18">
      <c r="A217" s="2">
        <v>36851</v>
      </c>
      <c r="B217">
        <v>83</v>
      </c>
      <c r="C217">
        <v>1</v>
      </c>
      <c r="D217">
        <v>2</v>
      </c>
    </row>
    <row r="218" spans="1:5" ht="18">
      <c r="A218" s="2">
        <v>36852</v>
      </c>
      <c r="B218">
        <v>84</v>
      </c>
      <c r="C218">
        <v>1</v>
      </c>
      <c r="D218">
        <v>4</v>
      </c>
    </row>
    <row r="219" spans="1:5" ht="18">
      <c r="A219" s="2">
        <v>36853</v>
      </c>
      <c r="B219">
        <v>85</v>
      </c>
      <c r="C219">
        <v>1</v>
      </c>
      <c r="D219">
        <v>5</v>
      </c>
    </row>
    <row r="220" spans="1:5" ht="18">
      <c r="A220" s="2">
        <v>36854</v>
      </c>
      <c r="B220">
        <v>86</v>
      </c>
      <c r="C220">
        <v>1</v>
      </c>
      <c r="D220">
        <v>2</v>
      </c>
    </row>
    <row r="221" spans="1:5" ht="18">
      <c r="A221" s="2">
        <v>36855</v>
      </c>
      <c r="B221">
        <v>87</v>
      </c>
      <c r="C221">
        <v>1</v>
      </c>
      <c r="D221">
        <v>4</v>
      </c>
    </row>
    <row r="222" spans="1:5" ht="18">
      <c r="A222" s="2">
        <v>36856</v>
      </c>
      <c r="B222">
        <v>88</v>
      </c>
      <c r="C222">
        <v>1</v>
      </c>
      <c r="D222">
        <v>2</v>
      </c>
    </row>
    <row r="223" spans="1:5" ht="18">
      <c r="A223" s="2">
        <v>36857</v>
      </c>
      <c r="B223">
        <v>89</v>
      </c>
      <c r="C223">
        <v>1</v>
      </c>
      <c r="D223">
        <v>3</v>
      </c>
      <c r="E223" t="s">
        <v>105</v>
      </c>
    </row>
    <row r="224" spans="1:5" ht="18">
      <c r="A224" s="2">
        <v>36858</v>
      </c>
      <c r="B224">
        <v>90</v>
      </c>
      <c r="C224">
        <v>1</v>
      </c>
      <c r="D224">
        <v>2</v>
      </c>
    </row>
    <row r="225" spans="1:4" ht="18">
      <c r="A225" s="2">
        <v>36859</v>
      </c>
      <c r="B225">
        <v>91</v>
      </c>
      <c r="C225">
        <v>1</v>
      </c>
      <c r="D225">
        <v>5</v>
      </c>
    </row>
    <row r="226" spans="1:4" ht="18">
      <c r="A226" s="2">
        <v>36860</v>
      </c>
      <c r="B226">
        <v>92</v>
      </c>
      <c r="C226">
        <v>1</v>
      </c>
      <c r="D226">
        <v>5</v>
      </c>
    </row>
    <row r="227" spans="1:4" ht="18">
      <c r="A227" s="2">
        <v>36861</v>
      </c>
      <c r="B227">
        <v>93</v>
      </c>
      <c r="C227">
        <v>1</v>
      </c>
      <c r="D227">
        <v>5</v>
      </c>
    </row>
    <row r="228" spans="1:4" ht="18">
      <c r="A228" s="2">
        <v>36862</v>
      </c>
      <c r="B228">
        <v>94</v>
      </c>
      <c r="C228">
        <v>1</v>
      </c>
      <c r="D228">
        <v>1</v>
      </c>
    </row>
    <row r="229" spans="1:4" ht="18">
      <c r="A229" s="2">
        <v>36863</v>
      </c>
      <c r="B229">
        <v>95</v>
      </c>
      <c r="C229">
        <v>1</v>
      </c>
      <c r="D229">
        <v>1</v>
      </c>
    </row>
    <row r="230" spans="1:4" ht="18">
      <c r="A230" s="2">
        <v>36864</v>
      </c>
      <c r="B230">
        <v>96</v>
      </c>
      <c r="C230">
        <v>1</v>
      </c>
      <c r="D230">
        <v>2</v>
      </c>
    </row>
    <row r="231" spans="1:4" ht="18">
      <c r="A231" s="2">
        <v>36865</v>
      </c>
      <c r="B231">
        <v>97</v>
      </c>
      <c r="C231">
        <v>1</v>
      </c>
      <c r="D231">
        <v>6</v>
      </c>
    </row>
    <row r="232" spans="1:4" ht="18">
      <c r="A232" s="2">
        <v>36866</v>
      </c>
      <c r="B232">
        <v>98</v>
      </c>
      <c r="C232">
        <v>1</v>
      </c>
      <c r="D232">
        <v>3</v>
      </c>
    </row>
    <row r="233" spans="1:4" ht="18">
      <c r="A233" s="2">
        <v>36867</v>
      </c>
      <c r="B233">
        <v>99</v>
      </c>
      <c r="C233">
        <v>1</v>
      </c>
      <c r="D233">
        <v>3</v>
      </c>
    </row>
    <row r="234" spans="1:4" ht="18">
      <c r="A234" s="2">
        <v>36868</v>
      </c>
      <c r="B234">
        <v>100</v>
      </c>
      <c r="C234">
        <v>1</v>
      </c>
      <c r="D234">
        <v>1</v>
      </c>
    </row>
    <row r="235" spans="1:4" ht="18">
      <c r="A235" s="2">
        <v>36869</v>
      </c>
      <c r="B235">
        <v>101</v>
      </c>
      <c r="C235">
        <v>1</v>
      </c>
      <c r="D235">
        <v>1</v>
      </c>
    </row>
    <row r="236" spans="1:4" ht="18">
      <c r="A236" s="2">
        <v>36870</v>
      </c>
      <c r="B236">
        <v>102</v>
      </c>
      <c r="C236">
        <v>1</v>
      </c>
      <c r="D236">
        <v>6</v>
      </c>
    </row>
    <row r="237" spans="1:4" ht="18">
      <c r="A237" s="2">
        <v>36871</v>
      </c>
      <c r="B237">
        <v>103</v>
      </c>
      <c r="C237">
        <v>1</v>
      </c>
      <c r="D237">
        <v>6</v>
      </c>
    </row>
    <row r="238" spans="1:4" ht="18">
      <c r="A238" s="2">
        <v>36872</v>
      </c>
      <c r="B238">
        <v>104</v>
      </c>
      <c r="C238">
        <v>1</v>
      </c>
      <c r="D238">
        <v>5</v>
      </c>
    </row>
    <row r="239" spans="1:4" ht="18">
      <c r="A239" s="2">
        <v>36873</v>
      </c>
      <c r="B239">
        <v>105</v>
      </c>
      <c r="C239">
        <v>1</v>
      </c>
      <c r="D239">
        <v>1</v>
      </c>
    </row>
    <row r="240" spans="1:4" ht="18">
      <c r="A240" s="2">
        <v>36874</v>
      </c>
      <c r="B240">
        <v>106</v>
      </c>
      <c r="C240">
        <v>1</v>
      </c>
      <c r="D240">
        <v>2</v>
      </c>
    </row>
    <row r="241" spans="1:5" ht="18">
      <c r="A241" s="2">
        <v>36875</v>
      </c>
      <c r="B241">
        <v>107</v>
      </c>
      <c r="C241">
        <v>1</v>
      </c>
      <c r="D241">
        <v>1</v>
      </c>
    </row>
    <row r="242" spans="1:5" ht="18">
      <c r="A242" s="2">
        <v>36876</v>
      </c>
      <c r="B242">
        <v>108</v>
      </c>
      <c r="C242">
        <v>1</v>
      </c>
      <c r="D242">
        <v>4</v>
      </c>
    </row>
    <row r="243" spans="1:5" ht="18">
      <c r="A243" s="2">
        <v>36877</v>
      </c>
      <c r="B243">
        <v>109</v>
      </c>
      <c r="C243">
        <v>1</v>
      </c>
    </row>
    <row r="244" spans="1:5" ht="18">
      <c r="A244" s="2">
        <v>36878</v>
      </c>
      <c r="B244">
        <v>110</v>
      </c>
      <c r="C244">
        <v>1</v>
      </c>
      <c r="D244">
        <v>4</v>
      </c>
      <c r="E244" t="s">
        <v>106</v>
      </c>
    </row>
    <row r="245" spans="1:5" ht="18">
      <c r="A245" s="2" t="s">
        <v>28</v>
      </c>
      <c r="B245" s="3" t="s">
        <v>48</v>
      </c>
      <c r="C245">
        <v>0</v>
      </c>
      <c r="D245">
        <v>5</v>
      </c>
      <c r="E245" t="s">
        <v>112</v>
      </c>
    </row>
    <row r="246" spans="1:5" ht="18">
      <c r="A246" s="2" t="s">
        <v>29</v>
      </c>
      <c r="B246" s="3" t="s">
        <v>49</v>
      </c>
      <c r="C246">
        <v>0</v>
      </c>
      <c r="D246">
        <v>7</v>
      </c>
    </row>
    <row r="247" spans="1:5" ht="18">
      <c r="A247" s="2" t="s">
        <v>30</v>
      </c>
      <c r="B247" s="3" t="s">
        <v>50</v>
      </c>
      <c r="C247">
        <v>0</v>
      </c>
      <c r="D247">
        <v>12</v>
      </c>
    </row>
    <row r="248" spans="1:5" ht="18">
      <c r="A248" s="2" t="s">
        <v>31</v>
      </c>
      <c r="B248" s="3" t="s">
        <v>51</v>
      </c>
      <c r="C248">
        <v>0</v>
      </c>
      <c r="D248">
        <v>22</v>
      </c>
    </row>
    <row r="249" spans="1:5" ht="18">
      <c r="A249" s="2" t="s">
        <v>32</v>
      </c>
      <c r="B249" s="3" t="s">
        <v>52</v>
      </c>
      <c r="C249">
        <v>0</v>
      </c>
      <c r="D249">
        <v>27</v>
      </c>
    </row>
    <row r="250" spans="1:5" ht="18">
      <c r="A250" s="2" t="s">
        <v>33</v>
      </c>
      <c r="B250" s="3" t="s">
        <v>53</v>
      </c>
      <c r="C250">
        <v>0</v>
      </c>
      <c r="D250">
        <v>20</v>
      </c>
      <c r="E250" t="s">
        <v>102</v>
      </c>
    </row>
    <row r="251" spans="1:5" ht="18">
      <c r="A251" s="2" t="s">
        <v>34</v>
      </c>
      <c r="B251" s="3" t="s">
        <v>54</v>
      </c>
      <c r="C251">
        <v>0</v>
      </c>
      <c r="D251">
        <v>25</v>
      </c>
    </row>
    <row r="252" spans="1:5" ht="18">
      <c r="A252" s="2" t="s">
        <v>35</v>
      </c>
      <c r="B252" s="3" t="s">
        <v>55</v>
      </c>
      <c r="C252">
        <v>0</v>
      </c>
      <c r="D252">
        <v>46</v>
      </c>
      <c r="E252" t="s">
        <v>103</v>
      </c>
    </row>
    <row r="253" spans="1:5" ht="18">
      <c r="A253" s="2" t="s">
        <v>36</v>
      </c>
      <c r="B253" s="3" t="s">
        <v>56</v>
      </c>
      <c r="C253">
        <v>0</v>
      </c>
      <c r="D253">
        <v>25</v>
      </c>
    </row>
    <row r="254" spans="1:5" ht="18">
      <c r="A254" s="2" t="s">
        <v>37</v>
      </c>
      <c r="B254" s="3" t="s">
        <v>57</v>
      </c>
      <c r="C254">
        <v>0</v>
      </c>
      <c r="D254">
        <v>12</v>
      </c>
    </row>
    <row r="255" spans="1:5" ht="18">
      <c r="A255" s="2" t="s">
        <v>38</v>
      </c>
      <c r="B255" s="3" t="s">
        <v>58</v>
      </c>
      <c r="C255">
        <v>0</v>
      </c>
      <c r="D255">
        <v>13</v>
      </c>
    </row>
    <row r="256" spans="1:5" ht="18">
      <c r="A256" s="2" t="s">
        <v>39</v>
      </c>
      <c r="B256" s="3" t="s">
        <v>59</v>
      </c>
      <c r="C256">
        <v>0</v>
      </c>
      <c r="D256">
        <v>18</v>
      </c>
    </row>
    <row r="257" spans="1:10" ht="18">
      <c r="A257" s="2" t="s">
        <v>40</v>
      </c>
      <c r="B257" s="3" t="s">
        <v>60</v>
      </c>
      <c r="C257">
        <v>0</v>
      </c>
      <c r="D257">
        <v>9</v>
      </c>
    </row>
    <row r="258" spans="1:10" ht="18">
      <c r="A258" s="2" t="s">
        <v>41</v>
      </c>
      <c r="B258" s="3" t="s">
        <v>61</v>
      </c>
      <c r="C258">
        <v>0</v>
      </c>
      <c r="D258">
        <v>12</v>
      </c>
      <c r="E258" t="s">
        <v>105</v>
      </c>
    </row>
    <row r="259" spans="1:10" ht="18">
      <c r="A259" s="2" t="s">
        <v>42</v>
      </c>
      <c r="B259" s="3" t="s">
        <v>62</v>
      </c>
      <c r="C259">
        <v>0</v>
      </c>
      <c r="D259">
        <v>4</v>
      </c>
    </row>
    <row r="260" spans="1:10" ht="18">
      <c r="A260" s="2" t="s">
        <v>43</v>
      </c>
      <c r="B260" s="3" t="s">
        <v>63</v>
      </c>
      <c r="C260">
        <v>0</v>
      </c>
    </row>
    <row r="261" spans="1:10" ht="18">
      <c r="A261" s="2" t="s">
        <v>44</v>
      </c>
      <c r="B261" s="3" t="s">
        <v>64</v>
      </c>
      <c r="C261">
        <v>0</v>
      </c>
      <c r="D261">
        <v>3</v>
      </c>
    </row>
    <row r="262" spans="1:10" ht="18">
      <c r="A262" s="2" t="s">
        <v>45</v>
      </c>
      <c r="B262" s="3" t="s">
        <v>65</v>
      </c>
      <c r="C262">
        <v>0</v>
      </c>
      <c r="D262">
        <v>1</v>
      </c>
      <c r="J262" t="s">
        <v>113</v>
      </c>
    </row>
    <row r="263" spans="1:10" ht="18">
      <c r="A263" s="2" t="s">
        <v>46</v>
      </c>
      <c r="B263" s="3" t="s">
        <v>66</v>
      </c>
      <c r="C263">
        <v>0</v>
      </c>
    </row>
    <row r="264" spans="1:10" ht="18">
      <c r="A264" s="2" t="s">
        <v>47</v>
      </c>
      <c r="B264" s="3" t="s">
        <v>67</v>
      </c>
      <c r="C264">
        <v>0</v>
      </c>
      <c r="E264" t="s">
        <v>106</v>
      </c>
    </row>
    <row r="265" spans="1:10" ht="18">
      <c r="A265" s="2">
        <v>34651</v>
      </c>
      <c r="B265">
        <v>1</v>
      </c>
      <c r="C265">
        <v>16</v>
      </c>
      <c r="D265">
        <v>1</v>
      </c>
      <c r="E265" t="s">
        <v>110</v>
      </c>
    </row>
    <row r="266" spans="1:10" ht="18">
      <c r="A266" s="2">
        <v>34652</v>
      </c>
      <c r="B266">
        <v>2</v>
      </c>
      <c r="C266">
        <v>16</v>
      </c>
    </row>
    <row r="267" spans="1:10" ht="18">
      <c r="A267" s="2">
        <v>34653</v>
      </c>
      <c r="B267">
        <v>3</v>
      </c>
      <c r="C267">
        <v>16</v>
      </c>
    </row>
    <row r="268" spans="1:10" ht="18">
      <c r="A268" s="2">
        <v>34654</v>
      </c>
      <c r="B268">
        <v>4</v>
      </c>
      <c r="C268">
        <v>16</v>
      </c>
    </row>
    <row r="269" spans="1:10" ht="18">
      <c r="A269" s="2">
        <v>34655</v>
      </c>
      <c r="B269">
        <v>5</v>
      </c>
      <c r="C269">
        <v>16</v>
      </c>
    </row>
    <row r="270" spans="1:10" ht="18">
      <c r="A270" s="2">
        <v>34656</v>
      </c>
      <c r="B270">
        <v>6</v>
      </c>
      <c r="C270">
        <v>16</v>
      </c>
    </row>
    <row r="271" spans="1:10" ht="18">
      <c r="A271" s="2">
        <v>34657</v>
      </c>
      <c r="B271">
        <v>7</v>
      </c>
      <c r="C271">
        <v>16</v>
      </c>
      <c r="D271">
        <v>1</v>
      </c>
    </row>
    <row r="272" spans="1:10" ht="18">
      <c r="A272" s="2">
        <v>34658</v>
      </c>
      <c r="B272">
        <v>8</v>
      </c>
      <c r="C272">
        <v>16</v>
      </c>
    </row>
    <row r="273" spans="1:4" ht="18">
      <c r="A273" s="2">
        <v>34659</v>
      </c>
      <c r="B273">
        <v>9</v>
      </c>
      <c r="C273">
        <v>16</v>
      </c>
    </row>
    <row r="274" spans="1:4" ht="18">
      <c r="A274" s="2">
        <v>34660</v>
      </c>
      <c r="B274">
        <v>10</v>
      </c>
      <c r="C274">
        <v>16</v>
      </c>
    </row>
    <row r="275" spans="1:4" ht="18">
      <c r="A275" s="2">
        <v>34661</v>
      </c>
      <c r="B275">
        <v>11</v>
      </c>
      <c r="C275">
        <v>16</v>
      </c>
      <c r="D275">
        <v>1</v>
      </c>
    </row>
    <row r="276" spans="1:4" ht="18">
      <c r="A276" s="2">
        <v>34662</v>
      </c>
      <c r="B276">
        <v>12</v>
      </c>
      <c r="C276">
        <v>16</v>
      </c>
    </row>
    <row r="277" spans="1:4" ht="18">
      <c r="A277" s="2">
        <v>34663</v>
      </c>
      <c r="B277">
        <v>13</v>
      </c>
      <c r="C277">
        <v>16</v>
      </c>
    </row>
    <row r="278" spans="1:4" ht="18">
      <c r="A278" s="2">
        <v>34664</v>
      </c>
      <c r="B278">
        <v>14</v>
      </c>
      <c r="C278">
        <v>16</v>
      </c>
    </row>
    <row r="279" spans="1:4" ht="18">
      <c r="A279" s="2">
        <v>34665</v>
      </c>
      <c r="B279">
        <v>15</v>
      </c>
      <c r="C279">
        <v>16</v>
      </c>
      <c r="D279">
        <v>2</v>
      </c>
    </row>
    <row r="280" spans="1:4" ht="18">
      <c r="A280" s="2">
        <v>34666</v>
      </c>
      <c r="B280">
        <v>16</v>
      </c>
      <c r="C280">
        <v>16</v>
      </c>
    </row>
    <row r="281" spans="1:4" ht="18">
      <c r="A281" s="2">
        <v>34667</v>
      </c>
      <c r="B281">
        <v>17</v>
      </c>
      <c r="C281">
        <v>16</v>
      </c>
      <c r="D281">
        <v>1</v>
      </c>
    </row>
    <row r="282" spans="1:4" ht="18">
      <c r="A282" s="2">
        <v>34668</v>
      </c>
      <c r="B282">
        <v>18</v>
      </c>
      <c r="C282">
        <v>16</v>
      </c>
    </row>
    <row r="283" spans="1:4" ht="18">
      <c r="A283" s="2">
        <v>34669</v>
      </c>
      <c r="B283">
        <v>19</v>
      </c>
      <c r="C283">
        <v>16</v>
      </c>
    </row>
    <row r="284" spans="1:4" ht="18">
      <c r="A284" s="2">
        <v>34670</v>
      </c>
      <c r="B284">
        <v>20</v>
      </c>
      <c r="C284">
        <v>16</v>
      </c>
    </row>
    <row r="285" spans="1:4" ht="18">
      <c r="A285" s="2">
        <v>34671</v>
      </c>
      <c r="B285">
        <v>21</v>
      </c>
      <c r="C285">
        <v>16</v>
      </c>
    </row>
    <row r="286" spans="1:4" ht="18">
      <c r="A286" s="2">
        <v>34672</v>
      </c>
      <c r="B286">
        <v>22</v>
      </c>
      <c r="C286">
        <v>16</v>
      </c>
    </row>
    <row r="287" spans="1:4" ht="18">
      <c r="A287" s="2">
        <v>34673</v>
      </c>
      <c r="B287">
        <v>23</v>
      </c>
      <c r="C287">
        <v>16</v>
      </c>
    </row>
    <row r="288" spans="1:4" ht="18">
      <c r="A288" s="2">
        <v>34674</v>
      </c>
      <c r="B288">
        <v>24</v>
      </c>
      <c r="C288">
        <v>16</v>
      </c>
    </row>
    <row r="289" spans="1:5" ht="18">
      <c r="A289" s="2">
        <v>34675</v>
      </c>
      <c r="B289">
        <v>25</v>
      </c>
      <c r="C289">
        <v>16</v>
      </c>
      <c r="E289" t="s">
        <v>102</v>
      </c>
    </row>
    <row r="290" spans="1:5" ht="18">
      <c r="A290" s="2">
        <v>34676</v>
      </c>
      <c r="B290">
        <v>26</v>
      </c>
      <c r="C290">
        <v>16</v>
      </c>
    </row>
    <row r="291" spans="1:5" ht="18">
      <c r="A291" s="2">
        <v>34677</v>
      </c>
      <c r="B291">
        <v>27</v>
      </c>
      <c r="C291">
        <v>16</v>
      </c>
      <c r="D291">
        <v>2</v>
      </c>
    </row>
    <row r="292" spans="1:5" ht="18">
      <c r="A292" s="2">
        <v>34678</v>
      </c>
      <c r="B292">
        <v>28</v>
      </c>
      <c r="C292">
        <v>16</v>
      </c>
    </row>
    <row r="293" spans="1:5" ht="18">
      <c r="A293" s="2">
        <v>34679</v>
      </c>
      <c r="B293">
        <v>29</v>
      </c>
      <c r="C293">
        <v>16</v>
      </c>
      <c r="D293">
        <v>4</v>
      </c>
    </row>
    <row r="294" spans="1:5" ht="18">
      <c r="A294" s="2">
        <v>34680</v>
      </c>
      <c r="B294">
        <v>30</v>
      </c>
      <c r="C294">
        <v>16</v>
      </c>
    </row>
    <row r="295" spans="1:5" ht="18">
      <c r="A295" s="2">
        <v>34681</v>
      </c>
      <c r="B295">
        <v>31</v>
      </c>
      <c r="C295">
        <v>16</v>
      </c>
      <c r="D295">
        <v>6</v>
      </c>
      <c r="E295" t="s">
        <v>103</v>
      </c>
    </row>
    <row r="296" spans="1:5" ht="18">
      <c r="A296" s="2">
        <v>34682</v>
      </c>
      <c r="B296">
        <v>32</v>
      </c>
      <c r="C296">
        <v>16</v>
      </c>
      <c r="D296" t="s">
        <v>6</v>
      </c>
    </row>
    <row r="297" spans="1:5" ht="18">
      <c r="A297" s="2">
        <v>34683</v>
      </c>
      <c r="B297">
        <v>33</v>
      </c>
      <c r="C297">
        <v>16</v>
      </c>
      <c r="D297">
        <v>5</v>
      </c>
    </row>
    <row r="298" spans="1:5" ht="18">
      <c r="A298" s="2">
        <v>34684</v>
      </c>
      <c r="B298">
        <v>34</v>
      </c>
      <c r="C298">
        <v>16</v>
      </c>
    </row>
    <row r="299" spans="1:5" ht="18">
      <c r="A299" s="2">
        <v>34685</v>
      </c>
      <c r="B299">
        <v>35</v>
      </c>
      <c r="C299">
        <v>16</v>
      </c>
      <c r="D299">
        <v>1</v>
      </c>
    </row>
    <row r="300" spans="1:5" ht="18">
      <c r="A300" s="2">
        <v>34686</v>
      </c>
      <c r="B300">
        <v>36</v>
      </c>
      <c r="C300">
        <v>16</v>
      </c>
    </row>
    <row r="301" spans="1:5" ht="18">
      <c r="A301" s="2">
        <v>34687</v>
      </c>
      <c r="B301">
        <v>37</v>
      </c>
      <c r="C301">
        <v>16</v>
      </c>
    </row>
    <row r="302" spans="1:5" ht="18">
      <c r="A302" s="2">
        <v>34688</v>
      </c>
      <c r="B302">
        <v>38</v>
      </c>
      <c r="C302">
        <v>16</v>
      </c>
    </row>
    <row r="303" spans="1:5" ht="18">
      <c r="A303" s="2">
        <v>34689</v>
      </c>
      <c r="B303">
        <v>39</v>
      </c>
      <c r="C303">
        <v>16</v>
      </c>
    </row>
    <row r="304" spans="1:5" ht="18">
      <c r="A304" s="2">
        <v>34690</v>
      </c>
      <c r="B304">
        <v>40</v>
      </c>
      <c r="C304">
        <v>16</v>
      </c>
      <c r="D304">
        <v>3</v>
      </c>
    </row>
    <row r="305" spans="1:4" ht="18">
      <c r="A305" s="2">
        <v>34691</v>
      </c>
      <c r="B305">
        <v>41</v>
      </c>
      <c r="C305">
        <v>16</v>
      </c>
    </row>
    <row r="306" spans="1:4" ht="18">
      <c r="A306" s="2">
        <v>34692</v>
      </c>
      <c r="B306">
        <v>42</v>
      </c>
      <c r="C306">
        <v>16</v>
      </c>
    </row>
    <row r="307" spans="1:4" ht="18">
      <c r="A307" s="2">
        <v>34693</v>
      </c>
      <c r="B307">
        <v>43</v>
      </c>
      <c r="C307">
        <v>16</v>
      </c>
    </row>
    <row r="308" spans="1:4" ht="18">
      <c r="A308" s="2">
        <v>34694</v>
      </c>
      <c r="B308">
        <v>44</v>
      </c>
      <c r="C308">
        <v>16</v>
      </c>
    </row>
    <row r="309" spans="1:4" ht="18">
      <c r="A309" s="2">
        <v>34695</v>
      </c>
      <c r="B309">
        <v>45</v>
      </c>
      <c r="C309">
        <v>16</v>
      </c>
      <c r="D309">
        <v>1</v>
      </c>
    </row>
    <row r="310" spans="1:4" ht="18">
      <c r="A310" s="2">
        <v>34696</v>
      </c>
      <c r="B310">
        <v>46</v>
      </c>
      <c r="C310">
        <v>16</v>
      </c>
    </row>
    <row r="311" spans="1:4" ht="18">
      <c r="A311" s="2">
        <v>34697</v>
      </c>
      <c r="B311">
        <v>47</v>
      </c>
      <c r="C311">
        <v>16</v>
      </c>
    </row>
    <row r="312" spans="1:4" ht="18">
      <c r="A312" s="2">
        <v>34698</v>
      </c>
      <c r="B312">
        <v>48</v>
      </c>
      <c r="C312">
        <v>16</v>
      </c>
    </row>
    <row r="313" spans="1:4" ht="18">
      <c r="A313" s="2">
        <v>34699</v>
      </c>
      <c r="B313">
        <v>49</v>
      </c>
      <c r="C313">
        <v>16</v>
      </c>
      <c r="D313">
        <v>2</v>
      </c>
    </row>
    <row r="314" spans="1:4" ht="18">
      <c r="A314" s="2">
        <v>34700</v>
      </c>
      <c r="B314">
        <v>50</v>
      </c>
      <c r="C314">
        <v>16</v>
      </c>
    </row>
    <row r="315" spans="1:4" ht="18">
      <c r="A315" s="2">
        <v>34701</v>
      </c>
      <c r="B315">
        <v>51</v>
      </c>
      <c r="C315">
        <v>16</v>
      </c>
      <c r="D315">
        <v>2</v>
      </c>
    </row>
    <row r="316" spans="1:4" ht="18">
      <c r="A316" s="2">
        <v>34702</v>
      </c>
      <c r="B316">
        <v>52</v>
      </c>
      <c r="C316">
        <v>16</v>
      </c>
    </row>
    <row r="317" spans="1:4" ht="18">
      <c r="A317" s="2">
        <v>34703</v>
      </c>
      <c r="B317">
        <v>53</v>
      </c>
      <c r="C317">
        <v>16</v>
      </c>
    </row>
    <row r="318" spans="1:4" ht="18">
      <c r="A318" s="2">
        <v>34704</v>
      </c>
      <c r="B318">
        <v>54</v>
      </c>
      <c r="C318">
        <v>16</v>
      </c>
    </row>
    <row r="319" spans="1:4" ht="18">
      <c r="A319" s="2">
        <v>34705</v>
      </c>
      <c r="B319">
        <v>55</v>
      </c>
      <c r="C319">
        <v>16</v>
      </c>
    </row>
    <row r="320" spans="1:4" ht="18">
      <c r="A320" s="2">
        <v>34706</v>
      </c>
      <c r="B320">
        <v>56</v>
      </c>
      <c r="C320">
        <v>16</v>
      </c>
    </row>
    <row r="321" spans="1:8" ht="18">
      <c r="A321" s="2">
        <v>34707</v>
      </c>
      <c r="B321">
        <v>57</v>
      </c>
      <c r="C321">
        <v>16</v>
      </c>
      <c r="D321">
        <v>1</v>
      </c>
    </row>
    <row r="322" spans="1:8" ht="18">
      <c r="A322" s="2">
        <v>34708</v>
      </c>
      <c r="B322">
        <v>58</v>
      </c>
      <c r="C322">
        <v>16</v>
      </c>
    </row>
    <row r="323" spans="1:8" ht="18">
      <c r="A323" s="2">
        <v>34709</v>
      </c>
      <c r="B323">
        <v>59</v>
      </c>
      <c r="C323">
        <v>16</v>
      </c>
      <c r="H323" t="s">
        <v>111</v>
      </c>
    </row>
    <row r="324" spans="1:8" ht="18">
      <c r="A324" s="2">
        <v>34710</v>
      </c>
      <c r="B324">
        <v>60</v>
      </c>
      <c r="C324">
        <v>16</v>
      </c>
    </row>
    <row r="325" spans="1:8" ht="18">
      <c r="A325" s="2">
        <v>34711</v>
      </c>
      <c r="B325">
        <v>61</v>
      </c>
      <c r="C325">
        <v>16</v>
      </c>
    </row>
    <row r="326" spans="1:8" ht="18">
      <c r="A326" s="2">
        <v>34712</v>
      </c>
      <c r="B326">
        <v>62</v>
      </c>
      <c r="C326">
        <v>16</v>
      </c>
    </row>
    <row r="327" spans="1:8" ht="18">
      <c r="A327" s="2">
        <v>34713</v>
      </c>
      <c r="B327">
        <v>63</v>
      </c>
      <c r="C327">
        <v>16</v>
      </c>
    </row>
    <row r="328" spans="1:8" ht="18">
      <c r="A328" s="2">
        <v>34714</v>
      </c>
      <c r="B328">
        <v>64</v>
      </c>
      <c r="C328">
        <v>16</v>
      </c>
    </row>
    <row r="329" spans="1:8" ht="18">
      <c r="A329" s="2">
        <v>34715</v>
      </c>
      <c r="B329">
        <v>65</v>
      </c>
      <c r="C329">
        <v>16</v>
      </c>
      <c r="D329">
        <v>1</v>
      </c>
    </row>
    <row r="330" spans="1:8" ht="18">
      <c r="A330" s="2">
        <v>34716</v>
      </c>
      <c r="B330">
        <v>66</v>
      </c>
      <c r="C330">
        <v>16</v>
      </c>
    </row>
    <row r="331" spans="1:8" ht="18">
      <c r="A331" s="2">
        <v>34717</v>
      </c>
      <c r="B331">
        <v>67</v>
      </c>
      <c r="C331">
        <v>16</v>
      </c>
    </row>
    <row r="332" spans="1:8" ht="18">
      <c r="A332" s="2">
        <v>34718</v>
      </c>
      <c r="B332">
        <v>68</v>
      </c>
      <c r="C332">
        <v>16</v>
      </c>
      <c r="E332" t="s">
        <v>105</v>
      </c>
    </row>
    <row r="333" spans="1:8" ht="18">
      <c r="A333" s="2">
        <v>34719</v>
      </c>
      <c r="B333">
        <v>69</v>
      </c>
      <c r="C333">
        <v>16</v>
      </c>
      <c r="D333">
        <v>1</v>
      </c>
    </row>
    <row r="334" spans="1:8" ht="18">
      <c r="A334" s="2">
        <v>34720</v>
      </c>
      <c r="B334">
        <v>70</v>
      </c>
      <c r="C334">
        <v>16</v>
      </c>
    </row>
    <row r="335" spans="1:8" ht="18">
      <c r="A335" s="2">
        <v>34721</v>
      </c>
      <c r="B335">
        <v>71</v>
      </c>
      <c r="C335">
        <v>16</v>
      </c>
      <c r="D335">
        <v>1</v>
      </c>
    </row>
    <row r="336" spans="1:8" ht="18">
      <c r="A336" s="2">
        <v>34722</v>
      </c>
      <c r="B336">
        <v>72</v>
      </c>
      <c r="C336">
        <v>16</v>
      </c>
    </row>
    <row r="337" spans="1:4" ht="18">
      <c r="A337" s="2">
        <v>34723</v>
      </c>
      <c r="B337">
        <v>73</v>
      </c>
      <c r="C337">
        <v>16</v>
      </c>
      <c r="D337">
        <v>1</v>
      </c>
    </row>
    <row r="338" spans="1:4" ht="18">
      <c r="A338" s="2">
        <v>34724</v>
      </c>
      <c r="B338">
        <v>74</v>
      </c>
      <c r="C338">
        <v>16</v>
      </c>
    </row>
    <row r="339" spans="1:4" ht="18">
      <c r="A339" s="2">
        <v>34725</v>
      </c>
      <c r="B339">
        <v>75</v>
      </c>
      <c r="C339">
        <v>16</v>
      </c>
    </row>
    <row r="340" spans="1:4" ht="18">
      <c r="A340" s="2">
        <v>34726</v>
      </c>
      <c r="B340">
        <v>76</v>
      </c>
      <c r="C340">
        <v>16</v>
      </c>
    </row>
    <row r="341" spans="1:4" ht="18">
      <c r="A341" s="2">
        <v>34727</v>
      </c>
      <c r="B341">
        <v>77</v>
      </c>
      <c r="C341">
        <v>16</v>
      </c>
    </row>
    <row r="342" spans="1:4" ht="18">
      <c r="A342" s="2">
        <v>34728</v>
      </c>
      <c r="B342">
        <v>78</v>
      </c>
      <c r="C342">
        <v>16</v>
      </c>
    </row>
    <row r="343" spans="1:4" ht="18">
      <c r="A343" s="2">
        <v>34729</v>
      </c>
      <c r="B343">
        <v>79</v>
      </c>
      <c r="C343">
        <v>16</v>
      </c>
      <c r="D343">
        <v>4</v>
      </c>
    </row>
    <row r="344" spans="1:4" ht="18">
      <c r="A344" s="2">
        <v>34730</v>
      </c>
      <c r="B344">
        <v>80</v>
      </c>
      <c r="C344">
        <v>16</v>
      </c>
    </row>
    <row r="345" spans="1:4" ht="18">
      <c r="A345" s="2">
        <v>34731</v>
      </c>
      <c r="B345">
        <v>81</v>
      </c>
      <c r="C345">
        <v>16</v>
      </c>
      <c r="D345">
        <v>2</v>
      </c>
    </row>
    <row r="346" spans="1:4" ht="18">
      <c r="A346" s="2">
        <v>34732</v>
      </c>
      <c r="B346">
        <v>82</v>
      </c>
      <c r="C346">
        <v>16</v>
      </c>
    </row>
    <row r="347" spans="1:4" ht="18">
      <c r="A347" s="2">
        <v>34733</v>
      </c>
      <c r="B347">
        <v>83</v>
      </c>
      <c r="C347">
        <v>16</v>
      </c>
      <c r="D347">
        <v>2</v>
      </c>
    </row>
    <row r="348" spans="1:4" ht="18">
      <c r="A348" s="2">
        <v>34734</v>
      </c>
      <c r="B348">
        <v>84</v>
      </c>
      <c r="C348">
        <v>16</v>
      </c>
    </row>
    <row r="349" spans="1:4" ht="18">
      <c r="A349" s="2">
        <v>34735</v>
      </c>
      <c r="B349">
        <v>85</v>
      </c>
      <c r="C349">
        <v>16</v>
      </c>
      <c r="D349" t="s">
        <v>6</v>
      </c>
    </row>
    <row r="350" spans="1:4" ht="18">
      <c r="A350" s="2">
        <v>34736</v>
      </c>
      <c r="B350">
        <v>86</v>
      </c>
      <c r="C350">
        <v>16</v>
      </c>
    </row>
    <row r="351" spans="1:4" ht="18">
      <c r="A351" s="2">
        <v>34737</v>
      </c>
      <c r="B351">
        <v>87</v>
      </c>
      <c r="C351">
        <v>16</v>
      </c>
      <c r="D351">
        <v>2</v>
      </c>
    </row>
    <row r="352" spans="1:4" ht="18">
      <c r="A352" s="2">
        <v>34738</v>
      </c>
      <c r="B352">
        <v>88</v>
      </c>
      <c r="C352">
        <v>16</v>
      </c>
    </row>
    <row r="353" spans="1:5" ht="18">
      <c r="A353" s="2">
        <v>34739</v>
      </c>
      <c r="B353">
        <v>89</v>
      </c>
      <c r="C353">
        <v>16</v>
      </c>
      <c r="D353">
        <v>2</v>
      </c>
      <c r="E353" t="s">
        <v>106</v>
      </c>
    </row>
    <row r="354" spans="1:5" ht="18">
      <c r="A354" s="2">
        <v>35095</v>
      </c>
      <c r="B354">
        <v>1</v>
      </c>
      <c r="C354">
        <v>17</v>
      </c>
      <c r="D354">
        <v>1</v>
      </c>
      <c r="E354" t="s">
        <v>108</v>
      </c>
    </row>
    <row r="355" spans="1:5" ht="18">
      <c r="A355" s="2">
        <v>35096</v>
      </c>
      <c r="B355">
        <v>2</v>
      </c>
      <c r="C355">
        <v>17</v>
      </c>
      <c r="D355">
        <v>7</v>
      </c>
    </row>
    <row r="356" spans="1:5" ht="18">
      <c r="A356" s="2">
        <v>35097</v>
      </c>
      <c r="B356">
        <v>3</v>
      </c>
      <c r="C356">
        <v>17</v>
      </c>
      <c r="D356">
        <v>3</v>
      </c>
    </row>
    <row r="357" spans="1:5" ht="18">
      <c r="A357" s="2">
        <v>35098</v>
      </c>
      <c r="B357">
        <v>4</v>
      </c>
      <c r="C357">
        <v>17</v>
      </c>
      <c r="D357">
        <v>8</v>
      </c>
      <c r="E357" t="s">
        <v>103</v>
      </c>
    </row>
    <row r="358" spans="1:5" ht="18">
      <c r="A358" s="2">
        <v>35099</v>
      </c>
      <c r="B358">
        <v>5</v>
      </c>
      <c r="C358">
        <v>17</v>
      </c>
      <c r="D358" t="s">
        <v>6</v>
      </c>
    </row>
    <row r="359" spans="1:5" ht="18">
      <c r="A359" s="2">
        <v>35100</v>
      </c>
      <c r="B359">
        <v>6</v>
      </c>
      <c r="C359">
        <v>17</v>
      </c>
      <c r="D359">
        <v>1</v>
      </c>
    </row>
    <row r="360" spans="1:5" ht="18">
      <c r="A360" s="2">
        <v>35101</v>
      </c>
      <c r="B360">
        <v>7</v>
      </c>
      <c r="C360">
        <v>17</v>
      </c>
    </row>
    <row r="361" spans="1:5" ht="18">
      <c r="A361" s="2">
        <v>35102</v>
      </c>
      <c r="B361">
        <v>8</v>
      </c>
      <c r="C361">
        <v>17</v>
      </c>
    </row>
    <row r="362" spans="1:5" ht="18">
      <c r="A362" s="2">
        <v>35103</v>
      </c>
      <c r="B362">
        <v>9</v>
      </c>
      <c r="C362">
        <v>17</v>
      </c>
    </row>
    <row r="363" spans="1:5" ht="18">
      <c r="A363" s="2">
        <v>35104</v>
      </c>
      <c r="B363">
        <v>10</v>
      </c>
      <c r="C363">
        <v>17</v>
      </c>
    </row>
    <row r="364" spans="1:5" ht="18">
      <c r="A364" s="2">
        <v>35105</v>
      </c>
      <c r="B364">
        <v>11</v>
      </c>
      <c r="C364">
        <v>17</v>
      </c>
      <c r="D364">
        <v>1</v>
      </c>
    </row>
    <row r="365" spans="1:5" ht="18">
      <c r="A365" s="2">
        <v>35106</v>
      </c>
      <c r="B365">
        <v>12</v>
      </c>
      <c r="C365">
        <v>17</v>
      </c>
    </row>
    <row r="366" spans="1:5" ht="18">
      <c r="A366" s="2">
        <v>35107</v>
      </c>
      <c r="B366">
        <v>13</v>
      </c>
      <c r="C366">
        <v>17</v>
      </c>
      <c r="D366">
        <v>1</v>
      </c>
      <c r="E366" t="s">
        <v>105</v>
      </c>
    </row>
    <row r="367" spans="1:5" ht="18">
      <c r="A367" s="2">
        <v>35108</v>
      </c>
      <c r="B367">
        <v>14</v>
      </c>
      <c r="C367">
        <v>17</v>
      </c>
    </row>
    <row r="368" spans="1:5" ht="18">
      <c r="A368" s="2">
        <v>35109</v>
      </c>
      <c r="B368">
        <v>15</v>
      </c>
      <c r="C368">
        <v>17</v>
      </c>
      <c r="D368">
        <v>1</v>
      </c>
    </row>
    <row r="369" spans="1:7" ht="18">
      <c r="A369" s="2">
        <v>35110</v>
      </c>
      <c r="B369">
        <v>16</v>
      </c>
      <c r="C369">
        <v>17</v>
      </c>
      <c r="D369">
        <v>1</v>
      </c>
    </row>
    <row r="370" spans="1:7" ht="18">
      <c r="A370" s="2">
        <v>35111</v>
      </c>
      <c r="B370">
        <v>17</v>
      </c>
      <c r="C370">
        <v>17</v>
      </c>
      <c r="D370">
        <v>1</v>
      </c>
    </row>
    <row r="371" spans="1:7" ht="18">
      <c r="A371" s="2">
        <v>35112</v>
      </c>
      <c r="B371">
        <v>18</v>
      </c>
      <c r="C371">
        <v>17</v>
      </c>
    </row>
    <row r="372" spans="1:7" ht="18">
      <c r="A372" s="2">
        <v>35113</v>
      </c>
      <c r="B372">
        <v>19</v>
      </c>
      <c r="C372">
        <v>17</v>
      </c>
      <c r="D372">
        <v>2</v>
      </c>
    </row>
    <row r="373" spans="1:7" ht="18">
      <c r="A373" s="2">
        <v>35114</v>
      </c>
      <c r="B373">
        <v>20</v>
      </c>
      <c r="C373">
        <v>17</v>
      </c>
      <c r="D373">
        <v>1</v>
      </c>
    </row>
    <row r="374" spans="1:7" ht="18">
      <c r="A374" s="2">
        <v>35115</v>
      </c>
      <c r="B374">
        <v>21</v>
      </c>
      <c r="C374">
        <v>17</v>
      </c>
    </row>
    <row r="375" spans="1:7" ht="18">
      <c r="A375" s="2">
        <v>35116</v>
      </c>
      <c r="B375">
        <v>22</v>
      </c>
      <c r="C375">
        <v>17</v>
      </c>
    </row>
    <row r="376" spans="1:7" ht="18">
      <c r="A376" s="2">
        <v>35117</v>
      </c>
      <c r="B376">
        <v>23</v>
      </c>
      <c r="C376">
        <v>17</v>
      </c>
    </row>
    <row r="377" spans="1:7" ht="18">
      <c r="A377" s="2">
        <v>35118</v>
      </c>
      <c r="B377">
        <v>24</v>
      </c>
      <c r="C377">
        <v>17</v>
      </c>
    </row>
    <row r="378" spans="1:7" ht="18">
      <c r="A378" s="2">
        <v>35119</v>
      </c>
      <c r="B378">
        <v>25</v>
      </c>
      <c r="C378">
        <v>17</v>
      </c>
    </row>
    <row r="379" spans="1:7" ht="18">
      <c r="A379" s="2">
        <v>35120</v>
      </c>
      <c r="B379">
        <v>26</v>
      </c>
      <c r="C379">
        <v>17</v>
      </c>
    </row>
    <row r="380" spans="1:7" ht="18">
      <c r="A380" s="2">
        <v>35121</v>
      </c>
      <c r="B380">
        <v>27</v>
      </c>
      <c r="C380">
        <v>17</v>
      </c>
      <c r="G380" t="s">
        <v>109</v>
      </c>
    </row>
    <row r="381" spans="1:7" ht="18">
      <c r="A381" s="2">
        <v>35122</v>
      </c>
      <c r="B381">
        <v>28</v>
      </c>
      <c r="C381">
        <v>17</v>
      </c>
    </row>
    <row r="382" spans="1:7" ht="18">
      <c r="A382" s="2">
        <v>35123</v>
      </c>
      <c r="B382">
        <v>29</v>
      </c>
      <c r="C382">
        <v>17</v>
      </c>
    </row>
    <row r="383" spans="1:7" ht="18">
      <c r="A383" s="2">
        <v>35124</v>
      </c>
      <c r="B383">
        <v>30</v>
      </c>
      <c r="C383">
        <v>17</v>
      </c>
    </row>
    <row r="384" spans="1:7" ht="18">
      <c r="A384" s="2">
        <v>35125</v>
      </c>
      <c r="B384">
        <v>31</v>
      </c>
      <c r="C384">
        <v>17</v>
      </c>
    </row>
    <row r="385" spans="1:5" ht="18">
      <c r="A385" s="2">
        <v>35126</v>
      </c>
      <c r="B385">
        <v>32</v>
      </c>
      <c r="C385">
        <v>17</v>
      </c>
    </row>
    <row r="386" spans="1:5" ht="18">
      <c r="A386" s="2">
        <v>35127</v>
      </c>
      <c r="B386">
        <v>33</v>
      </c>
      <c r="C386">
        <v>17</v>
      </c>
    </row>
    <row r="387" spans="1:5" ht="18">
      <c r="A387" s="2">
        <v>35128</v>
      </c>
      <c r="B387">
        <v>34</v>
      </c>
      <c r="C387">
        <v>17</v>
      </c>
      <c r="D387">
        <v>1</v>
      </c>
      <c r="E387" t="s">
        <v>106</v>
      </c>
    </row>
    <row r="388" spans="1:5" ht="18">
      <c r="A388" s="2">
        <v>34759</v>
      </c>
      <c r="B388">
        <v>1</v>
      </c>
      <c r="C388">
        <v>18</v>
      </c>
      <c r="D388">
        <v>1</v>
      </c>
      <c r="E388" t="s">
        <v>104</v>
      </c>
    </row>
    <row r="389" spans="1:5" ht="18">
      <c r="A389" s="2">
        <v>34760</v>
      </c>
      <c r="B389">
        <v>2</v>
      </c>
      <c r="C389">
        <v>18</v>
      </c>
    </row>
    <row r="390" spans="1:5" ht="18">
      <c r="A390" s="2">
        <v>34761</v>
      </c>
      <c r="B390">
        <v>3</v>
      </c>
      <c r="C390">
        <v>18</v>
      </c>
    </row>
    <row r="391" spans="1:5" ht="18">
      <c r="A391" s="2">
        <v>34762</v>
      </c>
      <c r="B391">
        <v>4</v>
      </c>
      <c r="C391">
        <v>18</v>
      </c>
    </row>
    <row r="392" spans="1:5" ht="18">
      <c r="A392" s="2">
        <v>34763</v>
      </c>
      <c r="B392">
        <v>5</v>
      </c>
      <c r="C392">
        <v>18</v>
      </c>
    </row>
    <row r="393" spans="1:5" ht="18">
      <c r="A393" s="2">
        <v>34764</v>
      </c>
      <c r="B393">
        <v>6</v>
      </c>
      <c r="C393">
        <v>18</v>
      </c>
      <c r="D393">
        <v>1</v>
      </c>
    </row>
    <row r="394" spans="1:5" ht="18">
      <c r="A394" s="2">
        <v>34765</v>
      </c>
      <c r="B394">
        <v>7</v>
      </c>
      <c r="C394">
        <v>18</v>
      </c>
      <c r="D394">
        <v>1</v>
      </c>
    </row>
    <row r="395" spans="1:5" ht="18">
      <c r="A395" s="2">
        <v>34766</v>
      </c>
      <c r="B395">
        <v>8</v>
      </c>
      <c r="C395">
        <v>18</v>
      </c>
      <c r="D395">
        <v>1</v>
      </c>
    </row>
    <row r="396" spans="1:5" ht="18">
      <c r="A396" s="2">
        <v>34767</v>
      </c>
      <c r="B396">
        <v>9</v>
      </c>
      <c r="C396">
        <v>18</v>
      </c>
    </row>
    <row r="397" spans="1:5" ht="18">
      <c r="A397" s="2">
        <v>34768</v>
      </c>
      <c r="B397">
        <v>10</v>
      </c>
      <c r="C397">
        <v>18</v>
      </c>
    </row>
    <row r="398" spans="1:5" ht="18">
      <c r="A398" s="2">
        <v>34769</v>
      </c>
      <c r="B398">
        <v>11</v>
      </c>
      <c r="C398">
        <v>18</v>
      </c>
    </row>
    <row r="399" spans="1:5" ht="18">
      <c r="A399" s="2">
        <v>34770</v>
      </c>
      <c r="B399">
        <v>12</v>
      </c>
      <c r="C399">
        <v>18</v>
      </c>
    </row>
    <row r="400" spans="1:5" ht="18">
      <c r="A400" s="2">
        <v>34771</v>
      </c>
      <c r="B400">
        <v>13</v>
      </c>
      <c r="C400">
        <v>18</v>
      </c>
      <c r="D400">
        <v>3</v>
      </c>
    </row>
    <row r="401" spans="1:4" ht="18">
      <c r="A401" s="2">
        <v>34772</v>
      </c>
      <c r="B401">
        <v>14</v>
      </c>
      <c r="C401">
        <v>18</v>
      </c>
      <c r="D401" t="s">
        <v>6</v>
      </c>
    </row>
    <row r="402" spans="1:4" ht="18">
      <c r="A402" s="2">
        <v>34773</v>
      </c>
      <c r="B402">
        <v>15</v>
      </c>
      <c r="C402">
        <v>18</v>
      </c>
      <c r="D402" t="s">
        <v>6</v>
      </c>
    </row>
    <row r="403" spans="1:4" ht="18">
      <c r="A403" s="2">
        <v>34774</v>
      </c>
      <c r="B403">
        <v>16</v>
      </c>
      <c r="C403">
        <v>18</v>
      </c>
    </row>
    <row r="404" spans="1:4" ht="18">
      <c r="A404" s="2">
        <v>34775</v>
      </c>
      <c r="B404">
        <v>17</v>
      </c>
      <c r="C404">
        <v>18</v>
      </c>
      <c r="D404">
        <v>1</v>
      </c>
    </row>
    <row r="405" spans="1:4" ht="18">
      <c r="A405" s="2">
        <v>34776</v>
      </c>
      <c r="B405">
        <v>18</v>
      </c>
      <c r="C405">
        <v>18</v>
      </c>
      <c r="D405">
        <v>1</v>
      </c>
    </row>
    <row r="406" spans="1:4" ht="18">
      <c r="A406" s="2">
        <v>34777</v>
      </c>
      <c r="B406">
        <v>19</v>
      </c>
      <c r="C406">
        <v>18</v>
      </c>
    </row>
    <row r="407" spans="1:4" ht="18">
      <c r="A407" s="2">
        <v>34778</v>
      </c>
      <c r="B407">
        <v>20</v>
      </c>
      <c r="C407">
        <v>18</v>
      </c>
      <c r="D407">
        <v>1</v>
      </c>
    </row>
    <row r="408" spans="1:4" ht="18">
      <c r="A408" s="2">
        <v>34779</v>
      </c>
      <c r="B408">
        <v>21</v>
      </c>
      <c r="C408">
        <v>18</v>
      </c>
    </row>
    <row r="409" spans="1:4" ht="18">
      <c r="A409" s="2">
        <v>34780</v>
      </c>
      <c r="B409">
        <v>22</v>
      </c>
      <c r="C409">
        <v>18</v>
      </c>
      <c r="D409">
        <v>2</v>
      </c>
    </row>
    <row r="410" spans="1:4" ht="18">
      <c r="A410" s="2">
        <v>34781</v>
      </c>
      <c r="B410">
        <v>23</v>
      </c>
      <c r="C410">
        <v>18</v>
      </c>
    </row>
    <row r="411" spans="1:4" ht="18">
      <c r="A411" s="2">
        <v>34782</v>
      </c>
      <c r="B411">
        <v>24</v>
      </c>
      <c r="C411">
        <v>18</v>
      </c>
      <c r="D411">
        <v>1</v>
      </c>
    </row>
    <row r="412" spans="1:4" ht="18">
      <c r="A412" s="2">
        <v>34783</v>
      </c>
      <c r="B412">
        <v>25</v>
      </c>
      <c r="C412">
        <v>18</v>
      </c>
      <c r="D412" t="s">
        <v>6</v>
      </c>
    </row>
    <row r="413" spans="1:4" ht="18">
      <c r="A413" s="2">
        <v>34784</v>
      </c>
      <c r="B413">
        <v>26</v>
      </c>
      <c r="C413">
        <v>18</v>
      </c>
      <c r="D413" t="s">
        <v>6</v>
      </c>
    </row>
    <row r="414" spans="1:4" ht="18">
      <c r="A414" s="2">
        <v>34785</v>
      </c>
      <c r="B414">
        <v>27</v>
      </c>
      <c r="C414">
        <v>18</v>
      </c>
    </row>
    <row r="415" spans="1:4" ht="18">
      <c r="A415" s="2">
        <v>34786</v>
      </c>
      <c r="B415">
        <v>28</v>
      </c>
      <c r="C415">
        <v>18</v>
      </c>
      <c r="D415" t="s">
        <v>6</v>
      </c>
    </row>
    <row r="416" spans="1:4" ht="18">
      <c r="A416" s="2">
        <v>34787</v>
      </c>
      <c r="B416">
        <v>29</v>
      </c>
      <c r="C416">
        <v>18</v>
      </c>
      <c r="D416" t="s">
        <v>6</v>
      </c>
    </row>
    <row r="417" spans="1:4" ht="18">
      <c r="A417" s="2">
        <v>34788</v>
      </c>
      <c r="B417">
        <v>30</v>
      </c>
      <c r="C417">
        <v>18</v>
      </c>
    </row>
    <row r="418" spans="1:4" ht="18">
      <c r="A418" s="2">
        <v>34789</v>
      </c>
      <c r="B418">
        <v>31</v>
      </c>
      <c r="C418">
        <v>18</v>
      </c>
      <c r="D418" t="s">
        <v>6</v>
      </c>
    </row>
    <row r="419" spans="1:4" ht="18">
      <c r="A419" s="2">
        <v>34790</v>
      </c>
      <c r="B419">
        <v>32</v>
      </c>
      <c r="C419">
        <v>18</v>
      </c>
      <c r="D419">
        <v>2</v>
      </c>
    </row>
    <row r="420" spans="1:4" ht="18">
      <c r="A420" s="2">
        <v>34791</v>
      </c>
      <c r="B420">
        <v>33</v>
      </c>
      <c r="C420">
        <v>18</v>
      </c>
    </row>
    <row r="421" spans="1:4" ht="18">
      <c r="A421" s="2">
        <v>34792</v>
      </c>
      <c r="B421">
        <v>34</v>
      </c>
      <c r="C421">
        <v>18</v>
      </c>
      <c r="D421">
        <v>1</v>
      </c>
    </row>
    <row r="422" spans="1:4" ht="18">
      <c r="A422" s="2">
        <v>34793</v>
      </c>
      <c r="B422">
        <v>35</v>
      </c>
      <c r="C422">
        <v>18</v>
      </c>
      <c r="D422">
        <v>1</v>
      </c>
    </row>
    <row r="423" spans="1:4" ht="18">
      <c r="A423" s="2">
        <v>34794</v>
      </c>
      <c r="B423">
        <v>36</v>
      </c>
      <c r="C423">
        <v>18</v>
      </c>
      <c r="D423">
        <v>2</v>
      </c>
    </row>
    <row r="424" spans="1:4" ht="18">
      <c r="A424" s="2">
        <v>34795</v>
      </c>
      <c r="B424">
        <v>37</v>
      </c>
      <c r="C424">
        <v>18</v>
      </c>
      <c r="D424">
        <v>1</v>
      </c>
    </row>
    <row r="425" spans="1:4" ht="18">
      <c r="A425" s="2">
        <v>34796</v>
      </c>
      <c r="B425">
        <v>38</v>
      </c>
      <c r="C425">
        <v>18</v>
      </c>
    </row>
    <row r="426" spans="1:4" ht="18">
      <c r="A426" s="2">
        <v>34797</v>
      </c>
      <c r="B426">
        <v>39</v>
      </c>
      <c r="C426">
        <v>18</v>
      </c>
      <c r="D426">
        <v>1</v>
      </c>
    </row>
    <row r="427" spans="1:4" ht="18">
      <c r="A427" s="2">
        <v>34798</v>
      </c>
      <c r="B427">
        <v>40</v>
      </c>
      <c r="C427">
        <v>18</v>
      </c>
      <c r="D427">
        <v>1</v>
      </c>
    </row>
    <row r="428" spans="1:4" ht="18">
      <c r="A428" s="2">
        <v>34799</v>
      </c>
      <c r="B428">
        <v>41</v>
      </c>
      <c r="C428">
        <v>18</v>
      </c>
      <c r="D428">
        <v>1</v>
      </c>
    </row>
    <row r="429" spans="1:4" ht="18">
      <c r="A429" s="2">
        <v>34800</v>
      </c>
      <c r="B429">
        <v>42</v>
      </c>
      <c r="C429">
        <v>18</v>
      </c>
      <c r="D429">
        <v>1</v>
      </c>
    </row>
    <row r="430" spans="1:4" ht="18">
      <c r="A430" s="2">
        <v>34801</v>
      </c>
      <c r="B430">
        <v>43</v>
      </c>
      <c r="C430">
        <v>18</v>
      </c>
      <c r="D430">
        <v>1</v>
      </c>
    </row>
    <row r="431" spans="1:4" ht="18">
      <c r="A431" s="2">
        <v>34802</v>
      </c>
      <c r="B431">
        <v>44</v>
      </c>
      <c r="C431">
        <v>18</v>
      </c>
      <c r="D431">
        <v>1</v>
      </c>
    </row>
    <row r="432" spans="1:4" ht="18">
      <c r="A432" s="2">
        <v>34803</v>
      </c>
      <c r="B432">
        <v>45</v>
      </c>
      <c r="C432">
        <v>18</v>
      </c>
      <c r="D432">
        <v>3</v>
      </c>
    </row>
    <row r="433" spans="1:5" ht="18">
      <c r="A433" s="2">
        <v>34804</v>
      </c>
      <c r="B433">
        <v>46</v>
      </c>
      <c r="C433">
        <v>18</v>
      </c>
      <c r="D433" t="s">
        <v>6</v>
      </c>
    </row>
    <row r="434" spans="1:5" ht="18">
      <c r="A434" s="2">
        <v>34805</v>
      </c>
      <c r="B434">
        <v>47</v>
      </c>
      <c r="C434">
        <v>18</v>
      </c>
      <c r="D434">
        <v>4</v>
      </c>
    </row>
    <row r="435" spans="1:5" ht="18">
      <c r="A435" s="2">
        <v>34806</v>
      </c>
      <c r="B435">
        <v>48</v>
      </c>
      <c r="C435">
        <v>18</v>
      </c>
      <c r="D435">
        <v>4</v>
      </c>
    </row>
    <row r="436" spans="1:5" ht="18">
      <c r="A436" s="2">
        <v>34807</v>
      </c>
      <c r="B436">
        <v>49</v>
      </c>
      <c r="C436">
        <v>18</v>
      </c>
      <c r="D436">
        <v>1</v>
      </c>
    </row>
    <row r="437" spans="1:5" ht="18">
      <c r="A437" s="2">
        <v>34808</v>
      </c>
      <c r="B437">
        <v>50</v>
      </c>
      <c r="C437">
        <v>18</v>
      </c>
      <c r="D437">
        <v>2</v>
      </c>
    </row>
    <row r="438" spans="1:5" ht="18">
      <c r="A438" s="2">
        <v>34809</v>
      </c>
      <c r="B438">
        <v>51</v>
      </c>
      <c r="C438">
        <v>18</v>
      </c>
      <c r="D438">
        <v>4</v>
      </c>
    </row>
    <row r="439" spans="1:5" ht="18">
      <c r="A439" s="2">
        <v>34810</v>
      </c>
      <c r="B439">
        <v>52</v>
      </c>
      <c r="C439">
        <v>18</v>
      </c>
      <c r="D439">
        <v>2</v>
      </c>
    </row>
    <row r="440" spans="1:5" ht="18">
      <c r="A440" s="2">
        <v>34811</v>
      </c>
      <c r="B440">
        <v>53</v>
      </c>
      <c r="C440">
        <v>18</v>
      </c>
      <c r="D440">
        <v>1</v>
      </c>
    </row>
    <row r="441" spans="1:5" ht="18">
      <c r="A441" s="2">
        <v>34812</v>
      </c>
      <c r="B441">
        <v>54</v>
      </c>
      <c r="C441">
        <v>18</v>
      </c>
      <c r="D441" t="s">
        <v>6</v>
      </c>
    </row>
    <row r="442" spans="1:5" ht="18">
      <c r="A442" s="2">
        <v>34813</v>
      </c>
      <c r="B442">
        <v>55</v>
      </c>
      <c r="C442">
        <v>18</v>
      </c>
      <c r="D442">
        <v>7</v>
      </c>
    </row>
    <row r="443" spans="1:5" ht="18">
      <c r="A443" s="2">
        <v>34814</v>
      </c>
      <c r="B443">
        <v>56</v>
      </c>
      <c r="C443">
        <v>18</v>
      </c>
      <c r="D443">
        <v>4</v>
      </c>
    </row>
    <row r="444" spans="1:5" ht="18">
      <c r="A444" s="2">
        <v>34815</v>
      </c>
      <c r="B444">
        <v>57</v>
      </c>
      <c r="C444">
        <v>18</v>
      </c>
      <c r="D444">
        <v>4</v>
      </c>
      <c r="E444" t="s">
        <v>102</v>
      </c>
    </row>
    <row r="445" spans="1:5" ht="18">
      <c r="A445" s="2">
        <v>34816</v>
      </c>
      <c r="B445">
        <v>58</v>
      </c>
      <c r="C445">
        <v>18</v>
      </c>
      <c r="D445">
        <v>2</v>
      </c>
    </row>
    <row r="446" spans="1:5" ht="18">
      <c r="A446" s="2">
        <v>34817</v>
      </c>
      <c r="B446">
        <v>59</v>
      </c>
      <c r="C446">
        <v>18</v>
      </c>
      <c r="D446">
        <v>4</v>
      </c>
    </row>
    <row r="447" spans="1:5" ht="18">
      <c r="A447" s="2">
        <v>34818</v>
      </c>
      <c r="B447">
        <v>60</v>
      </c>
      <c r="C447">
        <v>18</v>
      </c>
      <c r="D447">
        <v>5</v>
      </c>
    </row>
    <row r="448" spans="1:5" ht="18">
      <c r="A448" s="2">
        <v>34819</v>
      </c>
      <c r="B448">
        <v>61</v>
      </c>
      <c r="C448">
        <v>18</v>
      </c>
      <c r="D448">
        <v>3</v>
      </c>
    </row>
    <row r="449" spans="1:5" ht="18">
      <c r="A449" s="2">
        <v>34820</v>
      </c>
      <c r="B449">
        <v>62</v>
      </c>
      <c r="C449">
        <v>18</v>
      </c>
      <c r="D449">
        <v>11</v>
      </c>
    </row>
    <row r="450" spans="1:5" ht="18">
      <c r="A450" s="2">
        <v>34821</v>
      </c>
      <c r="B450">
        <v>63</v>
      </c>
      <c r="C450">
        <v>18</v>
      </c>
      <c r="D450">
        <v>12</v>
      </c>
    </row>
    <row r="451" spans="1:5" ht="18">
      <c r="A451" s="2">
        <v>34822</v>
      </c>
      <c r="B451">
        <v>64</v>
      </c>
      <c r="C451">
        <v>18</v>
      </c>
      <c r="D451">
        <v>15</v>
      </c>
      <c r="E451" t="s">
        <v>103</v>
      </c>
    </row>
    <row r="452" spans="1:5" ht="18">
      <c r="A452" s="2">
        <v>34823</v>
      </c>
      <c r="B452">
        <v>65</v>
      </c>
      <c r="C452">
        <v>18</v>
      </c>
      <c r="D452">
        <v>7</v>
      </c>
    </row>
    <row r="453" spans="1:5" ht="18">
      <c r="A453" s="2">
        <v>34824</v>
      </c>
      <c r="B453">
        <v>66</v>
      </c>
      <c r="C453">
        <v>18</v>
      </c>
      <c r="D453">
        <v>7</v>
      </c>
    </row>
    <row r="454" spans="1:5" ht="18">
      <c r="A454" s="2">
        <v>34825</v>
      </c>
      <c r="B454">
        <v>67</v>
      </c>
      <c r="C454">
        <v>18</v>
      </c>
      <c r="D454">
        <v>8</v>
      </c>
    </row>
    <row r="455" spans="1:5" ht="18">
      <c r="A455" s="2">
        <v>34826</v>
      </c>
      <c r="B455">
        <v>68</v>
      </c>
      <c r="C455">
        <v>18</v>
      </c>
      <c r="D455">
        <v>2</v>
      </c>
    </row>
    <row r="456" spans="1:5" ht="18">
      <c r="A456" s="2">
        <v>34827</v>
      </c>
      <c r="B456">
        <v>69</v>
      </c>
      <c r="C456">
        <v>18</v>
      </c>
      <c r="D456">
        <v>5</v>
      </c>
    </row>
    <row r="457" spans="1:5" ht="18">
      <c r="A457" s="2">
        <v>34828</v>
      </c>
      <c r="B457">
        <v>70</v>
      </c>
      <c r="C457">
        <v>18</v>
      </c>
      <c r="D457">
        <v>8</v>
      </c>
    </row>
    <row r="458" spans="1:5" ht="18">
      <c r="A458" s="2">
        <v>34829</v>
      </c>
      <c r="B458">
        <v>71</v>
      </c>
      <c r="C458">
        <v>18</v>
      </c>
      <c r="D458">
        <v>6</v>
      </c>
    </row>
    <row r="459" spans="1:5" ht="18">
      <c r="A459" s="2">
        <v>34830</v>
      </c>
      <c r="B459">
        <v>72</v>
      </c>
      <c r="C459">
        <v>18</v>
      </c>
      <c r="D459">
        <v>8</v>
      </c>
    </row>
    <row r="460" spans="1:5" ht="18">
      <c r="A460" s="2">
        <v>34831</v>
      </c>
      <c r="B460">
        <v>73</v>
      </c>
      <c r="C460">
        <v>18</v>
      </c>
      <c r="D460">
        <v>3</v>
      </c>
    </row>
    <row r="461" spans="1:5" ht="18">
      <c r="A461" s="2">
        <v>34832</v>
      </c>
      <c r="B461">
        <v>74</v>
      </c>
      <c r="C461">
        <v>18</v>
      </c>
      <c r="D461">
        <v>4</v>
      </c>
    </row>
    <row r="462" spans="1:5" ht="18">
      <c r="A462" s="2">
        <v>34833</v>
      </c>
      <c r="B462">
        <v>75</v>
      </c>
      <c r="C462">
        <v>18</v>
      </c>
      <c r="D462">
        <v>7</v>
      </c>
    </row>
    <row r="463" spans="1:5" ht="18">
      <c r="A463" s="2">
        <v>34834</v>
      </c>
      <c r="B463">
        <v>76</v>
      </c>
      <c r="C463">
        <v>18</v>
      </c>
      <c r="D463">
        <v>11</v>
      </c>
    </row>
    <row r="464" spans="1:5" ht="18">
      <c r="A464" s="2">
        <v>34835</v>
      </c>
      <c r="B464">
        <v>77</v>
      </c>
      <c r="C464">
        <v>18</v>
      </c>
      <c r="D464">
        <v>3</v>
      </c>
    </row>
    <row r="465" spans="1:9" ht="18">
      <c r="A465" s="2">
        <v>34836</v>
      </c>
      <c r="B465">
        <v>78</v>
      </c>
      <c r="C465">
        <v>18</v>
      </c>
      <c r="D465">
        <v>12</v>
      </c>
    </row>
    <row r="466" spans="1:9" ht="18">
      <c r="A466" s="2">
        <v>34837</v>
      </c>
      <c r="B466">
        <v>79</v>
      </c>
      <c r="C466">
        <v>18</v>
      </c>
      <c r="D466">
        <v>5</v>
      </c>
    </row>
    <row r="467" spans="1:9" ht="18">
      <c r="A467" s="2">
        <v>34838</v>
      </c>
      <c r="B467">
        <v>80</v>
      </c>
      <c r="C467">
        <v>18</v>
      </c>
      <c r="D467">
        <v>8</v>
      </c>
    </row>
    <row r="468" spans="1:9" ht="18">
      <c r="A468" s="2">
        <v>34839</v>
      </c>
      <c r="B468">
        <v>81</v>
      </c>
      <c r="C468">
        <v>18</v>
      </c>
      <c r="D468">
        <v>3</v>
      </c>
    </row>
    <row r="469" spans="1:9" ht="18">
      <c r="A469" s="2">
        <v>34840</v>
      </c>
      <c r="B469">
        <v>82</v>
      </c>
      <c r="C469">
        <v>18</v>
      </c>
      <c r="D469">
        <v>3</v>
      </c>
    </row>
    <row r="470" spans="1:9" ht="18">
      <c r="A470" s="2">
        <v>34841</v>
      </c>
      <c r="B470">
        <v>83</v>
      </c>
      <c r="C470">
        <v>18</v>
      </c>
      <c r="D470">
        <v>8</v>
      </c>
    </row>
    <row r="471" spans="1:9" ht="18">
      <c r="A471" s="2">
        <v>34842</v>
      </c>
      <c r="B471">
        <v>84</v>
      </c>
      <c r="C471">
        <v>18</v>
      </c>
      <c r="D471">
        <v>4</v>
      </c>
    </row>
    <row r="472" spans="1:9" ht="18">
      <c r="A472" s="2">
        <v>34843</v>
      </c>
      <c r="B472">
        <v>85</v>
      </c>
      <c r="C472">
        <v>18</v>
      </c>
      <c r="D472">
        <v>5</v>
      </c>
    </row>
    <row r="473" spans="1:9" ht="18">
      <c r="A473" s="2">
        <v>34844</v>
      </c>
      <c r="B473">
        <v>86</v>
      </c>
      <c r="C473">
        <v>18</v>
      </c>
      <c r="D473">
        <v>1</v>
      </c>
      <c r="I473" t="s">
        <v>107</v>
      </c>
    </row>
    <row r="474" spans="1:9" ht="18">
      <c r="A474" s="2">
        <v>34845</v>
      </c>
      <c r="B474">
        <v>87</v>
      </c>
      <c r="C474">
        <v>18</v>
      </c>
      <c r="D474">
        <v>3</v>
      </c>
    </row>
    <row r="475" spans="1:9" ht="18">
      <c r="A475" s="2">
        <v>34846</v>
      </c>
      <c r="B475">
        <v>88</v>
      </c>
      <c r="C475">
        <v>18</v>
      </c>
      <c r="D475">
        <v>4</v>
      </c>
    </row>
    <row r="476" spans="1:9" ht="18">
      <c r="A476" s="2">
        <v>34847</v>
      </c>
      <c r="B476">
        <v>89</v>
      </c>
      <c r="C476">
        <v>18</v>
      </c>
      <c r="D476">
        <v>3</v>
      </c>
    </row>
    <row r="477" spans="1:9" ht="18">
      <c r="A477" s="2">
        <v>34848</v>
      </c>
      <c r="B477">
        <v>90</v>
      </c>
      <c r="C477">
        <v>18</v>
      </c>
      <c r="D477">
        <v>1</v>
      </c>
    </row>
    <row r="478" spans="1:9" ht="18">
      <c r="A478" s="2">
        <v>34849</v>
      </c>
      <c r="B478">
        <v>91</v>
      </c>
      <c r="C478">
        <v>18</v>
      </c>
      <c r="D478">
        <v>2</v>
      </c>
      <c r="E478" t="s">
        <v>105</v>
      </c>
    </row>
    <row r="479" spans="1:9" ht="18">
      <c r="A479" s="2">
        <v>34850</v>
      </c>
      <c r="B479">
        <v>92</v>
      </c>
      <c r="C479">
        <v>18</v>
      </c>
      <c r="D479">
        <v>3</v>
      </c>
    </row>
    <row r="480" spans="1:9" ht="18">
      <c r="A480" s="2">
        <v>34851</v>
      </c>
      <c r="B480">
        <v>93</v>
      </c>
      <c r="C480">
        <v>18</v>
      </c>
      <c r="D480">
        <v>1</v>
      </c>
    </row>
    <row r="481" spans="1:4" ht="18">
      <c r="A481" s="2">
        <v>34852</v>
      </c>
      <c r="B481">
        <v>94</v>
      </c>
      <c r="C481">
        <v>18</v>
      </c>
      <c r="D481">
        <v>3</v>
      </c>
    </row>
    <row r="482" spans="1:4" ht="18">
      <c r="A482" s="2">
        <v>34853</v>
      </c>
      <c r="B482">
        <v>95</v>
      </c>
      <c r="C482">
        <v>18</v>
      </c>
      <c r="D482">
        <v>3</v>
      </c>
    </row>
    <row r="483" spans="1:4" ht="18">
      <c r="A483" s="2">
        <v>34854</v>
      </c>
      <c r="B483">
        <v>96</v>
      </c>
      <c r="C483">
        <v>18</v>
      </c>
      <c r="D483">
        <v>4</v>
      </c>
    </row>
    <row r="484" spans="1:4" ht="18">
      <c r="A484" s="2">
        <v>34855</v>
      </c>
      <c r="B484">
        <v>97</v>
      </c>
      <c r="C484">
        <v>18</v>
      </c>
      <c r="D484">
        <v>3</v>
      </c>
    </row>
    <row r="485" spans="1:4" ht="18">
      <c r="A485" s="2">
        <v>34856</v>
      </c>
      <c r="B485">
        <v>98</v>
      </c>
      <c r="C485">
        <v>18</v>
      </c>
      <c r="D485">
        <v>5</v>
      </c>
    </row>
    <row r="486" spans="1:4" ht="18">
      <c r="A486" s="2">
        <v>34857</v>
      </c>
      <c r="B486">
        <v>99</v>
      </c>
      <c r="C486">
        <v>18</v>
      </c>
      <c r="D486">
        <v>2</v>
      </c>
    </row>
    <row r="487" spans="1:4" ht="18">
      <c r="A487" s="2">
        <v>34858</v>
      </c>
      <c r="B487">
        <v>100</v>
      </c>
      <c r="C487">
        <v>18</v>
      </c>
      <c r="D487">
        <v>2</v>
      </c>
    </row>
    <row r="488" spans="1:4" ht="18">
      <c r="A488" s="2">
        <v>34859</v>
      </c>
      <c r="B488">
        <v>101</v>
      </c>
      <c r="C488">
        <v>18</v>
      </c>
      <c r="D488">
        <v>1</v>
      </c>
    </row>
    <row r="489" spans="1:4" ht="18">
      <c r="A489" s="2">
        <v>34860</v>
      </c>
      <c r="B489">
        <v>102</v>
      </c>
      <c r="C489">
        <v>18</v>
      </c>
      <c r="D489">
        <v>2</v>
      </c>
    </row>
    <row r="490" spans="1:4" ht="18">
      <c r="A490" s="2">
        <v>34861</v>
      </c>
      <c r="B490">
        <v>103</v>
      </c>
      <c r="C490">
        <v>18</v>
      </c>
      <c r="D490" t="s">
        <v>6</v>
      </c>
    </row>
    <row r="491" spans="1:4" ht="18">
      <c r="A491" s="2">
        <v>34862</v>
      </c>
      <c r="B491">
        <v>104</v>
      </c>
      <c r="C491">
        <v>18</v>
      </c>
      <c r="D491" t="s">
        <v>6</v>
      </c>
    </row>
    <row r="492" spans="1:4" ht="18">
      <c r="A492" s="2">
        <v>34863</v>
      </c>
      <c r="B492">
        <v>105</v>
      </c>
      <c r="C492">
        <v>18</v>
      </c>
      <c r="D492">
        <v>2</v>
      </c>
    </row>
    <row r="493" spans="1:4" ht="18">
      <c r="A493" s="2">
        <v>34864</v>
      </c>
      <c r="B493">
        <v>106</v>
      </c>
      <c r="C493">
        <v>18</v>
      </c>
      <c r="D493" t="s">
        <v>6</v>
      </c>
    </row>
    <row r="494" spans="1:4" ht="18">
      <c r="A494" s="2">
        <v>34865</v>
      </c>
      <c r="B494">
        <v>107</v>
      </c>
      <c r="C494">
        <v>18</v>
      </c>
    </row>
    <row r="495" spans="1:4" ht="18">
      <c r="A495" s="2">
        <v>34866</v>
      </c>
      <c r="B495">
        <v>108</v>
      </c>
      <c r="C495">
        <v>18</v>
      </c>
      <c r="D495" t="s">
        <v>6</v>
      </c>
    </row>
    <row r="496" spans="1:4" ht="18">
      <c r="A496" s="2">
        <v>34867</v>
      </c>
      <c r="B496">
        <v>109</v>
      </c>
      <c r="C496">
        <v>18</v>
      </c>
      <c r="D496">
        <v>2</v>
      </c>
    </row>
    <row r="497" spans="1:5" ht="18">
      <c r="A497" s="2">
        <v>34868</v>
      </c>
      <c r="B497">
        <v>110</v>
      </c>
      <c r="C497">
        <v>18</v>
      </c>
      <c r="D497">
        <v>2</v>
      </c>
    </row>
    <row r="498" spans="1:5" ht="18">
      <c r="A498" s="2">
        <v>34869</v>
      </c>
      <c r="B498">
        <v>111</v>
      </c>
      <c r="C498">
        <v>18</v>
      </c>
      <c r="D498" t="s">
        <v>6</v>
      </c>
    </row>
    <row r="499" spans="1:5" ht="18">
      <c r="A499" s="2">
        <v>34870</v>
      </c>
      <c r="B499">
        <v>112</v>
      </c>
      <c r="C499">
        <v>18</v>
      </c>
      <c r="D499">
        <v>1</v>
      </c>
      <c r="E499" t="s">
        <v>106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WHO outbreaks</vt:lpstr>
      <vt:lpstr>IP Average</vt:lpstr>
      <vt:lpstr>Epi Curves IP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Janelle Wierenga</dc:creator>
  <cp:lastModifiedBy>Janelle Wierenga</cp:lastModifiedBy>
  <dcterms:created xsi:type="dcterms:W3CDTF">2014-07-02T04:31:35Z</dcterms:created>
  <dcterms:modified xsi:type="dcterms:W3CDTF">2014-07-22T21:45:07Z</dcterms:modified>
</cp:coreProperties>
</file>