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8980"/>
  </bookViews>
  <sheets>
    <sheet sheetId="1" name="Registrations" state="visible" r:id="rId4"/>
  </sheets>
  <definedNames>
    <definedName name="_xlnm._FilterDatabase">Registrations!$A$1:$AH$115</definedName>
  </definedNames>
  <calcPr calcId="171027"/>
</workbook>
</file>

<file path=xl/sharedStrings.xml><?xml version="1.0" encoding="utf-8"?>
<sst xmlns="http://schemas.openxmlformats.org/spreadsheetml/2006/main" count="4470" uniqueCount="1086">
  <si>
    <t>User Id</t>
  </si>
  <si>
    <t>Email</t>
  </si>
  <si>
    <t>Parent Email Address</t>
  </si>
  <si>
    <t>Date Registered</t>
  </si>
  <si>
    <t>Status</t>
  </si>
  <si>
    <t>Has Paid</t>
  </si>
  <si>
    <t>User Type</t>
  </si>
  <si>
    <t>Are You Booking For Yourself Or On Behalf Of Another Person?</t>
  </si>
  <si>
    <t>Business Email</t>
  </si>
  <si>
    <t>First Name (1557966)</t>
  </si>
  <si>
    <t>Last Name (1557967)</t>
  </si>
  <si>
    <t>Preferred First Name</t>
  </si>
  <si>
    <t>Company</t>
  </si>
  <si>
    <t>Job Title</t>
  </si>
  <si>
    <t>Mobile Phone #</t>
  </si>
  <si>
    <t>State/ Province</t>
  </si>
  <si>
    <t>Dietary Restrictions</t>
  </si>
  <si>
    <t>T Shirt Size</t>
  </si>
  <si>
    <t>Have You Attended The Rev.io Summit Before?</t>
  </si>
  <si>
    <t>Referral First Name</t>
  </si>
  <si>
    <t>Referral Last Name</t>
  </si>
  <si>
    <t>Which Receptions Are You Planning To Attend?</t>
  </si>
  <si>
    <t>Do You Need A Hotel Room For The 2026 Rev.io Summit?</t>
  </si>
  <si>
    <t>Job Rank</t>
  </si>
  <si>
    <t>Department</t>
  </si>
  <si>
    <t>Company Size</t>
  </si>
  <si>
    <t>Which Of The Following Best Describes Your Business?</t>
  </si>
  <si>
    <t>Please Select The Topics That Best Match Your Areas Of Interest. (Select All That Apply.)</t>
  </si>
  <si>
    <t>Payment Status</t>
  </si>
  <si>
    <t>Package Name</t>
  </si>
  <si>
    <t>Package Amount</t>
  </si>
  <si>
    <t>Discount Code</t>
  </si>
  <si>
    <t>Discount Amount Val</t>
  </si>
  <si>
    <t>Amount</t>
  </si>
  <si>
    <t>jim.dalton@transnexus.com</t>
  </si>
  <si>
    <t>N/A</t>
  </si>
  <si>
    <t>Active</t>
  </si>
  <si>
    <t>Yes</t>
  </si>
  <si>
    <t>Attendee</t>
  </si>
  <si>
    <t>Booking for myself</t>
  </si>
  <si>
    <t>Jim</t>
  </si>
  <si>
    <t>Dalton</t>
  </si>
  <si>
    <t>TransNexus</t>
  </si>
  <si>
    <t>CEO</t>
  </si>
  <si>
    <t>GA</t>
  </si>
  <si>
    <t>None</t>
  </si>
  <si>
    <t>Large (L)</t>
  </si>
  <si>
    <t>I am attending the Welcome Reception on Tuesday, Sept. 1, I am attending the Networking Reception on Wednesday, Sept 2</t>
  </si>
  <si>
    <t>No</t>
  </si>
  <si>
    <t>C-Level</t>
  </si>
  <si>
    <t>C-Suite</t>
  </si>
  <si>
    <t>11–50</t>
  </si>
  <si>
    <t>other, Software Provider</t>
  </si>
  <si>
    <t>Industry &amp; Regulatory Insights, Technology, AI &amp; Innovation</t>
  </si>
  <si>
    <t>Success</t>
  </si>
  <si>
    <t>Standard: Super Early Bird (through 12/31/2025)</t>
  </si>
  <si>
    <t>chris@calldialog.com</t>
  </si>
  <si>
    <t>Chris</t>
  </si>
  <si>
    <t>Turbyfill</t>
  </si>
  <si>
    <t>Dialog Telecom LLC</t>
  </si>
  <si>
    <t>Controller</t>
  </si>
  <si>
    <t>NC</t>
  </si>
  <si>
    <t>Extra Large (XL)</t>
  </si>
  <si>
    <t>51–250</t>
  </si>
  <si>
    <t>Telecom or Communications Service Provider (CSP)</t>
  </si>
  <si>
    <t>Product &amp; Platform Deep Dives, Technology, AI &amp; Innovation, Communications Billing (Usage rating, Telecom Taxation), Payment Processing (Accounts receivable, Accounts Payable), PSA (service tickets, tech scheduling, inventory, quoting), RMM (Remote Monitoring and Management)</t>
  </si>
  <si>
    <t>donald@jesandsons2way.com</t>
  </si>
  <si>
    <t>Donald</t>
  </si>
  <si>
    <t>Campbell</t>
  </si>
  <si>
    <t>JES and Sons 2-Way LLC</t>
  </si>
  <si>
    <t>Owner</t>
  </si>
  <si>
    <t>317-559-5030</t>
  </si>
  <si>
    <t>IN</t>
  </si>
  <si>
    <t>Business Growth, Strategy &amp; Service Delivery, Customer Success &amp; Experience, Industry &amp; Regulatory Insights, Product &amp; Platform Deep Dives, Sales &amp; Marketing, Technology, AI &amp; Innovation, PSA (service tickets, tech scheduling, inventory, quoting)</t>
  </si>
  <si>
    <t>rcampbell@jesandsons2way.com</t>
  </si>
  <si>
    <t>Rosalyn</t>
  </si>
  <si>
    <t>JES &amp; Sons 2-Way, LLC</t>
  </si>
  <si>
    <t>Operations Manager</t>
  </si>
  <si>
    <t>Pescatarian</t>
  </si>
  <si>
    <t>Medium (M)</t>
  </si>
  <si>
    <t>Manager</t>
  </si>
  <si>
    <t>Operations/Support</t>
  </si>
  <si>
    <t>1–10</t>
  </si>
  <si>
    <t>Business Growth, Strategy &amp; Service Delivery, Customer Success &amp; Experience, Sales &amp; Marketing, PSA (service tickets, tech scheduling, inventory, quoting)</t>
  </si>
  <si>
    <t>felicia.turner@centerpointit.com</t>
  </si>
  <si>
    <t>Felicia</t>
  </si>
  <si>
    <t>Turner</t>
  </si>
  <si>
    <t>Centerpoint IT</t>
  </si>
  <si>
    <t>VP</t>
  </si>
  <si>
    <t>Small (S)</t>
  </si>
  <si>
    <t>Rinor</t>
  </si>
  <si>
    <t>Berisha</t>
  </si>
  <si>
    <t>VP-Level</t>
  </si>
  <si>
    <t>Managed Service Provider (MSP)</t>
  </si>
  <si>
    <t>Business Growth, Strategy &amp; Service Delivery, Customer Success &amp; Experience, Industry &amp; Regulatory Insights, Product &amp; Platform Deep Dives, Sales &amp; Marketing, Technology, AI &amp; Innovation, Women in Leadership, Communications Billing (Usage rating, Telecom Taxation), Payment Processing (Accounts receivable, Accounts Payable), PSA (service tickets, tech scheduling, inventory, quoting), RMM (Remote Monitoring and Management)</t>
  </si>
  <si>
    <t>lincoln.higdon@centerpointit.com</t>
  </si>
  <si>
    <t>Lincoln</t>
  </si>
  <si>
    <t>Higdon</t>
  </si>
  <si>
    <t>404-781-0200</t>
  </si>
  <si>
    <t>2XL (XXL)</t>
  </si>
  <si>
    <t>Customer Success &amp; Experience, Product &amp; Platform Deep Dives, Sales &amp; Marketing, Technology, AI &amp; Innovation, Payment Processing (Accounts receivable, Accounts Payable), PSA (service tickets, tech scheduling, inventory, quoting)</t>
  </si>
  <si>
    <t>twelsh@affiliatedinc.net</t>
  </si>
  <si>
    <t>Thomas</t>
  </si>
  <si>
    <t>Welsh</t>
  </si>
  <si>
    <t>Tom</t>
  </si>
  <si>
    <t>Affiliated Technology Solutions, LLC</t>
  </si>
  <si>
    <t>Founder &amp; CEO</t>
  </si>
  <si>
    <t>NJ</t>
  </si>
  <si>
    <t xml:space="preserve">Reid </t>
  </si>
  <si>
    <t>Doster</t>
  </si>
  <si>
    <t>Business Growth, Strategy &amp; Service Delivery, Customer Success &amp; Experience, Industry &amp; Regulatory Insights, Sales &amp; Marketing, Technology, AI &amp; Innovation</t>
  </si>
  <si>
    <t>ecia@affiliatedtech.com</t>
  </si>
  <si>
    <t>Elise</t>
  </si>
  <si>
    <t>Cia</t>
  </si>
  <si>
    <t>Affiliated Technology Solutions</t>
  </si>
  <si>
    <t>I am not attending any Receptions</t>
  </si>
  <si>
    <t>Finance/Billing</t>
  </si>
  <si>
    <t>Business Growth, Strategy &amp; Service Delivery, Communications Billing (Usage rating, Telecom Taxation), Payment Processing (Accounts receivable, Accounts Payable), PSA (service tickets, tech scheduling, inventory, quoting)</t>
  </si>
  <si>
    <t>mic@getsoundline.com</t>
  </si>
  <si>
    <t>Michael</t>
  </si>
  <si>
    <t>Cramer</t>
  </si>
  <si>
    <t>SoundLine Communications</t>
  </si>
  <si>
    <t>WA</t>
  </si>
  <si>
    <t>Business Growth, Strategy &amp; Service Delivery, Customer Success &amp; Experience, Industry &amp; Regulatory Insights, Product &amp; Platform Deep Dives, Sales &amp; Marketing, Communications Billing (Usage rating, Telecom Taxation), Payment Processing (Accounts receivable, Accounts Payable), PSA (service tickets, tech scheduling, inventory, quoting)</t>
  </si>
  <si>
    <t>Premium: Super Early Bird (through 12/31/2025)</t>
  </si>
  <si>
    <t>victoria@getsoundline.com</t>
  </si>
  <si>
    <t>Booking on behalf of another person</t>
  </si>
  <si>
    <t>Victoria</t>
  </si>
  <si>
    <t>Petrosyan</t>
  </si>
  <si>
    <t>CPO</t>
  </si>
  <si>
    <t>818-254-9498</t>
  </si>
  <si>
    <t>Kosher</t>
  </si>
  <si>
    <t>Director</t>
  </si>
  <si>
    <t>Business Growth, Strategy &amp; Service Delivery, Customer Success &amp; Experience, Industry &amp; Regulatory Insights, Product &amp; Platform Deep Dives, Sales &amp; Marketing, Technology, AI &amp; Innovation, Women in Leadership, Communications Billing (Usage rating, Telecom Taxation), Payment Processing (Accounts receivable, Accounts Payable)</t>
  </si>
  <si>
    <t>lance@atronsolutions.com</t>
  </si>
  <si>
    <t>Lance</t>
  </si>
  <si>
    <t>Schueneman</t>
  </si>
  <si>
    <t>Atron Solutions, LLC</t>
  </si>
  <si>
    <t>TX</t>
  </si>
  <si>
    <t>Andrew</t>
  </si>
  <si>
    <t>Whisenant</t>
  </si>
  <si>
    <t>Business Growth, Strategy &amp; Service Delivery, Customer Success &amp; Experience, Sales &amp; Marketing, Technology, AI &amp; Innovation, Communications Billing (Usage rating, Telecom Taxation), Payment Processing (Accounts receivable, Accounts Payable), PSA (service tickets, tech scheduling, inventory, quoting)</t>
  </si>
  <si>
    <t>samantha@atronsolutions.com</t>
  </si>
  <si>
    <t>Samantha</t>
  </si>
  <si>
    <t>Bivens</t>
  </si>
  <si>
    <t>Atron Solutions</t>
  </si>
  <si>
    <t>Client Success Manager</t>
  </si>
  <si>
    <t>Sales/Marketing</t>
  </si>
  <si>
    <t>Customer Success &amp; Experience, Industry &amp; Regulatory Insights, Product &amp; Platform Deep Dives, Sales &amp; Marketing, Women in Leadership</t>
  </si>
  <si>
    <t>bchitwood@amatechtel.com</t>
  </si>
  <si>
    <t>Raylind</t>
  </si>
  <si>
    <t>Touchstone</t>
  </si>
  <si>
    <t>Dialog/AMA Techtel</t>
  </si>
  <si>
    <t>Quality/Training Coordinator</t>
  </si>
  <si>
    <t>806-277-9469</t>
  </si>
  <si>
    <t>Non-Manager</t>
  </si>
  <si>
    <t>Other</t>
  </si>
  <si>
    <t>Women in Leadership, Payment Processing (Accounts receivable, Accounts Payable), PSA (service tickets, tech scheduling, inventory, quoting)</t>
  </si>
  <si>
    <t>thodgest@amatechtel.com</t>
  </si>
  <si>
    <t>Tiffany</t>
  </si>
  <si>
    <t>Hodgest</t>
  </si>
  <si>
    <t>Sr. Operations Manager</t>
  </si>
  <si>
    <t>Business Growth, Strategy &amp; Service Delivery, Customer Success &amp; Experience, Product &amp; Platform Deep Dives, Technology, AI &amp; Innovation, Communications Billing (Usage rating, Telecom Taxation), RMM (Remote Monitoring and Management)</t>
  </si>
  <si>
    <t>Brandon.lukens@trulinetech.com</t>
  </si>
  <si>
    <t>michael.rowland@trulinetech.com</t>
  </si>
  <si>
    <t>Brandon</t>
  </si>
  <si>
    <t>Lukens</t>
  </si>
  <si>
    <t>Truline Technologies</t>
  </si>
  <si>
    <t>VP of Operations</t>
  </si>
  <si>
    <t>(803) 682-2940</t>
  </si>
  <si>
    <t>SC</t>
  </si>
  <si>
    <t>I am attending the Networking Reception on Wednesday, Sept 2</t>
  </si>
  <si>
    <t>Field Service Integrator (Alarm, Cabling, AV, Other)</t>
  </si>
  <si>
    <t>Business Growth, Strategy &amp; Service Delivery, Customer Success &amp; Experience, Sales &amp; Marketing</t>
  </si>
  <si>
    <t>Standard: Early Bird (through 05/31/2026)</t>
  </si>
  <si>
    <t>Rowland</t>
  </si>
  <si>
    <t>President</t>
  </si>
  <si>
    <t>REVFAN100</t>
  </si>
  <si>
    <t>asiemens@tailwindvoiceanddata.com</t>
  </si>
  <si>
    <t>tmurphy@tailwindvoiceanddata.com</t>
  </si>
  <si>
    <t>Andy</t>
  </si>
  <si>
    <t>Siemens</t>
  </si>
  <si>
    <t>TailWind Voice &amp; Data</t>
  </si>
  <si>
    <t>MN</t>
  </si>
  <si>
    <t>PSA (service tickets, tech scheduling, inventory, quoting)</t>
  </si>
  <si>
    <t>Murphy</t>
  </si>
  <si>
    <t>Senior Vice President</t>
  </si>
  <si>
    <t>3XL (XXXL)</t>
  </si>
  <si>
    <t>Payment Processing (Accounts receivable, Accounts Payable), PSA (service tickets, tech scheduling, inventory, quoting)</t>
  </si>
  <si>
    <t>ana@viirtue.com</t>
  </si>
  <si>
    <t>Ana</t>
  </si>
  <si>
    <t>da Silva</t>
  </si>
  <si>
    <t>Viirtue Inc</t>
  </si>
  <si>
    <t>Sr. Billing Manager</t>
  </si>
  <si>
    <t>FL</t>
  </si>
  <si>
    <t>Rachael</t>
  </si>
  <si>
    <t>Buchtan</t>
  </si>
  <si>
    <t>Business Growth, Strategy &amp; Service Delivery, Customer Success &amp; Experience, Product &amp; Platform Deep Dives, Technology, AI &amp; Innovation, Communications Billing (Usage rating, Telecom Taxation), Payment Processing (Accounts receivable, Accounts Payable)</t>
  </si>
  <si>
    <t>SUMMIT100VIIRTUE</t>
  </si>
  <si>
    <t>Michelle.marin@viirtue.com</t>
  </si>
  <si>
    <t>Michelle</t>
  </si>
  <si>
    <t>Marin</t>
  </si>
  <si>
    <t>Billing Supervisor</t>
  </si>
  <si>
    <t>acowles@bbosolutions.com</t>
  </si>
  <si>
    <t>Stan</t>
  </si>
  <si>
    <t>George</t>
  </si>
  <si>
    <t>Broadband Office Solutions</t>
  </si>
  <si>
    <t>NY</t>
  </si>
  <si>
    <t>Shellfish Allergy</t>
  </si>
  <si>
    <t>I am attending the Welcome Reception on Tuesday, Sept. 1, I am attending the Networking Reception on Wednesday, Sept 2, I am not attending any Receptions</t>
  </si>
  <si>
    <t>Sales &amp; Marketing, Technology, AI &amp; Innovation, PSA (service tickets, tech scheduling, inventory, quoting)</t>
  </si>
  <si>
    <t>ben@fuse.cloud</t>
  </si>
  <si>
    <t>Ben</t>
  </si>
  <si>
    <t>Sims</t>
  </si>
  <si>
    <t>Fuse.Cloud</t>
  </si>
  <si>
    <t>COO</t>
  </si>
  <si>
    <t>MS</t>
  </si>
  <si>
    <t>Business Growth, Strategy &amp; Service Delivery, Product &amp; Platform Deep Dives, Technology, AI &amp; Innovation, Communications Billing (Usage rating, Telecom Taxation), PSA (service tickets, tech scheduling, inventory, quoting)</t>
  </si>
  <si>
    <t>dustin@fuse.cloud</t>
  </si>
  <si>
    <t>Dustin</t>
  </si>
  <si>
    <t>Lassiter</t>
  </si>
  <si>
    <t>Dusty</t>
  </si>
  <si>
    <t>VP, Tech Ops</t>
  </si>
  <si>
    <t>Business Growth, Strategy &amp; Service Delivery, Customer Success &amp; Experience, Industry &amp; Regulatory Insights, Product &amp; Platform Deep Dives, Technology, AI &amp; Innovation, Communications Billing (Usage rating, Telecom Taxation), Payment Processing (Accounts receivable, Accounts Payable), PSA (service tickets, tech scheduling, inventory, quoting), RMM (Remote Monitoring and Management)</t>
  </si>
  <si>
    <t>dmichelin@aninetworks.com</t>
  </si>
  <si>
    <t>Diane</t>
  </si>
  <si>
    <t>Michelin</t>
  </si>
  <si>
    <t>ANI Networks</t>
  </si>
  <si>
    <t>Director of Legal Compliance</t>
  </si>
  <si>
    <t>NV</t>
  </si>
  <si>
    <t>Tim</t>
  </si>
  <si>
    <t>Smith</t>
  </si>
  <si>
    <t>wjaggers@aninetworks.com</t>
  </si>
  <si>
    <t>Wayne</t>
  </si>
  <si>
    <t>Jaggers</t>
  </si>
  <si>
    <t>Director of Business Development, ILEC/CLEC Services</t>
  </si>
  <si>
    <t>OK</t>
  </si>
  <si>
    <t>brendan@gogamut.io</t>
  </si>
  <si>
    <t>Brendan</t>
  </si>
  <si>
    <t>English</t>
  </si>
  <si>
    <t>Gamut</t>
  </si>
  <si>
    <t>Client and Project Operations Manager</t>
  </si>
  <si>
    <t>Cam</t>
  </si>
  <si>
    <t>Sharpe</t>
  </si>
  <si>
    <t>Business Growth, Strategy &amp; Service Delivery, Customer Success &amp; Experience, Product &amp; Platform Deep Dives, Sales &amp; Marketing, Technology, AI &amp; Innovation, Communications Billing (Usage rating, Telecom Taxation), Payment Processing (Accounts receivable, Accounts Payable), PSA (service tickets, tech scheduling, inventory, quoting)</t>
  </si>
  <si>
    <t>CAMREVSUMMIT</t>
  </si>
  <si>
    <t>alyssa@gogamut.io</t>
  </si>
  <si>
    <t>Alyssa</t>
  </si>
  <si>
    <t>Hutchinson</t>
  </si>
  <si>
    <t>Client and Project Operations Associate</t>
  </si>
  <si>
    <t>MA</t>
  </si>
  <si>
    <t>bmuser@ten4.us</t>
  </si>
  <si>
    <t>Brad</t>
  </si>
  <si>
    <t>Muser</t>
  </si>
  <si>
    <t>Ten4</t>
  </si>
  <si>
    <t>Executive Vice President, Finance</t>
  </si>
  <si>
    <t>410-615-7095</t>
  </si>
  <si>
    <t>MD</t>
  </si>
  <si>
    <t>Business Growth, Strategy &amp; Service Delivery, Industry &amp; Regulatory Insights, Product &amp; Platform Deep Dives, Technology, AI &amp; Innovation, Communications Billing (Usage rating, Telecom Taxation), Payment Processing (Accounts receivable, Accounts Payable)</t>
  </si>
  <si>
    <t>tmcdonnell@ten4.us</t>
  </si>
  <si>
    <t>McDonnell</t>
  </si>
  <si>
    <t>Vice President, Operations</t>
  </si>
  <si>
    <t>609-220-1664</t>
  </si>
  <si>
    <t>Business Growth, Strategy &amp; Service Delivery, Customer Success &amp; Experience, Industry &amp; Regulatory Insights, Sales &amp; Marketing, Technology, AI &amp; Innovation, PSA (service tickets, tech scheduling, inventory, quoting)</t>
  </si>
  <si>
    <t>frank@callharbor.com</t>
  </si>
  <si>
    <t>Frank</t>
  </si>
  <si>
    <t>Kadaf</t>
  </si>
  <si>
    <t>CallHarbor</t>
  </si>
  <si>
    <t>MI</t>
  </si>
  <si>
    <t>Business Growth, Strategy &amp; Service Delivery, Product &amp; Platform Deep Dives, Sales &amp; Marketing, Technology, AI &amp; Innovation</t>
  </si>
  <si>
    <t>wbrister@skyswitch.com</t>
  </si>
  <si>
    <t>William</t>
  </si>
  <si>
    <t>Brister</t>
  </si>
  <si>
    <t>SkySwitch</t>
  </si>
  <si>
    <t>Director Partner Onboarding</t>
  </si>
  <si>
    <t>972-655-8727</t>
  </si>
  <si>
    <t>Ryan</t>
  </si>
  <si>
    <t>Burton</t>
  </si>
  <si>
    <t>250+</t>
  </si>
  <si>
    <t>Business Growth, Strategy &amp; Service Delivery, Customer Success &amp; Experience, Product &amp; Platform Deep Dives, Technology, AI &amp; Innovation, Communications Billing (Usage rating, Telecom Taxation), Payment Processing (Accounts receivable, Accounts Payable), PSA (service tickets, tech scheduling, inventory, quoting)</t>
  </si>
  <si>
    <t>Premium: Early Bird (through 05/31/2026)</t>
  </si>
  <si>
    <t>skern@losh.com</t>
  </si>
  <si>
    <t>Stephanie</t>
  </si>
  <si>
    <t>Kern</t>
  </si>
  <si>
    <t>Decibel</t>
  </si>
  <si>
    <t>Director of Sales</t>
  </si>
  <si>
    <t>MO</t>
  </si>
  <si>
    <t>Business Growth, Strategy &amp; Service Delivery, Customer Success &amp; Experience, Sales &amp; Marketing, Women in Leadership, Communications Billing (Usage rating, Telecom Taxation), Payment Processing (Accounts receivable, Accounts Payable), PSA (service tickets, tech scheduling, inventory, quoting)</t>
  </si>
  <si>
    <t>REVGUEST-A</t>
  </si>
  <si>
    <t>Kkelsey@losh.com</t>
  </si>
  <si>
    <t>Inactive</t>
  </si>
  <si>
    <t>Kaye</t>
  </si>
  <si>
    <t>Kelsey</t>
  </si>
  <si>
    <t>Losh Communications, Inc.</t>
  </si>
  <si>
    <t>Finance Director</t>
  </si>
  <si>
    <t xml:space="preserve"> Buchtan</t>
  </si>
  <si>
    <t>Business Growth, Strategy &amp; Service Delivery, Customer Success &amp; Experience, Sales &amp; Marketing, Technology, AI &amp; Innovation, Women in Leadership, Communications Billing (Usage rating, Telecom Taxation), Payment Processing (Accounts receivable, Accounts Payable), PSA (service tickets, tech scheduling, inventory, quoting)</t>
  </si>
  <si>
    <t>Fail</t>
  </si>
  <si>
    <t>CMonroe@bcmone.com</t>
  </si>
  <si>
    <t>Cassandra</t>
  </si>
  <si>
    <t>Monroe</t>
  </si>
  <si>
    <t>Skyswitch</t>
  </si>
  <si>
    <t>Director of Billing Operations</t>
  </si>
  <si>
    <t>SUMMIT50</t>
  </si>
  <si>
    <t>dcatacutan@bcmone.com</t>
  </si>
  <si>
    <t>Danilo Jr</t>
  </si>
  <si>
    <t>Catacutan</t>
  </si>
  <si>
    <t>Dan Catacutan</t>
  </si>
  <si>
    <t>BCM One</t>
  </si>
  <si>
    <t>Sr. Manager for Implementation</t>
  </si>
  <si>
    <t>PA</t>
  </si>
  <si>
    <t>Business Growth, Strategy &amp; Service Delivery, Customer Success &amp; Experience, Industry &amp; Regulatory Insights, Product &amp; Platform Deep Dives, Technology, AI &amp; Innovation, Communications Billing (Usage rating, Telecom Taxation), Payment Processing (Accounts receivable, Accounts Payable), PSA (service tickets, tech scheduling, inventory, quoting)</t>
  </si>
  <si>
    <t>summit50</t>
  </si>
  <si>
    <t>greg.marchand@c1stservices.com</t>
  </si>
  <si>
    <t>Gregory</t>
  </si>
  <si>
    <t>Marchand</t>
  </si>
  <si>
    <t>Greg</t>
  </si>
  <si>
    <t>C1st Technologies</t>
  </si>
  <si>
    <t>Director of MSP Operations</t>
  </si>
  <si>
    <t>Jamie</t>
  </si>
  <si>
    <t>Butler</t>
  </si>
  <si>
    <t>IT/Engineering</t>
  </si>
  <si>
    <t>Business Growth, Strategy &amp; Service Delivery, Customer Success &amp; Experience, Product &amp; Platform Deep Dives, Sales &amp; Marketing, Technology, AI &amp; Innovation, PSA (service tickets, tech scheduling, inventory, quoting)</t>
  </si>
  <si>
    <t>tony@c1sttech.com</t>
  </si>
  <si>
    <t>Tony</t>
  </si>
  <si>
    <t>Hsieh</t>
  </si>
  <si>
    <t>Partner</t>
  </si>
  <si>
    <t>Business Growth, Strategy &amp; Service Delivery, Customer Success &amp; Experience, Industry &amp; Regulatory Insights, Product &amp; Platform Deep Dives, Sales &amp; Marketing, Technology, AI &amp; Innovation, Women in Leadership, Communications Billing (Usage rating, Telecom Taxation), Payment Processing (Accounts receivable, Accounts Payable), PSA (service tickets, tech scheduling, inventory, quoting)</t>
  </si>
  <si>
    <t>frank@tricomtechnology.com</t>
  </si>
  <si>
    <t>Rubiano</t>
  </si>
  <si>
    <t>TRICOM Technology</t>
  </si>
  <si>
    <t>Standard: BOGO - Buy One, Get One (EXTENDED-now through 07/31/2026)</t>
  </si>
  <si>
    <t>frankjr@tricomtechnology.com</t>
  </si>
  <si>
    <t>Francesco</t>
  </si>
  <si>
    <t>Project management</t>
  </si>
  <si>
    <t>Business Growth, Strategy &amp; Service Delivery, Customer Success &amp; Experience, Industry &amp; Regulatory Insights, Product &amp; Platform Deep Dives, Sales &amp; Marketing, Technology, AI &amp; Innovation, Communications Billing (Usage rating, Telecom Taxation), Payment Processing (Accounts receivable, Accounts Payable), PSA (service tickets, tech scheduling, inventory, quoting), RMM (Remote Monitoring and Management)</t>
  </si>
  <si>
    <t>drew.aldinger@raven-tech.com</t>
  </si>
  <si>
    <t>Drew</t>
  </si>
  <si>
    <t>Aldinger</t>
  </si>
  <si>
    <t>Raven Tech LLC</t>
  </si>
  <si>
    <t>NE</t>
  </si>
  <si>
    <t>Olivia</t>
  </si>
  <si>
    <t>Sandefur</t>
  </si>
  <si>
    <t>Business Growth, Strategy &amp; Service Delivery, Customer Success &amp; Experience, Product &amp; Platform Deep Dives, Sales &amp; Marketing, Technology, AI &amp; Innovation, Payment Processing (Accounts receivable, Accounts Payable), PSA (service tickets, tech scheduling, inventory, quoting), RMM (Remote Monitoring and Management)</t>
  </si>
  <si>
    <t>stephanie.parker@raven-tech.com</t>
  </si>
  <si>
    <t>Parker</t>
  </si>
  <si>
    <t>Admin Assistant</t>
  </si>
  <si>
    <t>Business Growth, Strategy &amp; Service Delivery, Customer Success &amp; Experience, Industry &amp; Regulatory Insights, Product &amp; Platform Deep Dives, Sales &amp; Marketing, Technology, AI &amp; Innovation, Women in Leadership, Payment Processing (Accounts receivable, Accounts Payable), PSA (service tickets, tech scheduling, inventory, quoting), RMM (Remote Monitoring and Management)</t>
  </si>
  <si>
    <t>kzacharkiewicz@coeosolutions.com</t>
  </si>
  <si>
    <t>mvicas@coeosolutions.com</t>
  </si>
  <si>
    <t>Kim</t>
  </si>
  <si>
    <t>Zacharkiewicz</t>
  </si>
  <si>
    <t>COEO Solutions</t>
  </si>
  <si>
    <t>Director of Finance</t>
  </si>
  <si>
    <t>773-321-1528</t>
  </si>
  <si>
    <t>IL</t>
  </si>
  <si>
    <t>Business Growth, Strategy &amp; Service Delivery, Industry &amp; Regulatory Insights, Technology, AI &amp; Innovation, Communications Billing (Usage rating, Telecom Taxation), Payment Processing (Accounts receivable, Accounts Payable)</t>
  </si>
  <si>
    <t>Vicas</t>
  </si>
  <si>
    <t>Billing Manager</t>
  </si>
  <si>
    <t>Business Growth, Strategy &amp; Service Delivery, Industry &amp; Regulatory Insights, Technology, AI &amp; Innovation, Women in Leadership, Communications Billing (Usage rating, Telecom Taxation)</t>
  </si>
  <si>
    <t>clayl@clsams.com</t>
  </si>
  <si>
    <t>Clay</t>
  </si>
  <si>
    <t>Lovelace</t>
  </si>
  <si>
    <t>CL Sams</t>
  </si>
  <si>
    <t>COO/Co-Owner</t>
  </si>
  <si>
    <t>(828) 223-0572</t>
  </si>
  <si>
    <t>Blaine</t>
  </si>
  <si>
    <t>Villafuerte</t>
  </si>
  <si>
    <t>Business Growth, Strategy &amp; Service Delivery, Technology, AI &amp; Innovation, PSA (service tickets, tech scheduling, inventory, quoting)</t>
  </si>
  <si>
    <t>tonys@clsams.com</t>
  </si>
  <si>
    <t>Sams</t>
  </si>
  <si>
    <t>CFO/Co-Owner</t>
  </si>
  <si>
    <t>(704) 300-3362</t>
  </si>
  <si>
    <t>andrew@kltelecom.com</t>
  </si>
  <si>
    <t>Adair</t>
  </si>
  <si>
    <t>K&amp;L Telecom</t>
  </si>
  <si>
    <t>517-262-6334</t>
  </si>
  <si>
    <t>Business Growth, Strategy &amp; Service Delivery, Customer Success &amp; Experience, Industry &amp; Regulatory Insights, Sales &amp; Marketing, Technology, AI &amp; Innovation, Payment Processing (Accounts receivable, Accounts Payable), PSA (service tickets, tech scheduling, inventory, quoting), RMM (Remote Monitoring and Management)</t>
  </si>
  <si>
    <t>support@kltelecom.com</t>
  </si>
  <si>
    <t>Nicole</t>
  </si>
  <si>
    <t>Support</t>
  </si>
  <si>
    <t>517879-6209</t>
  </si>
  <si>
    <t>Women in Leadership, Communications Billing (Usage rating, Telecom Taxation), PSA (service tickets, tech scheduling, inventory, quoting)</t>
  </si>
  <si>
    <t>jordan@premiercompanies.com</t>
  </si>
  <si>
    <t>Jordan</t>
  </si>
  <si>
    <t>Grindell</t>
  </si>
  <si>
    <t>Premier Companies</t>
  </si>
  <si>
    <t>CTO</t>
  </si>
  <si>
    <t>615.591.3400 x234</t>
  </si>
  <si>
    <t>TN</t>
  </si>
  <si>
    <t>Justin</t>
  </si>
  <si>
    <t>Lee</t>
  </si>
  <si>
    <t>I am attending the Welcome Reception on Tuesday, Sept. 1</t>
  </si>
  <si>
    <t>Business Growth, Strategy &amp; Service Delivery, Sales &amp; Marketing, Technology, AI &amp; Innovation, Communications Billing (Usage rating, Telecom Taxation), Payment Processing (Accounts receivable, Accounts Payable)</t>
  </si>
  <si>
    <t>josh@premiercompanies.com</t>
  </si>
  <si>
    <t>Josh</t>
  </si>
  <si>
    <t>Harrison</t>
  </si>
  <si>
    <t>Business Growth, Strategy &amp; Service Delivery, Customer Success &amp; Experience, Industry &amp; Regulatory Insights, Product &amp; Platform Deep Dives, Sales &amp; Marketing, Communications Billing (Usage rating, Telecom Taxation), Payment Processing (Accounts receivable, Accounts Payable), RMM (Remote Monitoring and Management)</t>
  </si>
  <si>
    <t>jamie.salata@jsitel.com</t>
  </si>
  <si>
    <t>terri.firestein@jsitel.com</t>
  </si>
  <si>
    <t>Salata, PMP</t>
  </si>
  <si>
    <t>JSI LogicomUSA</t>
  </si>
  <si>
    <t>Sr. Director</t>
  </si>
  <si>
    <t>AL</t>
  </si>
  <si>
    <t xml:space="preserve">Ryan </t>
  </si>
  <si>
    <t>Berthelsen</t>
  </si>
  <si>
    <t>Customer Success &amp; Experience, Product &amp; Platform Deep Dives, Technology, AI &amp; Innovation, Women in Leadership, Communications Billing (Usage rating, Telecom Taxation), Payment Processing (Accounts receivable, Accounts Payable), PSA (service tickets, tech scheduling, inventory, quoting)</t>
  </si>
  <si>
    <t>Terri</t>
  </si>
  <si>
    <t>Firestein</t>
  </si>
  <si>
    <t>Sr Director Regulatory Compliance</t>
  </si>
  <si>
    <t>Product &amp; Platform Deep Dives, Technology, AI &amp; Innovation, Communications Billing (Usage rating, Telecom Taxation), PSA (service tickets, tech scheduling, inventory, quoting)</t>
  </si>
  <si>
    <t>allen.reid@jsitel.com</t>
  </si>
  <si>
    <t>Allen</t>
  </si>
  <si>
    <t>Reid</t>
  </si>
  <si>
    <t>256-937-2981</t>
  </si>
  <si>
    <t>Customer Success &amp; Experience, Product &amp; Platform Deep Dives, Communications Billing (Usage rating, Telecom Taxation)</t>
  </si>
  <si>
    <t>Standard: Summit Pass- Single ticket- (through 07/31/2026)</t>
  </si>
  <si>
    <t>rpage@valhalla-inc.com</t>
  </si>
  <si>
    <t>Rose</t>
  </si>
  <si>
    <t>Page</t>
  </si>
  <si>
    <t>VALHALLA CORP.</t>
  </si>
  <si>
    <t>Office Administrator</t>
  </si>
  <si>
    <t>VT</t>
  </si>
  <si>
    <t>Ingrid</t>
  </si>
  <si>
    <t>Beard</t>
  </si>
  <si>
    <t>Business Growth, Strategy &amp; Service Delivery, Customer Success &amp; Experience, Sales &amp; Marketing, Technology, AI &amp; Innovation, Communications Billing (Usage rating, Telecom Taxation), Payment Processing (Accounts receivable, Accounts Payable)</t>
  </si>
  <si>
    <t>chris.tabbert@onlineaplus.com</t>
  </si>
  <si>
    <t>CHRIS</t>
  </si>
  <si>
    <t>TABBERT</t>
  </si>
  <si>
    <t>A+ Communications &amp; Security</t>
  </si>
  <si>
    <t>WHS Manager</t>
  </si>
  <si>
    <t>IA</t>
  </si>
  <si>
    <t>Business Growth, Strategy &amp; Service Delivery, Customer Success &amp; Experience, Product &amp; Platform Deep Dives, Technology, AI &amp; Innovation, PSA (service tickets, tech scheduling, inventory, quoting)</t>
  </si>
  <si>
    <t>linda.wheeler@onlineaplus.com</t>
  </si>
  <si>
    <t>Linda</t>
  </si>
  <si>
    <t>Wheeler</t>
  </si>
  <si>
    <t>A+ Communciations &amp; Security</t>
  </si>
  <si>
    <t>Account Manager</t>
  </si>
  <si>
    <t>660-349-5812</t>
  </si>
  <si>
    <t>Business Growth, Strategy &amp; Service Delivery, Customer Success &amp; Experience, Product &amp; Platform Deep Dives, Technology, AI &amp; Innovation, Payment Processing (Accounts receivable, Accounts Payable), PSA (service tickets, tech scheduling, inventory, quoting)</t>
  </si>
  <si>
    <t>kaddonizio@tailwindvoiceanddata.com</t>
  </si>
  <si>
    <t>Kristen</t>
  </si>
  <si>
    <t>Addonizio</t>
  </si>
  <si>
    <t>Carrier Vendor Manager</t>
  </si>
  <si>
    <t>612*418-7592</t>
  </si>
  <si>
    <t>Business Growth, Strategy &amp; Service Delivery, Customer Success &amp; Experience, PSA (service tickets, tech scheduling, inventory, quoting)</t>
  </si>
  <si>
    <t>robertg@getgds.com</t>
  </si>
  <si>
    <t>Robert</t>
  </si>
  <si>
    <t>Guidry</t>
  </si>
  <si>
    <t>Global Data Systems, Inc</t>
  </si>
  <si>
    <t>337-654-5019</t>
  </si>
  <si>
    <t>LA</t>
  </si>
  <si>
    <t>Koontz</t>
  </si>
  <si>
    <t>Business Growth, Strategy &amp; Service Delivery, Customer Success &amp; Experience, Product &amp; Platform Deep Dives, Technology, AI &amp; Innovation, Communications Billing (Usage rating, Telecom Taxation), PSA (service tickets, tech scheduling, inventory, quoting)</t>
  </si>
  <si>
    <t>Premium: Summit Pass (06/01/2026-08/14/2026)</t>
  </si>
  <si>
    <t>VIP-REVGUEST</t>
  </si>
  <si>
    <t>monicath@getgds.com</t>
  </si>
  <si>
    <t>Monica</t>
  </si>
  <si>
    <t>Theriot-Habetz</t>
  </si>
  <si>
    <t>Global Data Systems</t>
  </si>
  <si>
    <t>Vice President, SFC</t>
  </si>
  <si>
    <t>amckeague@getsomesun.net</t>
  </si>
  <si>
    <t>twooster@getsomesun.net</t>
  </si>
  <si>
    <t>Alex</t>
  </si>
  <si>
    <t>McKeague</t>
  </si>
  <si>
    <t>Sunrise Solutions Inc</t>
  </si>
  <si>
    <t>Business Growth, Strategy &amp; Service Delivery, Customer Success &amp; Experience, Industry &amp; Regulatory Insights, Sales &amp; Marketing, PSA (service tickets, tech scheduling, inventory, quoting)</t>
  </si>
  <si>
    <t>Tammy</t>
  </si>
  <si>
    <t>Wooster</t>
  </si>
  <si>
    <t>steve@avit.partners</t>
  </si>
  <si>
    <t>Steve</t>
  </si>
  <si>
    <t>Konetski</t>
  </si>
  <si>
    <t>AVIT, LLC</t>
  </si>
  <si>
    <t>CIO</t>
  </si>
  <si>
    <t>Industry &amp; Regulatory Insights, Product &amp; Platform Deep Dives, Technology, AI &amp; Innovation, PSA (service tickets, tech scheduling, inventory, quoting)</t>
  </si>
  <si>
    <t>mark@htgus.com</t>
  </si>
  <si>
    <t>Mark</t>
  </si>
  <si>
    <t>Fleeger</t>
  </si>
  <si>
    <t>Homeland Security Systems</t>
  </si>
  <si>
    <t>OH</t>
  </si>
  <si>
    <t>other, None</t>
  </si>
  <si>
    <t>Jacob</t>
  </si>
  <si>
    <t>Willimas</t>
  </si>
  <si>
    <t>Business Growth, Strategy &amp; Service Delivery, Customer Success &amp; Experience, Product &amp; Platform Deep Dives, Sales &amp; Marketing, Communications Billing (Usage rating, Telecom Taxation), Payment Processing (Accounts receivable, Accounts Payable), PSA (service tickets, tech scheduling, inventory, quoting)</t>
  </si>
  <si>
    <t>coach@cynomi.com</t>
  </si>
  <si>
    <t>Coach</t>
  </si>
  <si>
    <t>Cynomi</t>
  </si>
  <si>
    <t>Chief Evangelist of Community and Channels</t>
  </si>
  <si>
    <t>913-927-2090</t>
  </si>
  <si>
    <t>Brook</t>
  </si>
  <si>
    <t>other, Vendor</t>
  </si>
  <si>
    <t>SUMMITSPONSOR</t>
  </si>
  <si>
    <t>jared@cynomi.com</t>
  </si>
  <si>
    <t>Jared</t>
  </si>
  <si>
    <t>Downs</t>
  </si>
  <si>
    <t>Account Executive</t>
  </si>
  <si>
    <t>972-854-1101</t>
  </si>
  <si>
    <t>Sales &amp; Marketing</t>
  </si>
  <si>
    <t>shane@cynomi.com</t>
  </si>
  <si>
    <t>Shane</t>
  </si>
  <si>
    <t>Deegan</t>
  </si>
  <si>
    <t>Chief Revenue Officer</t>
  </si>
  <si>
    <t>Matthew.Schiavetta@cynomi.com</t>
  </si>
  <si>
    <t>Matthew</t>
  </si>
  <si>
    <t>Schiavetta</t>
  </si>
  <si>
    <t>Matt</t>
  </si>
  <si>
    <t>Sales Manager</t>
  </si>
  <si>
    <t>443-370-8677</t>
  </si>
  <si>
    <t>sanjeev@getsoundline.com</t>
  </si>
  <si>
    <t>Sanjeev</t>
  </si>
  <si>
    <t>Tirunagaram</t>
  </si>
  <si>
    <t>CMO</t>
  </si>
  <si>
    <t>Business Growth, Strategy &amp; Service Delivery, Customer Success &amp; Experience, Sales &amp; Marketing, Technology, AI &amp; Innovation</t>
  </si>
  <si>
    <t>christian@jcmtelecoms.com</t>
  </si>
  <si>
    <t>Christian</t>
  </si>
  <si>
    <t>Hernandez</t>
  </si>
  <si>
    <t>JCM Telecom</t>
  </si>
  <si>
    <t>President / Owner</t>
  </si>
  <si>
    <t>Business Growth, Strategy &amp; Service Delivery, Customer Success &amp; Experience, Industry &amp; Regulatory Insights, Product &amp; Platform Deep Dives, Sales &amp; Marketing, Technology, AI &amp; Innovation, Communications Billing (Usage rating, Telecom Taxation), Payment Processing (Accounts receivable, Accounts Payable)</t>
  </si>
  <si>
    <t>brant@convergednetworks.com</t>
  </si>
  <si>
    <t>Brant</t>
  </si>
  <si>
    <t>Yandell</t>
  </si>
  <si>
    <t>Converged Networks</t>
  </si>
  <si>
    <t>VoIP Engineer</t>
  </si>
  <si>
    <t>Business Growth, Strategy &amp; Service Delivery, Product &amp; Platform Deep Dives, Technology, AI &amp; Innovation, PSA (service tickets, tech scheduling, inventory, quoting)</t>
  </si>
  <si>
    <t>iadames@digitalmarketpos.com</t>
  </si>
  <si>
    <t>Ismael</t>
  </si>
  <si>
    <t>Adames</t>
  </si>
  <si>
    <t>Digital Market POS</t>
  </si>
  <si>
    <t>Lead Tech</t>
  </si>
  <si>
    <t>815-341-9517</t>
  </si>
  <si>
    <t>Jeremy</t>
  </si>
  <si>
    <t>Adams</t>
  </si>
  <si>
    <t>Customer Success &amp; Experience, Industry &amp; Regulatory Insights, Product &amp; Platform Deep Dives, Sales &amp; Marketing, Technology, AI &amp; Innovation, Payment Processing (Accounts receivable, Accounts Payable), PSA (service tickets, tech scheduling, inventory, quoting)</t>
  </si>
  <si>
    <t>alana.lee@viirtue.com</t>
  </si>
  <si>
    <t>Alana</t>
  </si>
  <si>
    <t>Billing and Services Coordinator</t>
  </si>
  <si>
    <t>863-303-3844</t>
  </si>
  <si>
    <t>Payment Processing (Accounts receivable, Accounts Payable)</t>
  </si>
  <si>
    <t>REVGUEST-B</t>
  </si>
  <si>
    <t>david.cox@avteksolutions.com</t>
  </si>
  <si>
    <t>David</t>
  </si>
  <si>
    <t>Cox</t>
  </si>
  <si>
    <t>AvTek Solutions, Inc.</t>
  </si>
  <si>
    <t>Chief Security Officer</t>
  </si>
  <si>
    <t>Business Growth, Strategy &amp; Service Delivery, Customer Success &amp; Experience, Industry &amp; Regulatory Insights, Product &amp; Platform Deep Dives, Technology, AI &amp; Innovation, PSA (service tickets, tech scheduling, inventory, quoting), RMM (Remote Monitoring and Management)</t>
  </si>
  <si>
    <t>2BLONDES</t>
  </si>
  <si>
    <t>mark@premiercompanies.com</t>
  </si>
  <si>
    <t>Bortz</t>
  </si>
  <si>
    <t>Founder</t>
  </si>
  <si>
    <t>Business Growth, Strategy &amp; Service Delivery, Customer Success &amp; Experience</t>
  </si>
  <si>
    <t>amy.shirey@appdirect.com</t>
  </si>
  <si>
    <t>Amy</t>
  </si>
  <si>
    <t>Shirey</t>
  </si>
  <si>
    <t>AppDirect</t>
  </si>
  <si>
    <t>Billing Operations Manager</t>
  </si>
  <si>
    <t>716-485-3819</t>
  </si>
  <si>
    <t>Business Growth, Strategy &amp; Service Delivery, Customer Success &amp; Experience, Product &amp; Platform Deep Dives, Technology, AI &amp; Innovation, Payment Processing (Accounts receivable, Accounts Payable)</t>
  </si>
  <si>
    <t>brittany.clester@appdirect.com</t>
  </si>
  <si>
    <t>Brittany</t>
  </si>
  <si>
    <t>Clester</t>
  </si>
  <si>
    <t>678-230-0091</t>
  </si>
  <si>
    <t>Business Growth, Strategy &amp; Service Delivery, Customer Success &amp; Experience, Industry &amp; Regulatory Insights, Technology, AI &amp; Innovation, Communications Billing (Usage rating, Telecom Taxation), Payment Processing (Accounts receivable, Accounts Payable), PSA (service tickets, tech scheduling, inventory, quoting)</t>
  </si>
  <si>
    <t>patty@reynwood.com</t>
  </si>
  <si>
    <t>Patricia</t>
  </si>
  <si>
    <t>Diggins</t>
  </si>
  <si>
    <t>Patty</t>
  </si>
  <si>
    <t>Reynwood Communications</t>
  </si>
  <si>
    <t>Chief Financial Officer</t>
  </si>
  <si>
    <t>Jakob</t>
  </si>
  <si>
    <t>Champion</t>
  </si>
  <si>
    <t>Business Growth, Strategy &amp; Service Delivery, Sales &amp; Marketing, Technology, AI &amp; Innovation</t>
  </si>
  <si>
    <t>rich@reynwood.com</t>
  </si>
  <si>
    <t>Rich</t>
  </si>
  <si>
    <t>Kelly</t>
  </si>
  <si>
    <t>Reynwood Communications of NY/NJ LLC</t>
  </si>
  <si>
    <t>Chief Executive Officer</t>
  </si>
  <si>
    <t>billing@Southeasttelephone.net</t>
  </si>
  <si>
    <t>jfaw@southeasttelephone.net</t>
  </si>
  <si>
    <t>Sherry</t>
  </si>
  <si>
    <t>Faw</t>
  </si>
  <si>
    <t>Southeast Telephone Service</t>
  </si>
  <si>
    <t>Women in Leadership, Communications Billing (Usage rating, Telecom Taxation), Payment Processing (Accounts receivable, Accounts Payable)</t>
  </si>
  <si>
    <t>Joshua</t>
  </si>
  <si>
    <t>Connor</t>
  </si>
  <si>
    <t>Flynn</t>
  </si>
  <si>
    <t>Business Growth, Strategy &amp; Service Delivery, Product &amp; Platform Deep Dives, Sales &amp; Marketing, Technology, AI &amp; Innovation, Communications Billing (Usage rating, Telecom Taxation), Payment Processing (Accounts receivable, Accounts Payable), PSA (service tickets, tech scheduling, inventory, quoting)</t>
  </si>
  <si>
    <t>SUMMIT100</t>
  </si>
  <si>
    <t>dhornaday@southeasttelephone.net</t>
  </si>
  <si>
    <t>Dylan</t>
  </si>
  <si>
    <t>Hornaday</t>
  </si>
  <si>
    <t>Business Growth, Strategy &amp; Service Delivery, Customer Success &amp; Experience, Industry &amp; Regulatory Insights, Product &amp; Platform Deep Dives, Sales &amp; Marketing, Technology, AI &amp; Innovation, Communications Billing (Usage rating, Telecom Taxation), PSA (service tickets, tech scheduling, inventory, quoting)</t>
  </si>
  <si>
    <t>kevin@fuse.cloud</t>
  </si>
  <si>
    <t>nic@fuse.cloud</t>
  </si>
  <si>
    <t>Kevin</t>
  </si>
  <si>
    <t>Brady</t>
  </si>
  <si>
    <t>Director of Billing</t>
  </si>
  <si>
    <t>Communications Billing (Usage rating, Telecom Taxation), Payment Processing (Accounts receivable, Accounts Payable), PSA (service tickets, tech scheduling, inventory, quoting)</t>
  </si>
  <si>
    <t>jmace@mnjtech.com</t>
  </si>
  <si>
    <t>James</t>
  </si>
  <si>
    <t>Mace</t>
  </si>
  <si>
    <t>MNJ Technologies</t>
  </si>
  <si>
    <t>PMO Manager</t>
  </si>
  <si>
    <t>Consulting</t>
  </si>
  <si>
    <t>Business Growth, Strategy &amp; Service Delivery, Customer Success &amp; Experience, Product &amp; Platform Deep Dives, Technology, AI &amp; Innovation</t>
  </si>
  <si>
    <t>agath@mnjtech.com</t>
  </si>
  <si>
    <t>Amanda</t>
  </si>
  <si>
    <t>Gath</t>
  </si>
  <si>
    <t>PMO Team Lead</t>
  </si>
  <si>
    <t>847-875-9439</t>
  </si>
  <si>
    <t>Business Growth, Strategy &amp; Service Delivery, Customer Success &amp; Experience, Technology, AI &amp; Innovation</t>
  </si>
  <si>
    <t>bburchard@getmyswitchch.com</t>
  </si>
  <si>
    <t>Burchard</t>
  </si>
  <si>
    <t>MYSWITCH Communications</t>
  </si>
  <si>
    <t>Business Growth, Strategy &amp; Service Delivery, Product &amp; Platform Deep Dives, Sales &amp; Marketing, Technology, AI &amp; Innovation, Communications Billing (Usage rating, Telecom Taxation)</t>
  </si>
  <si>
    <t>bkoop@getmyswitch.com</t>
  </si>
  <si>
    <t>Brenden</t>
  </si>
  <si>
    <t>Koop</t>
  </si>
  <si>
    <t>Service Manager</t>
  </si>
  <si>
    <t>Nut Allergy</t>
  </si>
  <si>
    <t>Customer Success &amp; Experience, Product &amp; Platform Deep Dives, Technology, AI &amp; Innovation, Payment Processing (Accounts receivable, Accounts Payable), PSA (service tickets, tech scheduling, inventory, quoting)</t>
  </si>
  <si>
    <t>abrind@callsprout.com</t>
  </si>
  <si>
    <t>Atticus</t>
  </si>
  <si>
    <t>Brind</t>
  </si>
  <si>
    <t>CallSprout</t>
  </si>
  <si>
    <t>VP of Sales</t>
  </si>
  <si>
    <t>Business Growth, Strategy &amp; Service Delivery, Product &amp; Platform Deep Dives, Sales &amp; Marketing, Technology, AI &amp; Innovation, PSA (service tickets, tech scheduling, inventory, quoting)</t>
  </si>
  <si>
    <t>lenny@callsprout.com</t>
  </si>
  <si>
    <t>Lenny</t>
  </si>
  <si>
    <t>Ljungholm</t>
  </si>
  <si>
    <t>Support Specialist</t>
  </si>
  <si>
    <t>561-360-5380</t>
  </si>
  <si>
    <t>mgeier@jamsys.com</t>
  </si>
  <si>
    <t>Geier</t>
  </si>
  <si>
    <t>J&amp;M Systems LLC</t>
  </si>
  <si>
    <t>410-591-4877</t>
  </si>
  <si>
    <t>4XL (XXXXL)</t>
  </si>
  <si>
    <t>Katerra</t>
  </si>
  <si>
    <t>Stephenson-Greenwood</t>
  </si>
  <si>
    <t>Business Growth, Strategy &amp; Service Delivery, Customer Success &amp; Experience, Sales &amp; Marketing, Technology, AI &amp; Innovation, Payment Processing (Accounts receivable, Accounts Payable), PSA (service tickets, tech scheduling, inventory, quoting), RMM (Remote Monitoring and Management)</t>
  </si>
  <si>
    <t>jennifer.torre@jsitel.com</t>
  </si>
  <si>
    <t>Jennifer</t>
  </si>
  <si>
    <t>Torre</t>
  </si>
  <si>
    <t>JSI</t>
  </si>
  <si>
    <t>Manager – Tax Onboarding, Registrations, &amp; Special Projects</t>
  </si>
  <si>
    <t>(678) 672-2800</t>
  </si>
  <si>
    <t>Christina</t>
  </si>
  <si>
    <t>Oudin</t>
  </si>
  <si>
    <t>Women in Leadership, Communications Billing (Usage rating, Telecom Taxation)</t>
  </si>
  <si>
    <t>scott.williams@centerpointit.com</t>
  </si>
  <si>
    <t>Scott</t>
  </si>
  <si>
    <t>Williams</t>
  </si>
  <si>
    <t>770-366-6339</t>
  </si>
  <si>
    <t>Product &amp; Platform Deep Dives, Technology, AI &amp; Innovation, PSA (service tickets, tech scheduling, inventory, quoting), RMM (Remote Monitoring and Management)</t>
  </si>
  <si>
    <t>kevin.durham@centerpointit.com</t>
  </si>
  <si>
    <t>Durham</t>
  </si>
  <si>
    <t>Lead Manager</t>
  </si>
  <si>
    <t>678-294-6924</t>
  </si>
  <si>
    <t>Customer Success &amp; Experience, Product &amp; Platform Deep Dives, Sales &amp; Marketing</t>
  </si>
  <si>
    <t>bryan.miller@jsitel.com</t>
  </si>
  <si>
    <t>Bryan</t>
  </si>
  <si>
    <t>Miller</t>
  </si>
  <si>
    <t>Director, Customer Success Team</t>
  </si>
  <si>
    <t>913-449-4424</t>
  </si>
  <si>
    <t>Communications Billing (Usage rating, Telecom Taxation), Payment Processing (Accounts receivable, Accounts Payable)</t>
  </si>
  <si>
    <t>ecarroll@ipitomy.com</t>
  </si>
  <si>
    <t>Erica</t>
  </si>
  <si>
    <t>Carroll</t>
  </si>
  <si>
    <t>IPitomy</t>
  </si>
  <si>
    <t>Order Processing</t>
  </si>
  <si>
    <t>Customer Success &amp; Experience, Communications Billing (Usage rating, Telecom Taxation)</t>
  </si>
  <si>
    <t>Rita@all-secure.net</t>
  </si>
  <si>
    <t>Rita</t>
  </si>
  <si>
    <t>Lawrence</t>
  </si>
  <si>
    <t>All Secure</t>
  </si>
  <si>
    <t>VP Partner Development</t>
  </si>
  <si>
    <t>720-345-3053</t>
  </si>
  <si>
    <t>CO</t>
  </si>
  <si>
    <t>Soy Allergy</t>
  </si>
  <si>
    <t>other, Security Integrator</t>
  </si>
  <si>
    <t>Business Growth, Strategy &amp; Service Delivery, Customer Success &amp; Experience, Product &amp; Platform Deep Dives, Sales &amp; Marketing, Women in Leadership</t>
  </si>
  <si>
    <t>BenL@all-secure.net</t>
  </si>
  <si>
    <t>303-875-3982</t>
  </si>
  <si>
    <t>REVguest-a</t>
  </si>
  <si>
    <t>Alec.Lowman@ninjaone.com</t>
  </si>
  <si>
    <t>03 Aug 2026 07:58 PM</t>
  </si>
  <si>
    <t>Alec</t>
  </si>
  <si>
    <t>Lowman</t>
  </si>
  <si>
    <t>NinjaOne</t>
  </si>
  <si>
    <t>408-610-4794</t>
  </si>
  <si>
    <t>other, Software Vendor</t>
  </si>
  <si>
    <t>Business Growth, Strategy &amp; Service Delivery, Customer Success &amp; Experience, Industry &amp; Regulatory Insights, Sales &amp; Marketing, RMM (Remote Monitoring and Management)</t>
  </si>
  <si>
    <t>mhancock@bridge-comm.net</t>
  </si>
  <si>
    <t>04 Aug 2026 01:04 PM</t>
  </si>
  <si>
    <t>Mike</t>
  </si>
  <si>
    <t>Hancock</t>
  </si>
  <si>
    <t>Bridge Communications</t>
  </si>
  <si>
    <t>Managing Partner</t>
  </si>
  <si>
    <t>678-845-7602</t>
  </si>
  <si>
    <t>Business Growth, Strategy &amp; Service Delivery, Technology, AI &amp; Innovation, Communications Billing (Usage rating, Telecom Taxation)</t>
  </si>
  <si>
    <t>lotts@bridge-comm.net</t>
  </si>
  <si>
    <t>04 Aug 2026 02:53 PM</t>
  </si>
  <si>
    <t>Lauren</t>
  </si>
  <si>
    <t>Otts</t>
  </si>
  <si>
    <t>Customer Success Specialist</t>
  </si>
  <si>
    <t>2blondes</t>
  </si>
  <si>
    <t>motts@bridge-comm.net</t>
  </si>
  <si>
    <t>04 Aug 2026 02:59 PM</t>
  </si>
  <si>
    <t>Business Growth, Strategy &amp; Service Delivery, Communications Billing (Usage rating, Telecom Taxation)</t>
  </si>
  <si>
    <t>mpridemore@bridge-comm.net</t>
  </si>
  <si>
    <t>04 Aug 2026 03:02 PM</t>
  </si>
  <si>
    <t>Pridemore</t>
  </si>
  <si>
    <t>Dairy-Free</t>
  </si>
  <si>
    <t>Business Growth, Strategy &amp; Service Delivery, Sales &amp; Marketing, Communications Billing (Usage rating, Telecom Taxation)</t>
  </si>
  <si>
    <t>Yan@empiresales.us</t>
  </si>
  <si>
    <t>04 Aug 2026 04:39 PM</t>
  </si>
  <si>
    <t>Yan</t>
  </si>
  <si>
    <t>Carter</t>
  </si>
  <si>
    <t>AIMERICA</t>
  </si>
  <si>
    <t>General Manager</t>
  </si>
  <si>
    <t>(866) 878-6567</t>
  </si>
  <si>
    <t>Business Growth, Strategy &amp; Service Delivery, Customer Success &amp; Experience, Technology, AI &amp; Innovation, Communications Billing (Usage rating, Telecom Taxation), Payment Processing (Accounts receivable, Accounts Payable), PSA (service tickets, tech scheduling, inventory, quoting)</t>
  </si>
  <si>
    <t>d.lopez@ptcoa.net</t>
  </si>
  <si>
    <t>04 Aug 2026 05:39 PM</t>
  </si>
  <si>
    <t>Darrell</t>
  </si>
  <si>
    <t>Lopez</t>
  </si>
  <si>
    <t>Public Telephone Company</t>
  </si>
  <si>
    <t>407-242-8612</t>
  </si>
  <si>
    <t>Business Growth, Strategy &amp; Service Delivery</t>
  </si>
  <si>
    <t>ghiggins@mnjtech.com</t>
  </si>
  <si>
    <t>04 Aug 2026 06:24 PM</t>
  </si>
  <si>
    <t>Georgia</t>
  </si>
  <si>
    <t>Higgins</t>
  </si>
  <si>
    <t>MNJ Technologies Direct, Inc.</t>
  </si>
  <si>
    <t>Accounts Receivable Manager</t>
  </si>
  <si>
    <t>Gluten-Free, Dairy-Free</t>
  </si>
  <si>
    <t>Rachel</t>
  </si>
  <si>
    <t>Product &amp; Platform Deep Dives, Women in Leadership, Payment Processing (Accounts receivable, Accounts Payable)</t>
  </si>
  <si>
    <t>ACHAPMAN@MNJTECH.COM</t>
  </si>
  <si>
    <t>04 Aug 2026 06:28 PM</t>
  </si>
  <si>
    <t>ANASTASIYA</t>
  </si>
  <si>
    <t>CHAPMAN</t>
  </si>
  <si>
    <t>ANA</t>
  </si>
  <si>
    <t>SENIOR STAFF ACCOUNTANT</t>
  </si>
  <si>
    <t>Customer Success &amp; Experience, Product &amp; Platform Deep Dives, Sales &amp; Marketing, Women in Leadership</t>
  </si>
  <si>
    <t>Sean@empiresales.us</t>
  </si>
  <si>
    <t>04 Aug 2026 08:25 AM</t>
  </si>
  <si>
    <t>Sean</t>
  </si>
  <si>
    <t>Tishler</t>
  </si>
  <si>
    <t>813-550-7357</t>
  </si>
  <si>
    <t>Business Growth, Strategy &amp; Service Delivery, Customer Success &amp; Experience, Communications Billing (Usage rating, Telecom Taxation), Payment Processing (Accounts receivable, Accounts Payable), PSA (service tickets, tech scheduling, inventory, quoting)</t>
  </si>
  <si>
    <t>drapeaucharles12@gmail.com</t>
  </si>
  <si>
    <t>04 Aug 2026 08:36 AM</t>
  </si>
  <si>
    <t>Charles</t>
  </si>
  <si>
    <t>Drapeau</t>
  </si>
  <si>
    <t>866-878-6567</t>
  </si>
  <si>
    <t>Jaclyn@safetynetit.com</t>
  </si>
  <si>
    <t>04 Aug 2026 08:43 AM</t>
  </si>
  <si>
    <t>Jaclyn</t>
  </si>
  <si>
    <t>Cooper</t>
  </si>
  <si>
    <t>Safety Net IT</t>
  </si>
  <si>
    <t>859-576-2085</t>
  </si>
  <si>
    <t>Business Growth, Strategy &amp; Service Delivery, Technology, AI &amp; Innovation</t>
  </si>
  <si>
    <t>zack@safetynetit.com</t>
  </si>
  <si>
    <t>04 Aug 2026 08:47 AM</t>
  </si>
  <si>
    <t>Zack</t>
  </si>
  <si>
    <t>Killpack</t>
  </si>
  <si>
    <t>801-834-3465</t>
  </si>
  <si>
    <t>Technology, AI &amp; Innovation</t>
  </si>
  <si>
    <t>rrichey@altaworx.com</t>
  </si>
  <si>
    <t>04 Aug 2026 11:14 AM</t>
  </si>
  <si>
    <t>Rickie</t>
  </si>
  <si>
    <t>Richey</t>
  </si>
  <si>
    <t>Altaworx</t>
  </si>
  <si>
    <t>patrickb@centraip.com</t>
  </si>
  <si>
    <t>04 Aug 2026 11:19 AM</t>
  </si>
  <si>
    <t>Patrick</t>
  </si>
  <si>
    <t>Brangan</t>
  </si>
  <si>
    <t>Centra IP</t>
  </si>
  <si>
    <t>stacey@centraip.com</t>
  </si>
  <si>
    <t>04 Aug 2026 11:22 AM</t>
  </si>
  <si>
    <t>Stacey</t>
  </si>
  <si>
    <t>Hutton</t>
  </si>
  <si>
    <t>Centra IP Networks</t>
  </si>
  <si>
    <t>Business Growth, Strategy &amp; Service Delivery, Customer Success &amp; Experience, Technology, AI &amp; Innovation, Communications Billing (Usage rating, Telecom Taxation)</t>
  </si>
  <si>
    <t>chris@bludogtelecom.com</t>
  </si>
  <si>
    <t>04 Aug 2026 11:52 AM</t>
  </si>
  <si>
    <t>Reyes</t>
  </si>
  <si>
    <t>BluDog Telecom</t>
  </si>
  <si>
    <t>805-797-5094</t>
  </si>
  <si>
    <t>CA</t>
  </si>
  <si>
    <t>Business Growth, Strategy &amp; Service Delivery, Customer Success &amp; Experience, Communications Billing (Usage rating, Telecom Taxation)</t>
  </si>
  <si>
    <t>revguest-a</t>
  </si>
  <si>
    <t>04 Jun 2026 02:07 PM</t>
  </si>
  <si>
    <t>jim@yornsos.com</t>
  </si>
  <si>
    <t>05 Aug 2026 01:43 PM</t>
  </si>
  <si>
    <t>Shriver</t>
  </si>
  <si>
    <t>YorN SOS</t>
  </si>
  <si>
    <t>941 600-9986</t>
  </si>
  <si>
    <t>Jake</t>
  </si>
  <si>
    <t>Mitchell</t>
  </si>
  <si>
    <t>Business Growth, Strategy &amp; Service Delivery, Sales &amp; Marketing</t>
  </si>
  <si>
    <t>Standard: Summit Pass- Single ticket</t>
  </si>
  <si>
    <t>jhaines@ipitomy.com</t>
  </si>
  <si>
    <t>05 Aug 2026 03:00 PM</t>
  </si>
  <si>
    <t>Joseph</t>
  </si>
  <si>
    <t>Haines</t>
  </si>
  <si>
    <t>Joe</t>
  </si>
  <si>
    <t>IPitomy Communications LLC</t>
  </si>
  <si>
    <t>President/CEO</t>
  </si>
  <si>
    <t>corinne@imcjax.com</t>
  </si>
  <si>
    <t>05 Aug 2026 08:33 AM</t>
  </si>
  <si>
    <t>Corinne</t>
  </si>
  <si>
    <t>Bowden</t>
  </si>
  <si>
    <t>IMC Jax</t>
  </si>
  <si>
    <t>Customer Success Advisor</t>
  </si>
  <si>
    <t>Business Growth, Strategy &amp; Service Delivery, Customer Success &amp; Experience, Industry &amp; Regulatory Insights, Product &amp; Platform Deep Dives, Sales &amp; Marketing, Technology, AI &amp; Innovation, Women in Leadership, Communications Billing (Usage rating, Telecom Taxation), PSA (service tickets, tech scheduling, inventory, quoting)</t>
  </si>
  <si>
    <t>eric@imcjax.com</t>
  </si>
  <si>
    <t>05 Aug 2026 08:37 AM</t>
  </si>
  <si>
    <t>Eric</t>
  </si>
  <si>
    <t>Lewis</t>
  </si>
  <si>
    <t>904-505-9684</t>
  </si>
  <si>
    <t>Business Growth, Strategy &amp; Service Delivery, Customer Success &amp; Experience, Industry &amp; Regulatory Insights, Product &amp; Platform Deep Dives, Sales &amp; Marketing, Technology, AI &amp; Innovation, Communications Billing (Usage rating, Telecom Taxation), Payment Processing (Accounts receivable, Accounts Payable), PSA (service tickets, tech scheduling, inventory, quoting)</t>
  </si>
  <si>
    <t>lori@imcjax.com</t>
  </si>
  <si>
    <t>05 Aug 2026 08:48 AM</t>
  </si>
  <si>
    <t>Lori</t>
  </si>
  <si>
    <t>Rockwell</t>
  </si>
  <si>
    <t>william.oppermann@senetworks.us</t>
  </si>
  <si>
    <t>05 Aug 2026 10:47 AM</t>
  </si>
  <si>
    <t>Oppermann</t>
  </si>
  <si>
    <t>Southeast Networks</t>
  </si>
  <si>
    <t>Business Growth, Strategy &amp; Service Delivery, Customer Success &amp; Experience, Industry &amp; Regulatory Insights, Product &amp; Platform Deep Dives, Sales &amp; Marketing, Technology, AI &amp; Innovation</t>
  </si>
  <si>
    <t>mandyh@rssts.com</t>
  </si>
  <si>
    <t>05 Aug 2026 11:39 AM</t>
  </si>
  <si>
    <t>Mandy</t>
  </si>
  <si>
    <t>Hughs</t>
  </si>
  <si>
    <t>RSS</t>
  </si>
  <si>
    <t>Director of HR &amp; Admin</t>
  </si>
  <si>
    <t>502-861-6087</t>
  </si>
  <si>
    <t>KY</t>
  </si>
  <si>
    <t>other, POS</t>
  </si>
  <si>
    <t>Product &amp; Platform Deep Dives, Payment Processing (Accounts receivable, Accounts Payable), PSA (service tickets, tech scheduling, inventory, quoting)</t>
  </si>
  <si>
    <t>Revguest-a</t>
  </si>
  <si>
    <t>wesw@rssts.com</t>
  </si>
  <si>
    <t>05 Aug 2026 11:42 AM</t>
  </si>
  <si>
    <t>Wes</t>
  </si>
  <si>
    <t>Watson</t>
  </si>
  <si>
    <t>Director of Technology</t>
  </si>
  <si>
    <t>(502) 861-6060</t>
  </si>
  <si>
    <t>jgeary@scipiotech.com</t>
  </si>
  <si>
    <t>05 Aug 2026 11:43 AM</t>
  </si>
  <si>
    <t>John</t>
  </si>
  <si>
    <t>Geary</t>
  </si>
  <si>
    <t>Scipio Technologies</t>
  </si>
  <si>
    <t>Assistant Controller</t>
  </si>
  <si>
    <t>423-463-6600</t>
  </si>
  <si>
    <t>Business Growth, Strategy &amp; Service Delivery, Technology, AI &amp; Innovation, PSA (service tickets, tech scheduling, inventory, quoting), RMM (Remote Monitoring and Management)</t>
  </si>
  <si>
    <t>brandons@rssts.com</t>
  </si>
  <si>
    <t>05 Aug 2026 11:49 AM</t>
  </si>
  <si>
    <t>Sauer</t>
  </si>
  <si>
    <t>Head of Sales</t>
  </si>
  <si>
    <t>(502) 805-9971</t>
  </si>
  <si>
    <t>jpeace@scipiotech.com</t>
  </si>
  <si>
    <t>05 Aug 2026 11:51 AM</t>
  </si>
  <si>
    <t>Peace</t>
  </si>
  <si>
    <t>423-400-8855</t>
  </si>
  <si>
    <t>Business Growth, Strategy &amp; Service Delivery, Industry &amp; Regulatory Insights, Communications Billing (Usage rating, Telecom Taxation), Payment Processing (Accounts receivable, Accounts Payable), PSA (service tickets, tech scheduling, inventory, quoting), RMM (Remote Monitoring and Management)</t>
  </si>
  <si>
    <t>richardv@rssts.com</t>
  </si>
  <si>
    <t>05 Aug 2026 11:52 AM</t>
  </si>
  <si>
    <t>Vale</t>
  </si>
  <si>
    <t>Field Service &amp; Product Manager</t>
  </si>
  <si>
    <t>(502) 861-6467</t>
  </si>
  <si>
    <t>sblankenship@scipiotech.com</t>
  </si>
  <si>
    <t>05 Aug 2026 12:26 PM</t>
  </si>
  <si>
    <t>Blankenship</t>
  </si>
  <si>
    <t>Financial Consultant</t>
  </si>
  <si>
    <t>423-432-0848</t>
  </si>
  <si>
    <t>Business Growth, Strategy &amp; Service Delivery, Customer Success &amp; Experience, Communications Billing (Usage rating, Telecom Taxation), PSA (service tickets, tech scheduling, inventory, quoting), RMM (Remote Monitoring and Management)</t>
  </si>
  <si>
    <t>adow@bcmone.com</t>
  </si>
  <si>
    <t>05 Aug 2026 12:52 PM</t>
  </si>
  <si>
    <t>Adnon</t>
  </si>
  <si>
    <t>Dow</t>
  </si>
  <si>
    <t>Chief Product &amp; Strategy Officer</t>
  </si>
  <si>
    <t>(800) 543-4226</t>
  </si>
  <si>
    <t>05 May 2026 06:55 AM</t>
  </si>
  <si>
    <t>megan@vticom.com</t>
  </si>
  <si>
    <t>06 Aug 2026 08:28 AM</t>
  </si>
  <si>
    <t>Megan</t>
  </si>
  <si>
    <t>Ehmen</t>
  </si>
  <si>
    <t>VTI Communications</t>
  </si>
  <si>
    <t>Frost</t>
  </si>
  <si>
    <t>swilliams@bluelinetelecom.com</t>
  </si>
  <si>
    <t>06 Aug 2026 08:31 AM</t>
  </si>
  <si>
    <t>Blueline Telecom Group, LLC</t>
  </si>
  <si>
    <t>rbuffa@bluelinetelecom.com</t>
  </si>
  <si>
    <t>06 Aug 2026 08:36 AM</t>
  </si>
  <si>
    <t>Buffa</t>
  </si>
  <si>
    <t>Rob</t>
  </si>
  <si>
    <t>jsotoperez@bluelinetelecom.com</t>
  </si>
  <si>
    <t>06 Aug 2026 08:39 AM</t>
  </si>
  <si>
    <t>Jessica</t>
  </si>
  <si>
    <t>Soto-Perez</t>
  </si>
  <si>
    <t>Accounting Manager</t>
  </si>
  <si>
    <t>Customer Success &amp; Experience, Industry &amp; Regulatory Insights, Product &amp; Platform Deep Dives, Women in Leadership, Communications Billing (Usage rating, Telecom Taxation), Payment Processing (Accounts receivable, Accounts Payable)</t>
  </si>
  <si>
    <t>BLUELINE</t>
  </si>
  <si>
    <t>dlynch@bluelinetelecom.com</t>
  </si>
  <si>
    <t>06 Aug 2026 08:44 AM</t>
  </si>
  <si>
    <t>Dagmar</t>
  </si>
  <si>
    <t>Lynch</t>
  </si>
  <si>
    <t>Accounts Payable</t>
  </si>
  <si>
    <t>Customer Success &amp; Experience, Sales &amp; Marketing, Communications Billing (Usage rating, Telecom Taxation), Payment Processing (Accounts receivable, Accounts Payable), PSA (service tickets, tech scheduling, inventory, quoting)</t>
  </si>
  <si>
    <t>tabeledo@bluelinetelecom.com</t>
  </si>
  <si>
    <t>06 Aug 2026 08:50 AM</t>
  </si>
  <si>
    <t>Tabitha</t>
  </si>
  <si>
    <t>Abeledo</t>
  </si>
  <si>
    <t>Director of Operations</t>
  </si>
  <si>
    <t>aabeledo@bluelinetelecom.com</t>
  </si>
  <si>
    <t>06 Aug 2026 08:55 AM</t>
  </si>
  <si>
    <t>Andres</t>
  </si>
  <si>
    <t>Vice President of Engineering and Operations</t>
  </si>
  <si>
    <t>lwilliams@truechoicetech.com</t>
  </si>
  <si>
    <t>06 Aug 2026 08:58 AM</t>
  </si>
  <si>
    <t>True Choice Technology</t>
  </si>
  <si>
    <t>Product &amp; Platform Deep Dives, Technology, AI &amp; Innovation, Women in Leadership, PSA (service tickets, tech scheduling, inventory, quoting), RMM (Remote Monitoring and Management)</t>
  </si>
  <si>
    <t>17 Jul 2026 06:22 PM</t>
  </si>
  <si>
    <t>Nic</t>
  </si>
  <si>
    <t>Carpenter</t>
  </si>
  <si>
    <t>Director of Product</t>
  </si>
  <si>
    <t>Product &amp; Platform Deep Dives, Technology, AI &amp; Innovation, Communications Billing (Usage rating, Telecom Taxation), PSA (service tickets, tech scheduling, inventory, quoting), RMM (Remote Monitoring and Management)</t>
  </si>
  <si>
    <t>tford@touchtone.net</t>
  </si>
  <si>
    <t>30 Jul 2026 03:18 PM</t>
  </si>
  <si>
    <t>Ford</t>
  </si>
  <si>
    <t>Touchtone Communications</t>
  </si>
  <si>
    <t>Business Growth, Strategy &amp; Service Delivery, Customer Success &amp; Experience, Industry &amp; Regulatory Insights, Product &amp; Platform Deep Dives, Sales &amp; Marketing, Technology, AI &amp; Innovation, Women in Leadership, Communications Billing (Usage rating, Telecom Taxation), Payment Processing (Accounts receivable, Accounts Payable), RMM (Remote Monitoring and Management)</t>
  </si>
  <si>
    <t>2Blondes</t>
  </si>
  <si>
    <t>cbentley@touchtone.net</t>
  </si>
  <si>
    <t>30 Jul 2026 10:48 AM</t>
  </si>
  <si>
    <t>Bentley</t>
  </si>
  <si>
    <t>Senior Billing Manager</t>
  </si>
  <si>
    <t>Business Growth, Strategy &amp; Service Delivery, Customer Success &amp; Experience, Product &amp; Platform Deep Dives, Communications Billing (Usage rating, Telecom Taxation), Payment Processing (Accounts receivable, Accounts Payable)</t>
  </si>
  <si>
    <t>gglakers@gmail.com</t>
  </si>
  <si>
    <t>30 Jul 2026 11:00 AM</t>
  </si>
  <si>
    <t>Gary</t>
  </si>
  <si>
    <t>Gordon</t>
  </si>
  <si>
    <t>Minutemen Security Systems</t>
  </si>
  <si>
    <t>(949) 459-6372</t>
  </si>
  <si>
    <t>Jaylin</t>
  </si>
  <si>
    <t>Bender</t>
  </si>
  <si>
    <t>Business Growth, Strategy &amp; Service Delivery, Customer Success &amp; Experience, Industry &amp; Regulatory Insights, Product &amp; Platform Deep Dives, PSA (service tickets, tech scheduling, inventory, quoting)</t>
  </si>
  <si>
    <t>christopher.a.gordon1@gmail.com</t>
  </si>
  <si>
    <t>30 Jul 2026 11:04 AM</t>
  </si>
  <si>
    <t>Christopher</t>
  </si>
  <si>
    <t>Gordan</t>
  </si>
  <si>
    <t>Business Growth, Strategy &amp; Service Delivery, Customer Success &amp; Experience, Industry &amp; Regulatory Insights, Product &amp; Platform Deep Dives, Technology, AI &amp; Innovation, PSA (service tickets, tech scheduling, inventory, quoting)</t>
  </si>
  <si>
    <t>shauna.brauchler@wolterskluwer.com</t>
  </si>
  <si>
    <t>30 Jul 2026 11:30 AM</t>
  </si>
  <si>
    <t>Shauna</t>
  </si>
  <si>
    <t>Brewer</t>
  </si>
  <si>
    <t>Wolters Kluwer</t>
  </si>
  <si>
    <t>National Manager, Partner Channel, Telecommunications / Energy</t>
  </si>
  <si>
    <t>480 440-1781</t>
  </si>
  <si>
    <t>na</t>
  </si>
  <si>
    <t>other, Technology</t>
  </si>
  <si>
    <t>ben.isbell@wolterskluwer.com</t>
  </si>
  <si>
    <t>30 Jul 2026 11:33 AM</t>
  </si>
  <si>
    <t>Isbell</t>
  </si>
  <si>
    <t>Regional Solutions Consultant</t>
  </si>
  <si>
    <t>205-332-9351</t>
  </si>
  <si>
    <t>joshua.white@wolterskluwer.com</t>
  </si>
  <si>
    <t>30 Jul 2026 11:35 AM</t>
  </si>
  <si>
    <t>White</t>
  </si>
  <si>
    <t>Senior Technology Sales Support Specialist</t>
  </si>
  <si>
    <t>lexi.hunt@ninjaone.com</t>
  </si>
  <si>
    <t>30 Jul 2026 12:18 PM</t>
  </si>
  <si>
    <t>Lexi</t>
  </si>
  <si>
    <t>Hunt</t>
  </si>
  <si>
    <t>Regional Marketing Manager</t>
  </si>
  <si>
    <t>NA</t>
  </si>
  <si>
    <t>other, RMM</t>
  </si>
  <si>
    <t>RMM (Remote Monitoring and Management)</t>
  </si>
  <si>
    <t>tom.plantamura@ninjaone.com</t>
  </si>
  <si>
    <t>Plantamura</t>
  </si>
  <si>
    <t>Director of Sales - MSP</t>
  </si>
  <si>
    <t>Usman</t>
  </si>
  <si>
    <t>Zahoor</t>
  </si>
  <si>
    <t>other, xx</t>
  </si>
  <si>
    <t>summitsponsor</t>
  </si>
  <si>
    <t>cmurray@inet-communications.net</t>
  </si>
  <si>
    <t>31 Jul 2026 01:34 PM</t>
  </si>
  <si>
    <t>Murray</t>
  </si>
  <si>
    <t>INET Communications, LLC</t>
  </si>
  <si>
    <t>Business Growth, Strategy &amp; Service Delivery, Customer Success &amp; Experience, Industry &amp; Regulatory Insights, Product &amp; Platform Deep Dives, Sales &amp; Marketing</t>
  </si>
  <si>
    <t>Summit50</t>
  </si>
  <si>
    <t>bhumphreys@simplicityvoip.net</t>
  </si>
  <si>
    <t>31 Jul 2026 01:42 PM</t>
  </si>
  <si>
    <t>Humphreys</t>
  </si>
  <si>
    <t>Simplicity VoIP</t>
  </si>
  <si>
    <t>804-761-3857</t>
  </si>
  <si>
    <t>VA</t>
  </si>
  <si>
    <t>Greenwood</t>
  </si>
  <si>
    <t>Business Growth, Strategy &amp; Service Delivery, Customer Success &amp; Experience, Industry &amp; Regulatory Insights</t>
  </si>
  <si>
    <t>ptyler@simplicityvoip.net</t>
  </si>
  <si>
    <t>31 Jul 2026 01:45 PM</t>
  </si>
  <si>
    <t>Pam</t>
  </si>
  <si>
    <t>Tyler</t>
  </si>
  <si>
    <t>804-502-0595</t>
  </si>
  <si>
    <t>Lhumphreys@simplicityvoip.net</t>
  </si>
  <si>
    <t>31 Jul 2026 01:48 PM</t>
  </si>
  <si>
    <t>Lacey</t>
  </si>
  <si>
    <t>Inventory Manager</t>
  </si>
  <si>
    <t>757-334-5673</t>
  </si>
  <si>
    <t>andrew.turkington@hostedamerica.com</t>
  </si>
  <si>
    <t>31 Jul 2026 02:58 PM</t>
  </si>
  <si>
    <t>Turkington</t>
  </si>
  <si>
    <t>Hosted America</t>
  </si>
  <si>
    <t>CFO</t>
  </si>
  <si>
    <t>Business Growth, Strategy &amp; Service Delivery, Industry &amp; Regulatory Insights, Communications Billing (Usage rating, Telecom Taxation), Payment Processing (Accounts receivable, Accounts Payable), PSA (service tickets, tech scheduling, inventory, quoting)</t>
  </si>
  <si>
    <t>gigi.hasinger@hostedamerica.com</t>
  </si>
  <si>
    <t>Gigi</t>
  </si>
  <si>
    <t>Hasinger</t>
  </si>
  <si>
    <t>VP Operations</t>
  </si>
  <si>
    <t>mmaldonado@touchtone.net</t>
  </si>
  <si>
    <t>31 Jul 2026 11:32 AM</t>
  </si>
  <si>
    <t>Melissa</t>
  </si>
  <si>
    <t>Maldonado</t>
  </si>
  <si>
    <t>Provisioning Manager</t>
  </si>
  <si>
    <t>Business Growth, Strategy &amp; Service Delivery, Customer Success &amp; Experience, Product &amp; Platform Deep Dives, Payment Processing (Accounts receivable, Accounts Payable)</t>
  </si>
  <si>
    <t>panderson@machnetworks.com</t>
  </si>
  <si>
    <t>06 Aug 2026 04:14 PM</t>
  </si>
  <si>
    <t>Paula</t>
  </si>
  <si>
    <t>Anderson</t>
  </si>
  <si>
    <t>MACH Networks</t>
  </si>
  <si>
    <t>Customer Success &amp; Experience, Technology, AI &amp; Innovation, Women in Leadership</t>
  </si>
  <si>
    <t>mwright@spectrotel.com</t>
  </si>
  <si>
    <t>06 Aug 2026 04:39 PM</t>
  </si>
  <si>
    <t>Mitch</t>
  </si>
  <si>
    <t>Wright</t>
  </si>
  <si>
    <t>Spectrotel</t>
  </si>
  <si>
    <t>VP of IT</t>
  </si>
  <si>
    <t>Business Growth, Strategy &amp; Service Delivery, Product &amp; Platform Deep Dives, Technology, AI &amp; Innovation</t>
  </si>
  <si>
    <t>bob.bouquet@lightspar.com</t>
  </si>
  <si>
    <t>07 Aug 2026 10:59 AM</t>
  </si>
  <si>
    <t>Bob</t>
  </si>
  <si>
    <t>Bouquet</t>
  </si>
  <si>
    <t>LightSpar</t>
  </si>
  <si>
    <t>469-667-1373</t>
  </si>
  <si>
    <t>Business Growth, Strategy &amp; Service Delivery, Communications Billing (Usage rating, Telecom Taxation), Payment Processing (Accounts receivable, Accounts Payable)</t>
  </si>
  <si>
    <t>robinbrownmiller@bank-tecsouth.com</t>
  </si>
  <si>
    <t>10 Aug 2026 05:25 PM</t>
  </si>
  <si>
    <t>Robin</t>
  </si>
  <si>
    <t>Brownmiller</t>
  </si>
  <si>
    <t>Bank-Tec South</t>
  </si>
  <si>
    <t>NCR Liaison</t>
  </si>
  <si>
    <t>n/a</t>
  </si>
  <si>
    <t>Product &amp; Platform Deep Dives, Sales &amp; Marketing, Technology, AI &amp; Innovation, Communications Billing (Usage rating, Telecom Taxation), Payment Processing (Accounts receivable, Accounts Payable), PSA (service tickets, tech scheduling, inventory, quoting)</t>
  </si>
  <si>
    <t>tammyrobbins@bank-tecsouth.com</t>
  </si>
  <si>
    <t>10 Aug 2026 05:28 PM</t>
  </si>
  <si>
    <t>Tammy Kay</t>
  </si>
  <si>
    <t>Robbins</t>
  </si>
  <si>
    <t>(318) 450-8808</t>
  </si>
  <si>
    <t>Business Growth, Strategy &amp; Service Delivery, Customer Success &amp; Experience, Sales &amp; Marketing, Technology, AI &amp; Innovation, Women in Leadership, Payment Processing (Accounts receivable, Accounts Payable)</t>
  </si>
  <si>
    <t>Salenacollins@Bank-tecsouth.com</t>
  </si>
  <si>
    <t>10 Aug 2026 05:31 PM</t>
  </si>
  <si>
    <t>Salena</t>
  </si>
  <si>
    <t>Collins</t>
  </si>
  <si>
    <t>Sales Order Specialist</t>
  </si>
  <si>
    <t>(318) 771-1643</t>
  </si>
  <si>
    <t>Business Growth, Strategy &amp; Service Delivery, Customer Success &amp; Experience, Sales &amp; Marketing, Payment Processing (Accounts receivable, Accounts Payable)</t>
  </si>
  <si>
    <t>jason@icscommunications.com</t>
  </si>
  <si>
    <t>11 Aug 2026 09:58 AM</t>
  </si>
  <si>
    <t>Jason</t>
  </si>
  <si>
    <t>Veasey</t>
  </si>
  <si>
    <t/>
  </si>
  <si>
    <t>ICS Communications</t>
  </si>
  <si>
    <t>251-327-0046</t>
  </si>
  <si>
    <t>Malik@cynomi.com</t>
  </si>
  <si>
    <t>11 Aug 2026 09:25 AM</t>
  </si>
  <si>
    <t>Malik</t>
  </si>
  <si>
    <t>Chatman</t>
  </si>
  <si>
    <t>other, Seafood allergy (All seafood)</t>
  </si>
  <si>
    <t>Ardit</t>
  </si>
  <si>
    <t>Berdyna</t>
  </si>
  <si>
    <t>susie@icscommunications.com</t>
  </si>
  <si>
    <t>11 Aug 2026 09:55 AM</t>
  </si>
  <si>
    <t>Susie</t>
  </si>
  <si>
    <t>251-510-5803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</si>
</sst>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family val="2"/>
      <sz val="11"/>
      <name val="Arial"/>
    </font>
    <font>
      <u/>
      <color theme="10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na@viirtu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3"/>
  <sheetViews>
    <sheetView workbookViewId="0" zoomScale="100" zoomScaleNormal="100">
      <pane ySplit="1" topLeftCell="A138" activePane="bottomLeft" state="frozen"/>
      <selection pane="bottomLeft" activeCell="Q157" sqref="Q157"/>
    </sheetView>
  </sheetViews>
  <sheetFormatPr defaultRowHeight="15" outlineLevelRow="0" outlineLevelCol="0" x14ac:dyDescent="0.2" defaultColWidth="8.83203125"/>
  <cols>
    <col min="1" max="1" width="12" customWidth="1"/>
    <col min="2" max="2" width="30" customWidth="1"/>
    <col min="3" max="3" width="6.5" customWidth="1"/>
    <col min="4" max="4" width="20" style="1" customWidth="1"/>
    <col min="5" max="5" width="10" customWidth="1"/>
    <col min="7" max="7" width="12" customWidth="1"/>
    <col min="8" max="8" width="22" customWidth="1"/>
    <col min="9" max="9" width="28" customWidth="1"/>
    <col min="10" max="11" width="14" customWidth="1"/>
    <col min="12" max="12" width="16" customWidth="1"/>
    <col min="13" max="13" width="26" customWidth="1"/>
    <col min="14" max="14" width="24" customWidth="1"/>
    <col min="15" max="15" width="15" customWidth="1"/>
    <col min="16" max="16" width="12" customWidth="1"/>
    <col min="17" max="17" width="16" customWidth="1"/>
    <col min="18" max="19" width="12" customWidth="1"/>
    <col min="20" max="21" width="14" customWidth="1"/>
    <col min="22" max="22" width="30" customWidth="1"/>
    <col min="23" max="24" width="12" customWidth="1"/>
    <col min="25" max="25" width="18" customWidth="1"/>
    <col min="26" max="26" width="12" customWidth="1"/>
    <col min="27" max="27" width="26" customWidth="1"/>
    <col min="28" max="28" width="30" customWidth="1"/>
    <col min="29" max="29" width="12" customWidth="1"/>
    <col min="30" max="30" width="30" customWidth="1"/>
    <col min="31" max="31" width="12" customWidth="1"/>
    <col min="32" max="33" width="14" customWidth="1"/>
    <col min="34" max="34" width="10" customWidth="1"/>
  </cols>
  <sheetData>
    <row r="1" ht="90" customHeight="1" spans="1:34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 s="4">
        <v>1239061399</v>
      </c>
      <c r="B2" s="4" t="s">
        <v>34</v>
      </c>
      <c r="C2" s="4" t="s">
        <v>35</v>
      </c>
      <c r="D2" s="5">
        <v>45974.38611111111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34</v>
      </c>
      <c r="J2" s="4" t="s">
        <v>40</v>
      </c>
      <c r="K2" s="4" t="s">
        <v>41</v>
      </c>
      <c r="L2" s="4" t="s">
        <v>40</v>
      </c>
      <c r="M2" s="4" t="s">
        <v>42</v>
      </c>
      <c r="N2" s="4" t="s">
        <v>43</v>
      </c>
      <c r="O2" s="4">
        <v>4049313777</v>
      </c>
      <c r="P2" s="4" t="s">
        <v>44</v>
      </c>
      <c r="Q2" s="4" t="s">
        <v>45</v>
      </c>
      <c r="R2" s="4" t="s">
        <v>46</v>
      </c>
      <c r="S2" s="4" t="s">
        <v>37</v>
      </c>
      <c r="T2" s="4"/>
      <c r="U2" s="4"/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>
        <v>325</v>
      </c>
      <c r="AF2" s="4"/>
      <c r="AG2" s="4">
        <v>0</v>
      </c>
      <c r="AH2" s="4">
        <v>325</v>
      </c>
    </row>
    <row r="3" spans="1:34" x14ac:dyDescent="0.25">
      <c r="A3" s="4">
        <v>1239065827</v>
      </c>
      <c r="B3" s="4" t="s">
        <v>56</v>
      </c>
      <c r="C3" s="4" t="s">
        <v>35</v>
      </c>
      <c r="D3" s="5">
        <v>45974.59236111111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56</v>
      </c>
      <c r="J3" s="4" t="s">
        <v>57</v>
      </c>
      <c r="K3" s="4" t="s">
        <v>58</v>
      </c>
      <c r="L3" s="4" t="s">
        <v>57</v>
      </c>
      <c r="M3" s="4" t="s">
        <v>59</v>
      </c>
      <c r="N3" s="4" t="s">
        <v>60</v>
      </c>
      <c r="O3" s="4">
        <v>7049644264</v>
      </c>
      <c r="P3" s="4" t="s">
        <v>61</v>
      </c>
      <c r="Q3" s="4" t="s">
        <v>45</v>
      </c>
      <c r="R3" s="4" t="s">
        <v>62</v>
      </c>
      <c r="S3" s="4" t="s">
        <v>37</v>
      </c>
      <c r="T3" s="4"/>
      <c r="U3" s="4"/>
      <c r="V3" s="4" t="s">
        <v>47</v>
      </c>
      <c r="W3" s="4" t="s">
        <v>37</v>
      </c>
      <c r="X3" s="4" t="s">
        <v>49</v>
      </c>
      <c r="Y3" s="4" t="s">
        <v>50</v>
      </c>
      <c r="Z3" s="4" t="s">
        <v>63</v>
      </c>
      <c r="AA3" s="4" t="s">
        <v>64</v>
      </c>
      <c r="AB3" s="4" t="s">
        <v>65</v>
      </c>
      <c r="AC3" s="4" t="s">
        <v>54</v>
      </c>
      <c r="AD3" s="4" t="s">
        <v>55</v>
      </c>
      <c r="AE3" s="4">
        <v>325</v>
      </c>
      <c r="AF3" s="4"/>
      <c r="AG3" s="4">
        <v>0</v>
      </c>
      <c r="AH3" s="4">
        <v>325</v>
      </c>
    </row>
    <row r="4" spans="1:34" x14ac:dyDescent="0.25">
      <c r="A4" s="4">
        <v>1239066953</v>
      </c>
      <c r="B4" s="4" t="s">
        <v>66</v>
      </c>
      <c r="C4" s="4" t="s">
        <v>35</v>
      </c>
      <c r="D4" s="5">
        <v>45974.64722222222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66</v>
      </c>
      <c r="J4" s="4" t="s">
        <v>67</v>
      </c>
      <c r="K4" s="4" t="s">
        <v>68</v>
      </c>
      <c r="L4" s="4"/>
      <c r="M4" s="4" t="s">
        <v>69</v>
      </c>
      <c r="N4" s="4" t="s">
        <v>70</v>
      </c>
      <c r="O4" s="4" t="s">
        <v>71</v>
      </c>
      <c r="P4" s="4" t="s">
        <v>72</v>
      </c>
      <c r="Q4" s="4" t="s">
        <v>45</v>
      </c>
      <c r="R4" s="4" t="s">
        <v>62</v>
      </c>
      <c r="S4" s="4" t="s">
        <v>37</v>
      </c>
      <c r="T4" s="4"/>
      <c r="U4" s="4"/>
      <c r="V4" s="4" t="s">
        <v>47</v>
      </c>
      <c r="W4" s="4" t="s">
        <v>37</v>
      </c>
      <c r="X4" s="4" t="s">
        <v>49</v>
      </c>
      <c r="Y4" s="4" t="s">
        <v>50</v>
      </c>
      <c r="Z4" s="4" t="s">
        <v>51</v>
      </c>
      <c r="AA4" s="4" t="s">
        <v>64</v>
      </c>
      <c r="AB4" s="4" t="s">
        <v>73</v>
      </c>
      <c r="AC4" s="4" t="s">
        <v>54</v>
      </c>
      <c r="AD4" s="4" t="s">
        <v>55</v>
      </c>
      <c r="AE4" s="4">
        <v>325</v>
      </c>
      <c r="AF4" s="4"/>
      <c r="AG4" s="4">
        <v>0</v>
      </c>
      <c r="AH4" s="4">
        <v>650</v>
      </c>
    </row>
    <row r="5" spans="1:34" x14ac:dyDescent="0.25">
      <c r="A5" s="4">
        <v>1239066954</v>
      </c>
      <c r="B5" s="4" t="s">
        <v>74</v>
      </c>
      <c r="C5" s="4" t="s">
        <v>66</v>
      </c>
      <c r="D5" s="5">
        <v>45974.64722222222</v>
      </c>
      <c r="E5" s="4" t="s">
        <v>36</v>
      </c>
      <c r="F5" s="4" t="s">
        <v>37</v>
      </c>
      <c r="G5" s="4" t="s">
        <v>38</v>
      </c>
      <c r="H5" s="4"/>
      <c r="I5" s="4" t="s">
        <v>74</v>
      </c>
      <c r="J5" s="4" t="s">
        <v>75</v>
      </c>
      <c r="K5" s="4" t="s">
        <v>68</v>
      </c>
      <c r="L5" s="4"/>
      <c r="M5" s="4" t="s">
        <v>76</v>
      </c>
      <c r="N5" s="4" t="s">
        <v>77</v>
      </c>
      <c r="O5" s="4">
        <v>3177538323</v>
      </c>
      <c r="P5" s="4" t="s">
        <v>72</v>
      </c>
      <c r="Q5" s="4" t="s">
        <v>78</v>
      </c>
      <c r="R5" s="4" t="s">
        <v>79</v>
      </c>
      <c r="S5" s="4" t="s">
        <v>37</v>
      </c>
      <c r="T5" s="4"/>
      <c r="U5" s="4"/>
      <c r="V5" s="4" t="s">
        <v>47</v>
      </c>
      <c r="W5" s="4" t="s">
        <v>37</v>
      </c>
      <c r="X5" s="4" t="s">
        <v>80</v>
      </c>
      <c r="Y5" s="4" t="s">
        <v>81</v>
      </c>
      <c r="Z5" s="4" t="s">
        <v>82</v>
      </c>
      <c r="AA5" s="4" t="s">
        <v>64</v>
      </c>
      <c r="AB5" s="4" t="s">
        <v>83</v>
      </c>
      <c r="AC5" s="4"/>
      <c r="AD5" s="4" t="s">
        <v>55</v>
      </c>
      <c r="AE5" s="4"/>
      <c r="AF5" s="4"/>
      <c r="AG5" s="4">
        <v>0</v>
      </c>
      <c r="AH5" s="4">
        <v>0</v>
      </c>
    </row>
    <row r="6" spans="1:34" x14ac:dyDescent="0.25">
      <c r="A6" s="4">
        <v>1239219382</v>
      </c>
      <c r="B6" s="4" t="s">
        <v>84</v>
      </c>
      <c r="C6" s="4" t="s">
        <v>35</v>
      </c>
      <c r="D6" s="5">
        <v>45981.35486111111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84</v>
      </c>
      <c r="J6" s="4" t="s">
        <v>85</v>
      </c>
      <c r="K6" s="4" t="s">
        <v>86</v>
      </c>
      <c r="L6" s="4"/>
      <c r="M6" s="4" t="s">
        <v>87</v>
      </c>
      <c r="N6" s="4" t="s">
        <v>88</v>
      </c>
      <c r="O6" s="4">
        <v>7708953425</v>
      </c>
      <c r="P6" s="4" t="s">
        <v>44</v>
      </c>
      <c r="Q6" s="4" t="s">
        <v>45</v>
      </c>
      <c r="R6" s="4" t="s">
        <v>89</v>
      </c>
      <c r="S6" s="4" t="s">
        <v>37</v>
      </c>
      <c r="T6" s="4" t="s">
        <v>90</v>
      </c>
      <c r="U6" s="4" t="s">
        <v>91</v>
      </c>
      <c r="V6" s="4" t="s">
        <v>47</v>
      </c>
      <c r="W6" s="4" t="s">
        <v>37</v>
      </c>
      <c r="X6" s="4" t="s">
        <v>92</v>
      </c>
      <c r="Y6" s="4" t="s">
        <v>50</v>
      </c>
      <c r="Z6" s="4" t="s">
        <v>51</v>
      </c>
      <c r="AA6" s="4" t="s">
        <v>93</v>
      </c>
      <c r="AB6" s="4" t="s">
        <v>94</v>
      </c>
      <c r="AC6" s="4" t="s">
        <v>54</v>
      </c>
      <c r="AD6" s="4" t="s">
        <v>55</v>
      </c>
      <c r="AE6" s="4">
        <v>325</v>
      </c>
      <c r="AF6" s="4"/>
      <c r="AG6" s="4">
        <v>0</v>
      </c>
      <c r="AH6" s="4">
        <v>650</v>
      </c>
    </row>
    <row r="7" spans="1:34" x14ac:dyDescent="0.25">
      <c r="A7" s="4">
        <v>1239219383</v>
      </c>
      <c r="B7" s="4" t="s">
        <v>95</v>
      </c>
      <c r="C7" s="4" t="s">
        <v>84</v>
      </c>
      <c r="D7" s="5">
        <v>45981.35486111111</v>
      </c>
      <c r="E7" s="4" t="s">
        <v>36</v>
      </c>
      <c r="F7" s="4" t="s">
        <v>37</v>
      </c>
      <c r="G7" s="4" t="s">
        <v>38</v>
      </c>
      <c r="H7" s="4"/>
      <c r="I7" s="4" t="s">
        <v>95</v>
      </c>
      <c r="J7" s="4" t="s">
        <v>96</v>
      </c>
      <c r="K7" s="4" t="s">
        <v>97</v>
      </c>
      <c r="L7" s="4"/>
      <c r="M7" s="4" t="s">
        <v>87</v>
      </c>
      <c r="N7" s="4" t="s">
        <v>43</v>
      </c>
      <c r="O7" s="4" t="s">
        <v>98</v>
      </c>
      <c r="P7" s="4" t="s">
        <v>44</v>
      </c>
      <c r="Q7" s="4" t="s">
        <v>45</v>
      </c>
      <c r="R7" s="4" t="s">
        <v>99</v>
      </c>
      <c r="S7" s="4" t="s">
        <v>37</v>
      </c>
      <c r="T7" s="4" t="s">
        <v>90</v>
      </c>
      <c r="U7" s="4" t="s">
        <v>91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93</v>
      </c>
      <c r="AB7" s="4" t="s">
        <v>100</v>
      </c>
      <c r="AC7" s="4"/>
      <c r="AD7" s="4" t="s">
        <v>55</v>
      </c>
      <c r="AE7" s="4"/>
      <c r="AF7" s="4"/>
      <c r="AG7" s="4">
        <v>0</v>
      </c>
      <c r="AH7" s="4">
        <v>0</v>
      </c>
    </row>
    <row r="8" spans="1:34" x14ac:dyDescent="0.25">
      <c r="A8" s="4">
        <v>1239379553</v>
      </c>
      <c r="B8" s="4" t="s">
        <v>101</v>
      </c>
      <c r="C8" s="4" t="s">
        <v>35</v>
      </c>
      <c r="D8" s="5">
        <v>46000.44027777778</v>
      </c>
      <c r="E8" s="4" t="s">
        <v>36</v>
      </c>
      <c r="F8" s="4" t="s">
        <v>37</v>
      </c>
      <c r="G8" s="4" t="s">
        <v>38</v>
      </c>
      <c r="H8" s="4" t="s">
        <v>39</v>
      </c>
      <c r="I8" s="4" t="s">
        <v>101</v>
      </c>
      <c r="J8" s="4" t="s">
        <v>102</v>
      </c>
      <c r="K8" s="4" t="s">
        <v>103</v>
      </c>
      <c r="L8" s="4" t="s">
        <v>104</v>
      </c>
      <c r="M8" s="4" t="s">
        <v>105</v>
      </c>
      <c r="N8" s="4" t="s">
        <v>106</v>
      </c>
      <c r="O8" s="4">
        <v>7324290666</v>
      </c>
      <c r="P8" s="4" t="s">
        <v>107</v>
      </c>
      <c r="Q8" s="4" t="s">
        <v>45</v>
      </c>
      <c r="R8" s="4" t="s">
        <v>99</v>
      </c>
      <c r="S8" s="4" t="s">
        <v>37</v>
      </c>
      <c r="T8" s="4" t="s">
        <v>108</v>
      </c>
      <c r="U8" s="4" t="s">
        <v>109</v>
      </c>
      <c r="V8" s="4" t="s">
        <v>47</v>
      </c>
      <c r="W8" s="4" t="s">
        <v>37</v>
      </c>
      <c r="X8" s="4" t="s">
        <v>49</v>
      </c>
      <c r="Y8" s="4" t="s">
        <v>50</v>
      </c>
      <c r="Z8" s="4" t="s">
        <v>63</v>
      </c>
      <c r="AA8" s="4" t="s">
        <v>64</v>
      </c>
      <c r="AB8" s="4" t="s">
        <v>110</v>
      </c>
      <c r="AC8" s="4" t="s">
        <v>54</v>
      </c>
      <c r="AD8" s="4" t="s">
        <v>55</v>
      </c>
      <c r="AE8" s="4">
        <v>325</v>
      </c>
      <c r="AF8" s="4"/>
      <c r="AG8" s="4">
        <v>0</v>
      </c>
      <c r="AH8" s="4">
        <v>325</v>
      </c>
    </row>
    <row r="9" spans="1:34" x14ac:dyDescent="0.25">
      <c r="A9" s="4">
        <v>1239379574</v>
      </c>
      <c r="B9" s="4" t="s">
        <v>111</v>
      </c>
      <c r="C9" s="4" t="s">
        <v>35</v>
      </c>
      <c r="D9" s="5">
        <v>46000.444444444445</v>
      </c>
      <c r="E9" s="4" t="s">
        <v>36</v>
      </c>
      <c r="F9" s="4" t="s">
        <v>37</v>
      </c>
      <c r="G9" s="4" t="s">
        <v>38</v>
      </c>
      <c r="H9" s="4" t="s">
        <v>39</v>
      </c>
      <c r="I9" s="4" t="s">
        <v>111</v>
      </c>
      <c r="J9" s="4" t="s">
        <v>112</v>
      </c>
      <c r="K9" s="4" t="s">
        <v>113</v>
      </c>
      <c r="L9" s="4"/>
      <c r="M9" s="4" t="s">
        <v>114</v>
      </c>
      <c r="N9" s="4" t="s">
        <v>60</v>
      </c>
      <c r="O9" s="4">
        <v>7327542199</v>
      </c>
      <c r="P9" s="4" t="s">
        <v>107</v>
      </c>
      <c r="Q9" s="4" t="s">
        <v>45</v>
      </c>
      <c r="R9" s="4" t="s">
        <v>62</v>
      </c>
      <c r="S9" s="4" t="s">
        <v>37</v>
      </c>
      <c r="T9" s="4" t="s">
        <v>108</v>
      </c>
      <c r="U9" s="4" t="s">
        <v>109</v>
      </c>
      <c r="V9" s="4" t="s">
        <v>115</v>
      </c>
      <c r="W9" s="4" t="s">
        <v>48</v>
      </c>
      <c r="X9" s="4" t="s">
        <v>80</v>
      </c>
      <c r="Y9" s="4" t="s">
        <v>116</v>
      </c>
      <c r="Z9" s="4" t="s">
        <v>63</v>
      </c>
      <c r="AA9" s="4" t="s">
        <v>93</v>
      </c>
      <c r="AB9" s="4" t="s">
        <v>117</v>
      </c>
      <c r="AC9" s="4" t="s">
        <v>54</v>
      </c>
      <c r="AD9" s="4" t="s">
        <v>55</v>
      </c>
      <c r="AE9" s="4">
        <v>325</v>
      </c>
      <c r="AF9" s="4"/>
      <c r="AG9" s="4">
        <v>0</v>
      </c>
      <c r="AH9" s="4">
        <v>325</v>
      </c>
    </row>
    <row r="10" spans="1:34" x14ac:dyDescent="0.25">
      <c r="A10" s="4">
        <v>1239380952</v>
      </c>
      <c r="B10" s="4" t="s">
        <v>118</v>
      </c>
      <c r="C10" s="4" t="s">
        <v>35</v>
      </c>
      <c r="D10" s="5">
        <v>46000.60833333334</v>
      </c>
      <c r="E10" s="4" t="s">
        <v>36</v>
      </c>
      <c r="F10" s="4" t="s">
        <v>37</v>
      </c>
      <c r="G10" s="4" t="s">
        <v>38</v>
      </c>
      <c r="H10" s="4" t="s">
        <v>39</v>
      </c>
      <c r="I10" s="4" t="s">
        <v>118</v>
      </c>
      <c r="J10" s="4" t="s">
        <v>119</v>
      </c>
      <c r="K10" s="4" t="s">
        <v>120</v>
      </c>
      <c r="L10" s="4" t="s">
        <v>119</v>
      </c>
      <c r="M10" s="4" t="s">
        <v>121</v>
      </c>
      <c r="N10" s="4" t="s">
        <v>43</v>
      </c>
      <c r="O10" s="4">
        <v>2069026370</v>
      </c>
      <c r="P10" s="4" t="s">
        <v>122</v>
      </c>
      <c r="Q10" s="4" t="s">
        <v>45</v>
      </c>
      <c r="R10" s="4" t="s">
        <v>79</v>
      </c>
      <c r="S10" s="4" t="s">
        <v>37</v>
      </c>
      <c r="T10" s="4"/>
      <c r="U10" s="4"/>
      <c r="V10" s="4" t="s">
        <v>47</v>
      </c>
      <c r="W10" s="4" t="s">
        <v>37</v>
      </c>
      <c r="X10" s="4" t="s">
        <v>49</v>
      </c>
      <c r="Y10" s="4" t="s">
        <v>50</v>
      </c>
      <c r="Z10" s="4" t="s">
        <v>82</v>
      </c>
      <c r="AA10" s="4" t="s">
        <v>64</v>
      </c>
      <c r="AB10" s="4" t="s">
        <v>123</v>
      </c>
      <c r="AC10" s="4" t="s">
        <v>54</v>
      </c>
      <c r="AD10" s="4" t="s">
        <v>124</v>
      </c>
      <c r="AE10" s="4">
        <v>650</v>
      </c>
      <c r="AF10" s="4"/>
      <c r="AG10" s="4">
        <v>0</v>
      </c>
      <c r="AH10" s="4">
        <v>650</v>
      </c>
    </row>
    <row r="11" spans="1:34" x14ac:dyDescent="0.25">
      <c r="A11" s="4">
        <v>1239380981</v>
      </c>
      <c r="B11" s="4" t="s">
        <v>125</v>
      </c>
      <c r="C11" s="4" t="s">
        <v>35</v>
      </c>
      <c r="D11" s="5">
        <v>46000.61111111111</v>
      </c>
      <c r="E11" s="4" t="s">
        <v>36</v>
      </c>
      <c r="F11" s="4" t="s">
        <v>37</v>
      </c>
      <c r="G11" s="4" t="s">
        <v>38</v>
      </c>
      <c r="H11" s="4" t="s">
        <v>126</v>
      </c>
      <c r="I11" s="4" t="s">
        <v>125</v>
      </c>
      <c r="J11" s="4" t="s">
        <v>127</v>
      </c>
      <c r="K11" s="4" t="s">
        <v>128</v>
      </c>
      <c r="L11" s="4" t="s">
        <v>127</v>
      </c>
      <c r="M11" s="4" t="s">
        <v>121</v>
      </c>
      <c r="N11" s="4" t="s">
        <v>129</v>
      </c>
      <c r="O11" s="4" t="s">
        <v>130</v>
      </c>
      <c r="P11" s="4" t="s">
        <v>122</v>
      </c>
      <c r="Q11" s="4" t="s">
        <v>131</v>
      </c>
      <c r="R11" s="4" t="s">
        <v>62</v>
      </c>
      <c r="S11" s="4" t="s">
        <v>37</v>
      </c>
      <c r="T11" s="4"/>
      <c r="U11" s="4"/>
      <c r="V11" s="4" t="s">
        <v>47</v>
      </c>
      <c r="W11" s="4" t="s">
        <v>48</v>
      </c>
      <c r="X11" s="4" t="s">
        <v>132</v>
      </c>
      <c r="Y11" s="4" t="s">
        <v>116</v>
      </c>
      <c r="Z11" s="4" t="s">
        <v>82</v>
      </c>
      <c r="AA11" s="4" t="s">
        <v>64</v>
      </c>
      <c r="AB11" s="4" t="s">
        <v>133</v>
      </c>
      <c r="AC11" s="4" t="s">
        <v>54</v>
      </c>
      <c r="AD11" s="4" t="s">
        <v>124</v>
      </c>
      <c r="AE11" s="4">
        <v>650</v>
      </c>
      <c r="AF11" s="4"/>
      <c r="AG11" s="4">
        <v>0</v>
      </c>
      <c r="AH11" s="4">
        <v>650</v>
      </c>
    </row>
    <row r="12" spans="1:34" x14ac:dyDescent="0.25">
      <c r="A12" s="4">
        <v>1239493370</v>
      </c>
      <c r="B12" s="4" t="s">
        <v>134</v>
      </c>
      <c r="C12" s="4" t="s">
        <v>35</v>
      </c>
      <c r="D12" s="5">
        <v>46020.49375</v>
      </c>
      <c r="E12" s="4" t="s">
        <v>36</v>
      </c>
      <c r="F12" s="4" t="s">
        <v>37</v>
      </c>
      <c r="G12" s="4" t="s">
        <v>38</v>
      </c>
      <c r="H12" s="4" t="s">
        <v>39</v>
      </c>
      <c r="I12" s="4" t="s">
        <v>134</v>
      </c>
      <c r="J12" s="4" t="s">
        <v>135</v>
      </c>
      <c r="K12" s="4" t="s">
        <v>136</v>
      </c>
      <c r="L12" s="4"/>
      <c r="M12" s="4" t="s">
        <v>137</v>
      </c>
      <c r="N12" s="4" t="s">
        <v>77</v>
      </c>
      <c r="O12" s="4">
        <v>2818097665</v>
      </c>
      <c r="P12" s="4" t="s">
        <v>138</v>
      </c>
      <c r="Q12" s="4" t="s">
        <v>45</v>
      </c>
      <c r="R12" s="4" t="s">
        <v>99</v>
      </c>
      <c r="S12" s="4" t="s">
        <v>37</v>
      </c>
      <c r="T12" s="4" t="s">
        <v>139</v>
      </c>
      <c r="U12" s="4" t="s">
        <v>140</v>
      </c>
      <c r="V12" s="4" t="s">
        <v>47</v>
      </c>
      <c r="W12" s="4" t="s">
        <v>37</v>
      </c>
      <c r="X12" s="4" t="s">
        <v>49</v>
      </c>
      <c r="Y12" s="4" t="s">
        <v>81</v>
      </c>
      <c r="Z12" s="4" t="s">
        <v>82</v>
      </c>
      <c r="AA12" s="4" t="s">
        <v>64</v>
      </c>
      <c r="AB12" s="4" t="s">
        <v>141</v>
      </c>
      <c r="AC12" s="4" t="s">
        <v>54</v>
      </c>
      <c r="AD12" s="4" t="s">
        <v>55</v>
      </c>
      <c r="AE12" s="4">
        <v>325</v>
      </c>
      <c r="AF12" s="4"/>
      <c r="AG12" s="4">
        <v>0</v>
      </c>
      <c r="AH12" s="4">
        <v>650</v>
      </c>
    </row>
    <row r="13" spans="1:34" x14ac:dyDescent="0.25">
      <c r="A13" s="4">
        <v>1239493371</v>
      </c>
      <c r="B13" s="4" t="s">
        <v>142</v>
      </c>
      <c r="C13" s="4" t="s">
        <v>134</v>
      </c>
      <c r="D13" s="5">
        <v>46020.49375</v>
      </c>
      <c r="E13" s="4" t="s">
        <v>36</v>
      </c>
      <c r="F13" s="4" t="s">
        <v>37</v>
      </c>
      <c r="G13" s="4" t="s">
        <v>38</v>
      </c>
      <c r="H13" s="4"/>
      <c r="I13" s="4" t="s">
        <v>142</v>
      </c>
      <c r="J13" s="4" t="s">
        <v>143</v>
      </c>
      <c r="K13" s="4" t="s">
        <v>144</v>
      </c>
      <c r="L13" s="4" t="s">
        <v>143</v>
      </c>
      <c r="M13" s="4" t="s">
        <v>145</v>
      </c>
      <c r="N13" s="4" t="s">
        <v>146</v>
      </c>
      <c r="O13" s="4">
        <v>2816605856</v>
      </c>
      <c r="P13" s="4" t="s">
        <v>138</v>
      </c>
      <c r="Q13" s="4" t="s">
        <v>45</v>
      </c>
      <c r="R13" s="4" t="s">
        <v>46</v>
      </c>
      <c r="S13" s="4" t="s">
        <v>48</v>
      </c>
      <c r="T13" s="4" t="s">
        <v>139</v>
      </c>
      <c r="U13" s="4" t="s">
        <v>140</v>
      </c>
      <c r="V13" s="4" t="s">
        <v>47</v>
      </c>
      <c r="W13" s="4" t="s">
        <v>37</v>
      </c>
      <c r="X13" s="4" t="s">
        <v>80</v>
      </c>
      <c r="Y13" s="4" t="s">
        <v>147</v>
      </c>
      <c r="Z13" s="4" t="s">
        <v>82</v>
      </c>
      <c r="AA13" s="4" t="s">
        <v>64</v>
      </c>
      <c r="AB13" s="4" t="s">
        <v>148</v>
      </c>
      <c r="AC13" s="4"/>
      <c r="AD13" s="4" t="s">
        <v>55</v>
      </c>
      <c r="AE13" s="4"/>
      <c r="AF13" s="4"/>
      <c r="AG13" s="4">
        <v>0</v>
      </c>
      <c r="AH13" s="4">
        <v>0</v>
      </c>
    </row>
    <row r="14" spans="1:34" x14ac:dyDescent="0.25">
      <c r="A14" s="4">
        <v>1239506484</v>
      </c>
      <c r="B14" s="4" t="s">
        <v>149</v>
      </c>
      <c r="C14" s="4" t="s">
        <v>35</v>
      </c>
      <c r="D14" s="5">
        <v>46021.75208333333</v>
      </c>
      <c r="E14" s="4" t="s">
        <v>36</v>
      </c>
      <c r="F14" s="4" t="s">
        <v>37</v>
      </c>
      <c r="G14" s="4" t="s">
        <v>38</v>
      </c>
      <c r="H14" s="4" t="s">
        <v>39</v>
      </c>
      <c r="I14" s="4" t="s">
        <v>149</v>
      </c>
      <c r="J14" s="4" t="s">
        <v>150</v>
      </c>
      <c r="K14" s="4" t="s">
        <v>151</v>
      </c>
      <c r="L14" s="4" t="s">
        <v>150</v>
      </c>
      <c r="M14" s="4" t="s">
        <v>152</v>
      </c>
      <c r="N14" s="4" t="s">
        <v>153</v>
      </c>
      <c r="O14" s="4" t="s">
        <v>154</v>
      </c>
      <c r="P14" s="4" t="s">
        <v>138</v>
      </c>
      <c r="Q14" s="4" t="s">
        <v>45</v>
      </c>
      <c r="R14" s="4" t="s">
        <v>62</v>
      </c>
      <c r="S14" s="4" t="s">
        <v>48</v>
      </c>
      <c r="T14" s="4" t="s">
        <v>35</v>
      </c>
      <c r="U14" s="4" t="s">
        <v>35</v>
      </c>
      <c r="V14" s="4" t="s">
        <v>47</v>
      </c>
      <c r="W14" s="4" t="s">
        <v>37</v>
      </c>
      <c r="X14" s="4" t="s">
        <v>155</v>
      </c>
      <c r="Y14" s="4" t="s">
        <v>156</v>
      </c>
      <c r="Z14" s="4" t="s">
        <v>63</v>
      </c>
      <c r="AA14" s="4" t="s">
        <v>64</v>
      </c>
      <c r="AB14" s="4" t="s">
        <v>157</v>
      </c>
      <c r="AC14" s="4" t="s">
        <v>54</v>
      </c>
      <c r="AD14" s="4" t="s">
        <v>55</v>
      </c>
      <c r="AE14" s="4">
        <v>325</v>
      </c>
      <c r="AF14" s="4"/>
      <c r="AG14" s="4">
        <v>0</v>
      </c>
      <c r="AH14" s="4">
        <v>650</v>
      </c>
    </row>
    <row r="15" spans="1:34" x14ac:dyDescent="0.25">
      <c r="A15" s="4">
        <v>1239506485</v>
      </c>
      <c r="B15" s="4" t="s">
        <v>158</v>
      </c>
      <c r="C15" s="4" t="s">
        <v>149</v>
      </c>
      <c r="D15" s="5">
        <v>46021.75208333333</v>
      </c>
      <c r="E15" s="4" t="s">
        <v>36</v>
      </c>
      <c r="F15" s="4" t="s">
        <v>37</v>
      </c>
      <c r="G15" s="4" t="s">
        <v>38</v>
      </c>
      <c r="H15" s="4"/>
      <c r="I15" s="4" t="s">
        <v>158</v>
      </c>
      <c r="J15" s="4" t="s">
        <v>159</v>
      </c>
      <c r="K15" s="4" t="s">
        <v>160</v>
      </c>
      <c r="L15" s="4" t="s">
        <v>159</v>
      </c>
      <c r="M15" s="4" t="s">
        <v>152</v>
      </c>
      <c r="N15" s="4" t="s">
        <v>161</v>
      </c>
      <c r="O15" s="4">
        <v>8062206822</v>
      </c>
      <c r="P15" s="4" t="s">
        <v>138</v>
      </c>
      <c r="Q15" s="4" t="s">
        <v>45</v>
      </c>
      <c r="R15" s="4" t="s">
        <v>62</v>
      </c>
      <c r="S15" s="4" t="s">
        <v>37</v>
      </c>
      <c r="T15" s="4"/>
      <c r="U15" s="4"/>
      <c r="V15" s="4" t="s">
        <v>47</v>
      </c>
      <c r="W15" s="4" t="s">
        <v>37</v>
      </c>
      <c r="X15" s="4" t="s">
        <v>80</v>
      </c>
      <c r="Y15" s="4" t="s">
        <v>81</v>
      </c>
      <c r="Z15" s="4" t="s">
        <v>63</v>
      </c>
      <c r="AA15" s="4" t="s">
        <v>64</v>
      </c>
      <c r="AB15" s="4" t="s">
        <v>162</v>
      </c>
      <c r="AC15" s="4"/>
      <c r="AD15" s="4" t="s">
        <v>55</v>
      </c>
      <c r="AE15" s="4"/>
      <c r="AF15" s="4"/>
      <c r="AG15" s="4">
        <v>0</v>
      </c>
      <c r="AH15" s="4">
        <v>0</v>
      </c>
    </row>
    <row r="16" spans="1:34" x14ac:dyDescent="0.25">
      <c r="A16" s="4">
        <v>1241056435</v>
      </c>
      <c r="B16" s="4" t="s">
        <v>163</v>
      </c>
      <c r="C16" s="4" t="s">
        <v>164</v>
      </c>
      <c r="D16" s="5">
        <v>46097.495833333334</v>
      </c>
      <c r="E16" s="4" t="s">
        <v>36</v>
      </c>
      <c r="F16" s="4" t="s">
        <v>48</v>
      </c>
      <c r="G16" s="4" t="s">
        <v>38</v>
      </c>
      <c r="H16" s="4"/>
      <c r="I16" s="4" t="s">
        <v>163</v>
      </c>
      <c r="J16" s="4" t="s">
        <v>165</v>
      </c>
      <c r="K16" s="4" t="s">
        <v>166</v>
      </c>
      <c r="L16" s="4" t="s">
        <v>165</v>
      </c>
      <c r="M16" s="4" t="s">
        <v>167</v>
      </c>
      <c r="N16" s="4" t="s">
        <v>168</v>
      </c>
      <c r="O16" s="4" t="s">
        <v>169</v>
      </c>
      <c r="P16" s="4" t="s">
        <v>170</v>
      </c>
      <c r="Q16" s="4" t="s">
        <v>45</v>
      </c>
      <c r="R16" s="4" t="s">
        <v>62</v>
      </c>
      <c r="S16" s="4" t="s">
        <v>48</v>
      </c>
      <c r="T16" s="4"/>
      <c r="U16" s="4"/>
      <c r="V16" s="4" t="s">
        <v>171</v>
      </c>
      <c r="W16" s="4" t="s">
        <v>48</v>
      </c>
      <c r="X16" s="4" t="s">
        <v>92</v>
      </c>
      <c r="Y16" s="4" t="s">
        <v>81</v>
      </c>
      <c r="Z16" s="4" t="s">
        <v>82</v>
      </c>
      <c r="AA16" s="4" t="s">
        <v>172</v>
      </c>
      <c r="AB16" s="4" t="s">
        <v>173</v>
      </c>
      <c r="AC16" s="4"/>
      <c r="AD16" s="4" t="s">
        <v>174</v>
      </c>
      <c r="AE16" s="4"/>
      <c r="AF16" s="4"/>
      <c r="AG16" s="4">
        <v>0</v>
      </c>
      <c r="AH16" s="4">
        <v>0</v>
      </c>
    </row>
    <row r="17" spans="1:34" x14ac:dyDescent="0.25">
      <c r="A17" s="4">
        <v>1241056434</v>
      </c>
      <c r="B17" s="4" t="s">
        <v>164</v>
      </c>
      <c r="C17" s="4" t="s">
        <v>35</v>
      </c>
      <c r="D17" s="5">
        <v>46097.495833333334</v>
      </c>
      <c r="E17" s="4" t="s">
        <v>36</v>
      </c>
      <c r="F17" s="4" t="s">
        <v>48</v>
      </c>
      <c r="G17" s="4" t="s">
        <v>38</v>
      </c>
      <c r="H17" s="4" t="s">
        <v>126</v>
      </c>
      <c r="I17" s="4" t="s">
        <v>164</v>
      </c>
      <c r="J17" s="4" t="s">
        <v>119</v>
      </c>
      <c r="K17" s="4" t="s">
        <v>175</v>
      </c>
      <c r="L17" s="4"/>
      <c r="M17" s="4" t="s">
        <v>167</v>
      </c>
      <c r="N17" s="4" t="s">
        <v>176</v>
      </c>
      <c r="O17" s="4">
        <v>8646436282</v>
      </c>
      <c r="P17" s="4" t="s">
        <v>170</v>
      </c>
      <c r="Q17" s="4" t="s">
        <v>45</v>
      </c>
      <c r="R17" s="4" t="s">
        <v>62</v>
      </c>
      <c r="S17" s="4" t="s">
        <v>48</v>
      </c>
      <c r="T17" s="4"/>
      <c r="U17" s="4"/>
      <c r="V17" s="4" t="s">
        <v>47</v>
      </c>
      <c r="W17" s="4" t="s">
        <v>37</v>
      </c>
      <c r="X17" s="4" t="s">
        <v>49</v>
      </c>
      <c r="Y17" s="4" t="s">
        <v>50</v>
      </c>
      <c r="Z17" s="4" t="s">
        <v>82</v>
      </c>
      <c r="AA17" s="4" t="s">
        <v>172</v>
      </c>
      <c r="AB17" s="4" t="s">
        <v>94</v>
      </c>
      <c r="AC17" s="4" t="s">
        <v>54</v>
      </c>
      <c r="AD17" s="4" t="s">
        <v>174</v>
      </c>
      <c r="AE17" s="4">
        <v>475</v>
      </c>
      <c r="AF17" s="4" t="s">
        <v>177</v>
      </c>
      <c r="AG17" s="4">
        <v>950</v>
      </c>
      <c r="AH17" s="4">
        <v>0</v>
      </c>
    </row>
    <row r="18" spans="1:34" x14ac:dyDescent="0.25">
      <c r="A18" s="4">
        <v>1241340362</v>
      </c>
      <c r="B18" s="4" t="s">
        <v>178</v>
      </c>
      <c r="C18" s="4" t="s">
        <v>179</v>
      </c>
      <c r="D18" s="5">
        <v>46112.38125</v>
      </c>
      <c r="E18" s="4" t="s">
        <v>36</v>
      </c>
      <c r="F18" s="4" t="s">
        <v>48</v>
      </c>
      <c r="G18" s="4" t="s">
        <v>38</v>
      </c>
      <c r="H18" s="4"/>
      <c r="I18" s="4" t="s">
        <v>178</v>
      </c>
      <c r="J18" s="4" t="s">
        <v>180</v>
      </c>
      <c r="K18" s="4" t="s">
        <v>181</v>
      </c>
      <c r="L18" s="4"/>
      <c r="M18" s="4" t="s">
        <v>182</v>
      </c>
      <c r="N18" s="4" t="s">
        <v>43</v>
      </c>
      <c r="O18" s="4">
        <v>7632704924</v>
      </c>
      <c r="P18" s="4" t="s">
        <v>183</v>
      </c>
      <c r="Q18" s="4" t="s">
        <v>45</v>
      </c>
      <c r="R18" s="4" t="s">
        <v>62</v>
      </c>
      <c r="S18" s="4" t="s">
        <v>37</v>
      </c>
      <c r="T18" s="4"/>
      <c r="U18" s="4"/>
      <c r="V18" s="4" t="s">
        <v>47</v>
      </c>
      <c r="W18" s="4" t="s">
        <v>37</v>
      </c>
      <c r="X18" s="4" t="s">
        <v>49</v>
      </c>
      <c r="Y18" s="4" t="s">
        <v>50</v>
      </c>
      <c r="Z18" s="4" t="s">
        <v>63</v>
      </c>
      <c r="AA18" s="4" t="s">
        <v>64</v>
      </c>
      <c r="AB18" s="4" t="s">
        <v>184</v>
      </c>
      <c r="AC18" s="4"/>
      <c r="AD18" s="4" t="s">
        <v>174</v>
      </c>
      <c r="AE18" s="4"/>
      <c r="AF18" s="4"/>
      <c r="AG18" s="4">
        <v>0</v>
      </c>
      <c r="AH18" s="4">
        <v>0</v>
      </c>
    </row>
    <row r="19" spans="1:34" x14ac:dyDescent="0.25">
      <c r="A19" s="4">
        <v>1241340361</v>
      </c>
      <c r="B19" s="4" t="s">
        <v>179</v>
      </c>
      <c r="C19" s="4" t="s">
        <v>35</v>
      </c>
      <c r="D19" s="5">
        <v>46112.38125</v>
      </c>
      <c r="E19" s="4" t="s">
        <v>36</v>
      </c>
      <c r="F19" s="4" t="s">
        <v>48</v>
      </c>
      <c r="G19" s="4" t="s">
        <v>38</v>
      </c>
      <c r="H19" s="4" t="s">
        <v>126</v>
      </c>
      <c r="I19" s="4" t="s">
        <v>179</v>
      </c>
      <c r="J19" s="4" t="s">
        <v>104</v>
      </c>
      <c r="K19" s="4" t="s">
        <v>185</v>
      </c>
      <c r="L19" s="4"/>
      <c r="M19" s="4" t="s">
        <v>182</v>
      </c>
      <c r="N19" s="4" t="s">
        <v>186</v>
      </c>
      <c r="O19" s="4">
        <v>7326198027</v>
      </c>
      <c r="P19" s="4" t="s">
        <v>183</v>
      </c>
      <c r="Q19" s="4" t="s">
        <v>45</v>
      </c>
      <c r="R19" s="4" t="s">
        <v>187</v>
      </c>
      <c r="S19" s="4" t="s">
        <v>37</v>
      </c>
      <c r="T19" s="4"/>
      <c r="U19" s="4"/>
      <c r="V19" s="4" t="s">
        <v>47</v>
      </c>
      <c r="W19" s="4" t="s">
        <v>48</v>
      </c>
      <c r="X19" s="4" t="s">
        <v>92</v>
      </c>
      <c r="Y19" s="4" t="s">
        <v>50</v>
      </c>
      <c r="Z19" s="4" t="s">
        <v>63</v>
      </c>
      <c r="AA19" s="4" t="s">
        <v>64</v>
      </c>
      <c r="AB19" s="4" t="s">
        <v>188</v>
      </c>
      <c r="AC19" s="4" t="s">
        <v>54</v>
      </c>
      <c r="AD19" s="4" t="s">
        <v>174</v>
      </c>
      <c r="AE19" s="4">
        <v>475</v>
      </c>
      <c r="AF19" s="4" t="s">
        <v>177</v>
      </c>
      <c r="AG19" s="4">
        <v>950</v>
      </c>
      <c r="AH19" s="4">
        <v>0</v>
      </c>
    </row>
    <row r="20" spans="1:34" x14ac:dyDescent="0.25">
      <c r="A20" s="4">
        <v>1241347879</v>
      </c>
      <c r="B20" s="6" t="s">
        <v>189</v>
      </c>
      <c r="C20" s="4" t="s">
        <v>35</v>
      </c>
      <c r="D20" s="5">
        <v>46112.57430555555</v>
      </c>
      <c r="E20" s="4" t="s">
        <v>36</v>
      </c>
      <c r="F20" s="4" t="s">
        <v>48</v>
      </c>
      <c r="G20" s="4" t="s">
        <v>38</v>
      </c>
      <c r="H20" s="4" t="s">
        <v>39</v>
      </c>
      <c r="I20" s="4" t="s">
        <v>189</v>
      </c>
      <c r="J20" s="4" t="s">
        <v>190</v>
      </c>
      <c r="K20" s="4" t="s">
        <v>191</v>
      </c>
      <c r="L20" s="4"/>
      <c r="M20" s="4" t="s">
        <v>192</v>
      </c>
      <c r="N20" s="4" t="s">
        <v>193</v>
      </c>
      <c r="O20" s="4">
        <v>50660172430</v>
      </c>
      <c r="P20" s="4" t="s">
        <v>194</v>
      </c>
      <c r="Q20" s="4" t="s">
        <v>45</v>
      </c>
      <c r="R20" s="4" t="s">
        <v>89</v>
      </c>
      <c r="S20" s="4" t="s">
        <v>48</v>
      </c>
      <c r="T20" s="4" t="s">
        <v>195</v>
      </c>
      <c r="U20" s="4" t="s">
        <v>196</v>
      </c>
      <c r="V20" s="4" t="s">
        <v>47</v>
      </c>
      <c r="W20" s="4" t="s">
        <v>37</v>
      </c>
      <c r="X20" s="4" t="s">
        <v>80</v>
      </c>
      <c r="Y20" s="4" t="s">
        <v>116</v>
      </c>
      <c r="Z20" s="4" t="s">
        <v>63</v>
      </c>
      <c r="AA20" s="4" t="s">
        <v>64</v>
      </c>
      <c r="AB20" s="4" t="s">
        <v>197</v>
      </c>
      <c r="AC20" s="4" t="s">
        <v>54</v>
      </c>
      <c r="AD20" s="4" t="s">
        <v>174</v>
      </c>
      <c r="AE20" s="4">
        <v>475</v>
      </c>
      <c r="AF20" s="4" t="s">
        <v>198</v>
      </c>
      <c r="AG20" s="4">
        <v>950</v>
      </c>
      <c r="AH20" s="4">
        <v>0</v>
      </c>
    </row>
    <row r="21" spans="1:34" x14ac:dyDescent="0.25">
      <c r="A21" s="4">
        <v>1241347880</v>
      </c>
      <c r="B21" s="4" t="s">
        <v>199</v>
      </c>
      <c r="C21" s="4" t="s">
        <v>189</v>
      </c>
      <c r="D21" s="5">
        <v>46112.57430555555</v>
      </c>
      <c r="E21" s="4" t="s">
        <v>36</v>
      </c>
      <c r="F21" s="4" t="s">
        <v>48</v>
      </c>
      <c r="G21" s="4" t="s">
        <v>38</v>
      </c>
      <c r="H21" s="4"/>
      <c r="I21" s="4" t="s">
        <v>199</v>
      </c>
      <c r="J21" s="4" t="s">
        <v>200</v>
      </c>
      <c r="K21" s="4" t="s">
        <v>201</v>
      </c>
      <c r="L21" s="4"/>
      <c r="M21" s="4" t="s">
        <v>192</v>
      </c>
      <c r="N21" s="4" t="s">
        <v>202</v>
      </c>
      <c r="O21" s="4">
        <v>50683568274</v>
      </c>
      <c r="P21" s="4" t="s">
        <v>194</v>
      </c>
      <c r="Q21" s="4" t="s">
        <v>45</v>
      </c>
      <c r="R21" s="4" t="s">
        <v>79</v>
      </c>
      <c r="S21" s="4" t="s">
        <v>48</v>
      </c>
      <c r="T21" s="4" t="s">
        <v>195</v>
      </c>
      <c r="U21" s="4" t="s">
        <v>196</v>
      </c>
      <c r="V21" s="4" t="s">
        <v>47</v>
      </c>
      <c r="W21" s="4" t="s">
        <v>37</v>
      </c>
      <c r="X21" s="4" t="s">
        <v>155</v>
      </c>
      <c r="Y21" s="4" t="s">
        <v>116</v>
      </c>
      <c r="Z21" s="4" t="s">
        <v>63</v>
      </c>
      <c r="AA21" s="4" t="s">
        <v>64</v>
      </c>
      <c r="AB21" s="4" t="s">
        <v>197</v>
      </c>
      <c r="AC21" s="4"/>
      <c r="AD21" s="4" t="s">
        <v>174</v>
      </c>
      <c r="AE21" s="4"/>
      <c r="AF21" s="4"/>
      <c r="AG21" s="4">
        <v>0</v>
      </c>
      <c r="AH21" s="4">
        <v>0</v>
      </c>
    </row>
    <row r="22" spans="1:34" x14ac:dyDescent="0.25">
      <c r="A22" s="4">
        <v>1241727082</v>
      </c>
      <c r="B22" s="4" t="s">
        <v>203</v>
      </c>
      <c r="C22" s="4" t="s">
        <v>35</v>
      </c>
      <c r="D22" s="5">
        <v>46147.288194444445</v>
      </c>
      <c r="E22" s="4" t="s">
        <v>36</v>
      </c>
      <c r="F22" s="4" t="s">
        <v>37</v>
      </c>
      <c r="G22" s="4" t="s">
        <v>38</v>
      </c>
      <c r="H22" s="4" t="s">
        <v>39</v>
      </c>
      <c r="I22" s="4" t="s">
        <v>203</v>
      </c>
      <c r="J22" s="4" t="s">
        <v>204</v>
      </c>
      <c r="K22" s="4" t="s">
        <v>205</v>
      </c>
      <c r="L22" s="4"/>
      <c r="M22" s="4" t="s">
        <v>206</v>
      </c>
      <c r="N22" s="4" t="s">
        <v>43</v>
      </c>
      <c r="O22" s="4">
        <v>9178164412</v>
      </c>
      <c r="P22" s="4" t="s">
        <v>207</v>
      </c>
      <c r="Q22" s="4" t="s">
        <v>208</v>
      </c>
      <c r="R22" s="4" t="s">
        <v>62</v>
      </c>
      <c r="S22" s="4" t="s">
        <v>37</v>
      </c>
      <c r="T22" s="4"/>
      <c r="U22" s="4"/>
      <c r="V22" s="4" t="s">
        <v>209</v>
      </c>
      <c r="W22" s="4" t="s">
        <v>37</v>
      </c>
      <c r="X22" s="4" t="s">
        <v>49</v>
      </c>
      <c r="Y22" s="4" t="s">
        <v>116</v>
      </c>
      <c r="Z22" s="4" t="s">
        <v>51</v>
      </c>
      <c r="AA22" s="4" t="s">
        <v>93</v>
      </c>
      <c r="AB22" s="4" t="s">
        <v>210</v>
      </c>
      <c r="AC22" s="4" t="s">
        <v>54</v>
      </c>
      <c r="AD22" s="4" t="s">
        <v>174</v>
      </c>
      <c r="AE22" s="4">
        <v>475</v>
      </c>
      <c r="AF22" s="4"/>
      <c r="AG22" s="4">
        <v>0</v>
      </c>
      <c r="AH22" s="4">
        <v>475</v>
      </c>
    </row>
    <row r="23" spans="1:34" x14ac:dyDescent="0.25">
      <c r="A23" s="4">
        <v>1241783740</v>
      </c>
      <c r="B23" s="4" t="s">
        <v>211</v>
      </c>
      <c r="C23" s="4" t="s">
        <v>35</v>
      </c>
      <c r="D23" s="5">
        <v>46149.64097222222</v>
      </c>
      <c r="E23" s="4" t="s">
        <v>36</v>
      </c>
      <c r="F23" s="4" t="s">
        <v>37</v>
      </c>
      <c r="G23" s="4" t="s">
        <v>38</v>
      </c>
      <c r="H23" s="4" t="s">
        <v>39</v>
      </c>
      <c r="I23" s="4" t="s">
        <v>211</v>
      </c>
      <c r="J23" s="4" t="s">
        <v>212</v>
      </c>
      <c r="K23" s="4" t="s">
        <v>213</v>
      </c>
      <c r="L23" s="4" t="s">
        <v>212</v>
      </c>
      <c r="M23" s="4" t="s">
        <v>214</v>
      </c>
      <c r="N23" s="4" t="s">
        <v>215</v>
      </c>
      <c r="O23" s="4">
        <v>6019061447</v>
      </c>
      <c r="P23" s="4" t="s">
        <v>216</v>
      </c>
      <c r="Q23" s="4" t="s">
        <v>45</v>
      </c>
      <c r="R23" s="4" t="s">
        <v>99</v>
      </c>
      <c r="S23" s="4" t="s">
        <v>37</v>
      </c>
      <c r="T23" s="4"/>
      <c r="U23" s="4"/>
      <c r="V23" s="4" t="s">
        <v>47</v>
      </c>
      <c r="W23" s="4" t="s">
        <v>37</v>
      </c>
      <c r="X23" s="4" t="s">
        <v>49</v>
      </c>
      <c r="Y23" s="4" t="s">
        <v>50</v>
      </c>
      <c r="Z23" s="4" t="s">
        <v>51</v>
      </c>
      <c r="AA23" s="4" t="s">
        <v>93</v>
      </c>
      <c r="AB23" s="4" t="s">
        <v>217</v>
      </c>
      <c r="AC23" s="4" t="s">
        <v>54</v>
      </c>
      <c r="AD23" s="4" t="s">
        <v>174</v>
      </c>
      <c r="AE23" s="4">
        <v>475</v>
      </c>
      <c r="AF23" s="4"/>
      <c r="AG23" s="4">
        <v>0</v>
      </c>
      <c r="AH23" s="4">
        <v>475</v>
      </c>
    </row>
    <row r="24" spans="1:34" x14ac:dyDescent="0.25">
      <c r="A24" s="4">
        <v>1241860187</v>
      </c>
      <c r="B24" s="4" t="s">
        <v>218</v>
      </c>
      <c r="C24" s="4" t="s">
        <v>35</v>
      </c>
      <c r="D24" s="5">
        <v>46154.64583333333</v>
      </c>
      <c r="E24" s="4" t="s">
        <v>36</v>
      </c>
      <c r="F24" s="4" t="s">
        <v>37</v>
      </c>
      <c r="G24" s="4" t="s">
        <v>38</v>
      </c>
      <c r="H24" s="4" t="s">
        <v>39</v>
      </c>
      <c r="I24" s="4" t="s">
        <v>218</v>
      </c>
      <c r="J24" s="4" t="s">
        <v>219</v>
      </c>
      <c r="K24" s="4" t="s">
        <v>220</v>
      </c>
      <c r="L24" s="4" t="s">
        <v>221</v>
      </c>
      <c r="M24" s="4" t="s">
        <v>214</v>
      </c>
      <c r="N24" s="4" t="s">
        <v>222</v>
      </c>
      <c r="O24" s="4">
        <v>6012018818</v>
      </c>
      <c r="P24" s="4" t="s">
        <v>216</v>
      </c>
      <c r="Q24" s="4" t="s">
        <v>45</v>
      </c>
      <c r="R24" s="4" t="s">
        <v>187</v>
      </c>
      <c r="S24" s="4" t="s">
        <v>37</v>
      </c>
      <c r="T24" s="4"/>
      <c r="U24" s="4"/>
      <c r="V24" s="4" t="s">
        <v>47</v>
      </c>
      <c r="W24" s="4" t="s">
        <v>37</v>
      </c>
      <c r="X24" s="4" t="s">
        <v>92</v>
      </c>
      <c r="Y24" s="4" t="s">
        <v>81</v>
      </c>
      <c r="Z24" s="4" t="s">
        <v>51</v>
      </c>
      <c r="AA24" s="4" t="s">
        <v>93</v>
      </c>
      <c r="AB24" s="4" t="s">
        <v>223</v>
      </c>
      <c r="AC24" s="4" t="s">
        <v>54</v>
      </c>
      <c r="AD24" s="4" t="s">
        <v>174</v>
      </c>
      <c r="AE24" s="4">
        <v>475</v>
      </c>
      <c r="AF24" s="4"/>
      <c r="AG24" s="4">
        <v>0</v>
      </c>
      <c r="AH24" s="4">
        <v>475</v>
      </c>
    </row>
    <row r="25" spans="1:34" x14ac:dyDescent="0.25">
      <c r="A25" s="4">
        <v>1241867200</v>
      </c>
      <c r="B25" s="4" t="s">
        <v>224</v>
      </c>
      <c r="C25" s="4" t="s">
        <v>35</v>
      </c>
      <c r="D25" s="5">
        <v>46155.535416666666</v>
      </c>
      <c r="E25" s="4" t="s">
        <v>36</v>
      </c>
      <c r="F25" s="4" t="s">
        <v>37</v>
      </c>
      <c r="G25" s="4" t="s">
        <v>38</v>
      </c>
      <c r="H25" s="4" t="s">
        <v>39</v>
      </c>
      <c r="I25" s="4" t="s">
        <v>224</v>
      </c>
      <c r="J25" s="4" t="s">
        <v>225</v>
      </c>
      <c r="K25" s="4" t="s">
        <v>226</v>
      </c>
      <c r="L25" s="4" t="s">
        <v>225</v>
      </c>
      <c r="M25" s="4" t="s">
        <v>227</v>
      </c>
      <c r="N25" s="4" t="s">
        <v>228</v>
      </c>
      <c r="O25" s="4">
        <v>7022770167</v>
      </c>
      <c r="P25" s="4" t="s">
        <v>229</v>
      </c>
      <c r="Q25" s="4" t="s">
        <v>45</v>
      </c>
      <c r="R25" s="4" t="s">
        <v>99</v>
      </c>
      <c r="S25" s="4" t="s">
        <v>37</v>
      </c>
      <c r="T25" s="4" t="s">
        <v>230</v>
      </c>
      <c r="U25" s="4" t="s">
        <v>231</v>
      </c>
      <c r="V25" s="4" t="s">
        <v>47</v>
      </c>
      <c r="W25" s="4" t="s">
        <v>37</v>
      </c>
      <c r="X25" s="4" t="s">
        <v>132</v>
      </c>
      <c r="Y25" s="4" t="s">
        <v>156</v>
      </c>
      <c r="Z25" s="4" t="s">
        <v>63</v>
      </c>
      <c r="AA25" s="4" t="s">
        <v>64</v>
      </c>
      <c r="AB25" s="4" t="s">
        <v>133</v>
      </c>
      <c r="AC25" s="4" t="s">
        <v>54</v>
      </c>
      <c r="AD25" s="4" t="s">
        <v>174</v>
      </c>
      <c r="AE25" s="4">
        <v>475</v>
      </c>
      <c r="AF25" s="4"/>
      <c r="AG25" s="4">
        <v>0</v>
      </c>
      <c r="AH25" s="4">
        <v>475</v>
      </c>
    </row>
    <row r="26" spans="1:34" x14ac:dyDescent="0.25">
      <c r="A26" s="4">
        <v>1241867321</v>
      </c>
      <c r="B26" s="4" t="s">
        <v>232</v>
      </c>
      <c r="C26" s="4" t="s">
        <v>35</v>
      </c>
      <c r="D26" s="5">
        <v>46155.549305555556</v>
      </c>
      <c r="E26" s="4" t="s">
        <v>36</v>
      </c>
      <c r="F26" s="4" t="s">
        <v>37</v>
      </c>
      <c r="G26" s="4" t="s">
        <v>38</v>
      </c>
      <c r="H26" s="4" t="s">
        <v>126</v>
      </c>
      <c r="I26" s="4" t="s">
        <v>232</v>
      </c>
      <c r="J26" s="4" t="s">
        <v>233</v>
      </c>
      <c r="K26" s="4" t="s">
        <v>234</v>
      </c>
      <c r="L26" s="4" t="s">
        <v>233</v>
      </c>
      <c r="M26" s="4" t="s">
        <v>227</v>
      </c>
      <c r="N26" s="4" t="s">
        <v>235</v>
      </c>
      <c r="O26" s="4">
        <v>9188312981</v>
      </c>
      <c r="P26" s="4" t="s">
        <v>236</v>
      </c>
      <c r="Q26" s="4" t="s">
        <v>45</v>
      </c>
      <c r="R26" s="4" t="s">
        <v>187</v>
      </c>
      <c r="S26" s="4" t="s">
        <v>37</v>
      </c>
      <c r="T26" s="4" t="s">
        <v>230</v>
      </c>
      <c r="U26" s="4" t="s">
        <v>231</v>
      </c>
      <c r="V26" s="4" t="s">
        <v>47</v>
      </c>
      <c r="W26" s="4" t="s">
        <v>37</v>
      </c>
      <c r="X26" s="4" t="s">
        <v>132</v>
      </c>
      <c r="Y26" s="4" t="s">
        <v>147</v>
      </c>
      <c r="Z26" s="4" t="s">
        <v>63</v>
      </c>
      <c r="AA26" s="4" t="s">
        <v>64</v>
      </c>
      <c r="AB26" s="4" t="s">
        <v>173</v>
      </c>
      <c r="AC26" s="4" t="s">
        <v>54</v>
      </c>
      <c r="AD26" s="4" t="s">
        <v>174</v>
      </c>
      <c r="AE26" s="4">
        <v>475</v>
      </c>
      <c r="AF26" s="4"/>
      <c r="AG26" s="4">
        <v>0</v>
      </c>
      <c r="AH26" s="4">
        <v>475</v>
      </c>
    </row>
    <row r="27" spans="1:34" x14ac:dyDescent="0.25">
      <c r="A27" s="4">
        <v>1241875030</v>
      </c>
      <c r="B27" s="4" t="s">
        <v>237</v>
      </c>
      <c r="C27" s="4" t="s">
        <v>35</v>
      </c>
      <c r="D27" s="5">
        <v>46156.580555555556</v>
      </c>
      <c r="E27" s="4" t="s">
        <v>36</v>
      </c>
      <c r="F27" s="4" t="s">
        <v>48</v>
      </c>
      <c r="G27" s="4" t="s">
        <v>38</v>
      </c>
      <c r="H27" s="4" t="s">
        <v>39</v>
      </c>
      <c r="I27" s="4" t="s">
        <v>237</v>
      </c>
      <c r="J27" s="4" t="s">
        <v>238</v>
      </c>
      <c r="K27" s="4" t="s">
        <v>239</v>
      </c>
      <c r="L27" s="4" t="s">
        <v>238</v>
      </c>
      <c r="M27" s="4" t="s">
        <v>240</v>
      </c>
      <c r="N27" s="4" t="s">
        <v>241</v>
      </c>
      <c r="O27" s="4">
        <v>7816358950</v>
      </c>
      <c r="P27" s="4" t="s">
        <v>44</v>
      </c>
      <c r="Q27" s="4" t="s">
        <v>45</v>
      </c>
      <c r="R27" s="4" t="s">
        <v>46</v>
      </c>
      <c r="S27" s="4" t="s">
        <v>37</v>
      </c>
      <c r="T27" s="4" t="s">
        <v>242</v>
      </c>
      <c r="U27" s="4" t="s">
        <v>243</v>
      </c>
      <c r="V27" s="4" t="s">
        <v>209</v>
      </c>
      <c r="W27" s="4" t="s">
        <v>37</v>
      </c>
      <c r="X27" s="4" t="s">
        <v>132</v>
      </c>
      <c r="Y27" s="4" t="s">
        <v>156</v>
      </c>
      <c r="Z27" s="4" t="s">
        <v>82</v>
      </c>
      <c r="AA27" s="4" t="s">
        <v>64</v>
      </c>
      <c r="AB27" s="4" t="s">
        <v>244</v>
      </c>
      <c r="AC27" s="4" t="s">
        <v>54</v>
      </c>
      <c r="AD27" s="4" t="s">
        <v>174</v>
      </c>
      <c r="AE27" s="4">
        <v>475</v>
      </c>
      <c r="AF27" s="4" t="s">
        <v>245</v>
      </c>
      <c r="AG27" s="4">
        <v>475</v>
      </c>
      <c r="AH27" s="4">
        <v>0</v>
      </c>
    </row>
    <row r="28" spans="1:34" x14ac:dyDescent="0.25">
      <c r="A28" s="4">
        <v>1241875049</v>
      </c>
      <c r="B28" s="4" t="s">
        <v>246</v>
      </c>
      <c r="C28" s="4" t="s">
        <v>35</v>
      </c>
      <c r="D28" s="5">
        <v>46156.58333333333</v>
      </c>
      <c r="E28" s="4" t="s">
        <v>36</v>
      </c>
      <c r="F28" s="4" t="s">
        <v>48</v>
      </c>
      <c r="G28" s="4" t="s">
        <v>38</v>
      </c>
      <c r="H28" s="4" t="s">
        <v>126</v>
      </c>
      <c r="I28" s="4" t="s">
        <v>246</v>
      </c>
      <c r="J28" s="4" t="s">
        <v>247</v>
      </c>
      <c r="K28" s="4" t="s">
        <v>248</v>
      </c>
      <c r="L28" s="4" t="s">
        <v>247</v>
      </c>
      <c r="M28" s="4" t="s">
        <v>240</v>
      </c>
      <c r="N28" s="4" t="s">
        <v>249</v>
      </c>
      <c r="O28" s="4">
        <v>9782106251</v>
      </c>
      <c r="P28" s="4" t="s">
        <v>250</v>
      </c>
      <c r="Q28" s="4" t="s">
        <v>45</v>
      </c>
      <c r="R28" s="4" t="s">
        <v>79</v>
      </c>
      <c r="S28" s="4" t="s">
        <v>37</v>
      </c>
      <c r="T28" s="4" t="s">
        <v>242</v>
      </c>
      <c r="U28" s="4" t="s">
        <v>243</v>
      </c>
      <c r="V28" s="4" t="s">
        <v>47</v>
      </c>
      <c r="W28" s="4" t="s">
        <v>37</v>
      </c>
      <c r="X28" s="4"/>
      <c r="Y28" s="4"/>
      <c r="Z28" s="4"/>
      <c r="AA28" s="4"/>
      <c r="AB28" s="4"/>
      <c r="AC28" s="4" t="s">
        <v>54</v>
      </c>
      <c r="AD28" s="4" t="s">
        <v>174</v>
      </c>
      <c r="AE28" s="4">
        <v>475</v>
      </c>
      <c r="AF28" s="4" t="s">
        <v>245</v>
      </c>
      <c r="AG28" s="4">
        <v>475</v>
      </c>
      <c r="AH28" s="4">
        <v>0</v>
      </c>
    </row>
    <row r="29" spans="1:34" x14ac:dyDescent="0.25">
      <c r="A29" s="4">
        <v>1241923983</v>
      </c>
      <c r="B29" s="4" t="s">
        <v>251</v>
      </c>
      <c r="C29" s="4" t="s">
        <v>35</v>
      </c>
      <c r="D29" s="5">
        <v>46160.399305555555</v>
      </c>
      <c r="E29" s="4" t="s">
        <v>36</v>
      </c>
      <c r="F29" s="4" t="s">
        <v>48</v>
      </c>
      <c r="G29" s="4" t="s">
        <v>38</v>
      </c>
      <c r="H29" s="4" t="s">
        <v>39</v>
      </c>
      <c r="I29" s="4" t="s">
        <v>251</v>
      </c>
      <c r="J29" s="4" t="s">
        <v>252</v>
      </c>
      <c r="K29" s="4" t="s">
        <v>253</v>
      </c>
      <c r="L29" s="4"/>
      <c r="M29" s="4" t="s">
        <v>254</v>
      </c>
      <c r="N29" s="4" t="s">
        <v>255</v>
      </c>
      <c r="O29" s="4" t="s">
        <v>256</v>
      </c>
      <c r="P29" s="4" t="s">
        <v>257</v>
      </c>
      <c r="Q29" s="4" t="s">
        <v>45</v>
      </c>
      <c r="R29" s="4" t="s">
        <v>99</v>
      </c>
      <c r="S29" s="4" t="s">
        <v>37</v>
      </c>
      <c r="T29" s="4" t="s">
        <v>242</v>
      </c>
      <c r="U29" s="4" t="s">
        <v>243</v>
      </c>
      <c r="V29" s="4" t="s">
        <v>47</v>
      </c>
      <c r="W29" s="4" t="s">
        <v>37</v>
      </c>
      <c r="X29" s="4" t="s">
        <v>92</v>
      </c>
      <c r="Y29" s="4" t="s">
        <v>116</v>
      </c>
      <c r="Z29" s="4" t="s">
        <v>63</v>
      </c>
      <c r="AA29" s="4" t="s">
        <v>64</v>
      </c>
      <c r="AB29" s="4" t="s">
        <v>258</v>
      </c>
      <c r="AC29" s="4" t="s">
        <v>54</v>
      </c>
      <c r="AD29" s="4" t="s">
        <v>174</v>
      </c>
      <c r="AE29" s="4">
        <v>475</v>
      </c>
      <c r="AF29" s="4" t="s">
        <v>177</v>
      </c>
      <c r="AG29" s="4">
        <v>475</v>
      </c>
      <c r="AH29" s="4">
        <v>0</v>
      </c>
    </row>
    <row r="30" spans="1:34" x14ac:dyDescent="0.25">
      <c r="A30" s="4">
        <v>1241923990</v>
      </c>
      <c r="B30" s="4" t="s">
        <v>259</v>
      </c>
      <c r="C30" s="4" t="s">
        <v>35</v>
      </c>
      <c r="D30" s="5">
        <v>46160.40138888889</v>
      </c>
      <c r="E30" s="4" t="s">
        <v>36</v>
      </c>
      <c r="F30" s="4" t="s">
        <v>48</v>
      </c>
      <c r="G30" s="4" t="s">
        <v>38</v>
      </c>
      <c r="H30" s="4" t="s">
        <v>126</v>
      </c>
      <c r="I30" s="4" t="s">
        <v>259</v>
      </c>
      <c r="J30" s="4" t="s">
        <v>104</v>
      </c>
      <c r="K30" s="4" t="s">
        <v>260</v>
      </c>
      <c r="L30" s="4"/>
      <c r="M30" s="4" t="s">
        <v>254</v>
      </c>
      <c r="N30" s="4" t="s">
        <v>261</v>
      </c>
      <c r="O30" s="4" t="s">
        <v>262</v>
      </c>
      <c r="P30" s="4" t="s">
        <v>107</v>
      </c>
      <c r="Q30" s="4" t="s">
        <v>45</v>
      </c>
      <c r="R30" s="4" t="s">
        <v>79</v>
      </c>
      <c r="S30" s="4" t="s">
        <v>37</v>
      </c>
      <c r="T30" s="4" t="s">
        <v>242</v>
      </c>
      <c r="U30" s="4" t="s">
        <v>243</v>
      </c>
      <c r="V30" s="4" t="s">
        <v>47</v>
      </c>
      <c r="W30" s="4" t="s">
        <v>37</v>
      </c>
      <c r="X30" s="4" t="s">
        <v>92</v>
      </c>
      <c r="Y30" s="4" t="s">
        <v>81</v>
      </c>
      <c r="Z30" s="4" t="s">
        <v>63</v>
      </c>
      <c r="AA30" s="4" t="s">
        <v>64</v>
      </c>
      <c r="AB30" s="4" t="s">
        <v>263</v>
      </c>
      <c r="AC30" s="4" t="s">
        <v>54</v>
      </c>
      <c r="AD30" s="4" t="s">
        <v>174</v>
      </c>
      <c r="AE30" s="4">
        <v>475</v>
      </c>
      <c r="AF30" s="4" t="s">
        <v>177</v>
      </c>
      <c r="AG30" s="4">
        <v>475</v>
      </c>
      <c r="AH30" s="4">
        <v>0</v>
      </c>
    </row>
    <row r="31" spans="1:34" x14ac:dyDescent="0.25">
      <c r="A31" s="4">
        <v>1241934711</v>
      </c>
      <c r="B31" s="4" t="s">
        <v>264</v>
      </c>
      <c r="C31" s="4" t="s">
        <v>35</v>
      </c>
      <c r="D31" s="5">
        <v>46161.70694444445</v>
      </c>
      <c r="E31" s="4" t="s">
        <v>36</v>
      </c>
      <c r="F31" s="4" t="s">
        <v>37</v>
      </c>
      <c r="G31" s="4" t="s">
        <v>38</v>
      </c>
      <c r="H31" s="4" t="s">
        <v>39</v>
      </c>
      <c r="I31" s="4" t="s">
        <v>264</v>
      </c>
      <c r="J31" s="4" t="s">
        <v>265</v>
      </c>
      <c r="K31" s="4" t="s">
        <v>266</v>
      </c>
      <c r="L31" s="4"/>
      <c r="M31" s="4" t="s">
        <v>267</v>
      </c>
      <c r="N31" s="4" t="s">
        <v>43</v>
      </c>
      <c r="O31" s="4">
        <v>3137373994</v>
      </c>
      <c r="P31" s="4" t="s">
        <v>268</v>
      </c>
      <c r="Q31" s="4" t="s">
        <v>45</v>
      </c>
      <c r="R31" s="4" t="s">
        <v>46</v>
      </c>
      <c r="S31" s="4" t="s">
        <v>37</v>
      </c>
      <c r="T31" s="4" t="s">
        <v>242</v>
      </c>
      <c r="U31" s="4" t="s">
        <v>243</v>
      </c>
      <c r="V31" s="4" t="s">
        <v>47</v>
      </c>
      <c r="W31" s="4" t="s">
        <v>37</v>
      </c>
      <c r="X31" s="4" t="s">
        <v>49</v>
      </c>
      <c r="Y31" s="4" t="s">
        <v>50</v>
      </c>
      <c r="Z31" s="4" t="s">
        <v>51</v>
      </c>
      <c r="AA31" s="4" t="s">
        <v>64</v>
      </c>
      <c r="AB31" s="4" t="s">
        <v>269</v>
      </c>
      <c r="AC31" s="4" t="s">
        <v>54</v>
      </c>
      <c r="AD31" s="4" t="s">
        <v>174</v>
      </c>
      <c r="AE31" s="4">
        <v>475</v>
      </c>
      <c r="AF31" s="4"/>
      <c r="AG31" s="4">
        <v>0</v>
      </c>
      <c r="AH31" s="4">
        <v>475</v>
      </c>
    </row>
    <row r="32" spans="1:34" x14ac:dyDescent="0.25">
      <c r="A32" s="4">
        <v>1241940441</v>
      </c>
      <c r="B32" s="4" t="s">
        <v>270</v>
      </c>
      <c r="C32" s="4" t="s">
        <v>35</v>
      </c>
      <c r="D32" s="5">
        <v>46162.455555555556</v>
      </c>
      <c r="E32" s="4" t="s">
        <v>36</v>
      </c>
      <c r="F32" s="4" t="s">
        <v>37</v>
      </c>
      <c r="G32" s="4" t="s">
        <v>38</v>
      </c>
      <c r="H32" s="4" t="s">
        <v>39</v>
      </c>
      <c r="I32" s="4" t="s">
        <v>270</v>
      </c>
      <c r="J32" s="4" t="s">
        <v>271</v>
      </c>
      <c r="K32" s="4" t="s">
        <v>272</v>
      </c>
      <c r="L32" s="4"/>
      <c r="M32" s="4" t="s">
        <v>273</v>
      </c>
      <c r="N32" s="4" t="s">
        <v>274</v>
      </c>
      <c r="O32" s="4" t="s">
        <v>275</v>
      </c>
      <c r="P32" s="4" t="s">
        <v>138</v>
      </c>
      <c r="Q32" s="4" t="s">
        <v>45</v>
      </c>
      <c r="R32" s="4" t="s">
        <v>62</v>
      </c>
      <c r="S32" s="4" t="s">
        <v>37</v>
      </c>
      <c r="T32" s="4" t="s">
        <v>276</v>
      </c>
      <c r="U32" s="4" t="s">
        <v>277</v>
      </c>
      <c r="V32" s="4" t="s">
        <v>47</v>
      </c>
      <c r="W32" s="4" t="s">
        <v>37</v>
      </c>
      <c r="X32" s="4" t="s">
        <v>132</v>
      </c>
      <c r="Y32" s="4" t="s">
        <v>116</v>
      </c>
      <c r="Z32" s="4" t="s">
        <v>278</v>
      </c>
      <c r="AA32" s="4" t="s">
        <v>64</v>
      </c>
      <c r="AB32" s="4" t="s">
        <v>279</v>
      </c>
      <c r="AC32" s="4" t="s">
        <v>54</v>
      </c>
      <c r="AD32" s="4" t="s">
        <v>280</v>
      </c>
      <c r="AE32" s="4">
        <v>650</v>
      </c>
      <c r="AF32" s="4"/>
      <c r="AG32" s="4">
        <v>0</v>
      </c>
      <c r="AH32" s="4">
        <v>650</v>
      </c>
    </row>
    <row r="33" spans="1:34" x14ac:dyDescent="0.25">
      <c r="A33" s="4">
        <v>1241956848</v>
      </c>
      <c r="B33" s="4" t="s">
        <v>281</v>
      </c>
      <c r="C33" s="4" t="s">
        <v>35</v>
      </c>
      <c r="D33" s="5">
        <v>46164.64027777778</v>
      </c>
      <c r="E33" s="4" t="s">
        <v>36</v>
      </c>
      <c r="F33" s="4" t="s">
        <v>48</v>
      </c>
      <c r="G33" s="4" t="s">
        <v>38</v>
      </c>
      <c r="H33" s="4" t="s">
        <v>39</v>
      </c>
      <c r="I33" s="4" t="s">
        <v>281</v>
      </c>
      <c r="J33" s="4" t="s">
        <v>282</v>
      </c>
      <c r="K33" s="4" t="s">
        <v>283</v>
      </c>
      <c r="L33" s="4"/>
      <c r="M33" s="4" t="s">
        <v>284</v>
      </c>
      <c r="N33" s="4" t="s">
        <v>285</v>
      </c>
      <c r="O33" s="4">
        <v>4174250583</v>
      </c>
      <c r="P33" s="4" t="s">
        <v>286</v>
      </c>
      <c r="Q33" s="4" t="s">
        <v>45</v>
      </c>
      <c r="R33" s="4" t="s">
        <v>79</v>
      </c>
      <c r="S33" s="4" t="s">
        <v>37</v>
      </c>
      <c r="T33" s="4" t="s">
        <v>195</v>
      </c>
      <c r="U33" s="4" t="s">
        <v>196</v>
      </c>
      <c r="V33" s="4" t="s">
        <v>47</v>
      </c>
      <c r="W33" s="4" t="s">
        <v>48</v>
      </c>
      <c r="X33" s="4" t="s">
        <v>80</v>
      </c>
      <c r="Y33" s="4" t="s">
        <v>147</v>
      </c>
      <c r="Z33" s="4" t="s">
        <v>51</v>
      </c>
      <c r="AA33" s="4" t="s">
        <v>64</v>
      </c>
      <c r="AB33" s="4" t="s">
        <v>287</v>
      </c>
      <c r="AC33" s="4" t="s">
        <v>54</v>
      </c>
      <c r="AD33" s="4" t="s">
        <v>174</v>
      </c>
      <c r="AE33" s="4">
        <v>475</v>
      </c>
      <c r="AF33" s="4" t="s">
        <v>288</v>
      </c>
      <c r="AG33" s="4">
        <v>475</v>
      </c>
      <c r="AH33" s="4">
        <v>0</v>
      </c>
    </row>
    <row r="34" spans="1:34" x14ac:dyDescent="0.25">
      <c r="A34" s="4">
        <v>1241964867</v>
      </c>
      <c r="B34" s="4" t="s">
        <v>289</v>
      </c>
      <c r="C34" s="4" t="s">
        <v>35</v>
      </c>
      <c r="D34" s="5">
        <v>46168.5125</v>
      </c>
      <c r="E34" s="4" t="s">
        <v>290</v>
      </c>
      <c r="F34" s="4" t="s">
        <v>48</v>
      </c>
      <c r="G34" s="4" t="s">
        <v>38</v>
      </c>
      <c r="H34" s="4" t="s">
        <v>39</v>
      </c>
      <c r="I34" s="4" t="s">
        <v>289</v>
      </c>
      <c r="J34" s="4" t="s">
        <v>291</v>
      </c>
      <c r="K34" s="4" t="s">
        <v>292</v>
      </c>
      <c r="L34" s="4" t="s">
        <v>291</v>
      </c>
      <c r="M34" s="4" t="s">
        <v>293</v>
      </c>
      <c r="N34" s="4" t="s">
        <v>294</v>
      </c>
      <c r="O34" s="4">
        <v>4178499733</v>
      </c>
      <c r="P34" s="4" t="s">
        <v>286</v>
      </c>
      <c r="Q34" s="4" t="s">
        <v>45</v>
      </c>
      <c r="R34" s="4" t="s">
        <v>79</v>
      </c>
      <c r="S34" s="4" t="s">
        <v>48</v>
      </c>
      <c r="T34" s="4" t="s">
        <v>195</v>
      </c>
      <c r="U34" s="4" t="s">
        <v>295</v>
      </c>
      <c r="V34" s="4" t="s">
        <v>47</v>
      </c>
      <c r="W34" s="4" t="s">
        <v>37</v>
      </c>
      <c r="X34" s="4" t="s">
        <v>132</v>
      </c>
      <c r="Y34" s="4" t="s">
        <v>116</v>
      </c>
      <c r="Z34" s="4" t="s">
        <v>51</v>
      </c>
      <c r="AA34" s="4" t="s">
        <v>64</v>
      </c>
      <c r="AB34" s="4" t="s">
        <v>296</v>
      </c>
      <c r="AC34" s="4" t="s">
        <v>297</v>
      </c>
      <c r="AD34" s="4" t="s">
        <v>174</v>
      </c>
      <c r="AE34" s="4">
        <v>475</v>
      </c>
      <c r="AF34" s="4"/>
      <c r="AG34" s="4">
        <v>0</v>
      </c>
      <c r="AH34" s="4">
        <v>475</v>
      </c>
    </row>
    <row r="35" spans="1:34" x14ac:dyDescent="0.25">
      <c r="A35" s="4">
        <v>1241970815</v>
      </c>
      <c r="B35" s="4" t="s">
        <v>298</v>
      </c>
      <c r="C35" s="4" t="s">
        <v>35</v>
      </c>
      <c r="D35" s="5">
        <v>46169.71388888889</v>
      </c>
      <c r="E35" s="4" t="s">
        <v>36</v>
      </c>
      <c r="F35" s="4" t="s">
        <v>37</v>
      </c>
      <c r="G35" s="4" t="s">
        <v>38</v>
      </c>
      <c r="H35" s="4" t="s">
        <v>39</v>
      </c>
      <c r="I35" s="4" t="s">
        <v>298</v>
      </c>
      <c r="J35" s="4" t="s">
        <v>299</v>
      </c>
      <c r="K35" s="4" t="s">
        <v>300</v>
      </c>
      <c r="L35" s="4"/>
      <c r="M35" s="4" t="s">
        <v>301</v>
      </c>
      <c r="N35" s="4" t="s">
        <v>302</v>
      </c>
      <c r="O35" s="4">
        <v>6462044045</v>
      </c>
      <c r="P35" s="4" t="s">
        <v>61</v>
      </c>
      <c r="Q35" s="4" t="s">
        <v>45</v>
      </c>
      <c r="R35" s="4" t="s">
        <v>62</v>
      </c>
      <c r="S35" s="4" t="s">
        <v>48</v>
      </c>
      <c r="T35" s="4" t="s">
        <v>276</v>
      </c>
      <c r="U35" s="4" t="s">
        <v>277</v>
      </c>
      <c r="V35" s="4" t="s">
        <v>47</v>
      </c>
      <c r="W35" s="4" t="s">
        <v>37</v>
      </c>
      <c r="X35" s="4" t="s">
        <v>132</v>
      </c>
      <c r="Y35" s="4" t="s">
        <v>116</v>
      </c>
      <c r="Z35" s="4" t="s">
        <v>278</v>
      </c>
      <c r="AA35" s="4" t="s">
        <v>64</v>
      </c>
      <c r="AB35" s="4" t="s">
        <v>197</v>
      </c>
      <c r="AC35" s="4" t="s">
        <v>54</v>
      </c>
      <c r="AD35" s="4" t="s">
        <v>174</v>
      </c>
      <c r="AE35" s="4">
        <v>475</v>
      </c>
      <c r="AF35" s="4" t="s">
        <v>303</v>
      </c>
      <c r="AG35" s="4">
        <v>237.5</v>
      </c>
      <c r="AH35" s="4">
        <v>237.5</v>
      </c>
    </row>
    <row r="36" spans="1:34" x14ac:dyDescent="0.25">
      <c r="A36" s="4">
        <v>1241970816</v>
      </c>
      <c r="B36" s="4" t="s">
        <v>304</v>
      </c>
      <c r="C36" s="4" t="s">
        <v>35</v>
      </c>
      <c r="D36" s="5">
        <v>46169.714583333334</v>
      </c>
      <c r="E36" s="4" t="s">
        <v>36</v>
      </c>
      <c r="F36" s="4" t="s">
        <v>37</v>
      </c>
      <c r="G36" s="4" t="s">
        <v>38</v>
      </c>
      <c r="H36" s="4" t="s">
        <v>39</v>
      </c>
      <c r="I36" s="4" t="s">
        <v>304</v>
      </c>
      <c r="J36" s="4" t="s">
        <v>305</v>
      </c>
      <c r="K36" s="4" t="s">
        <v>306</v>
      </c>
      <c r="L36" s="4" t="s">
        <v>307</v>
      </c>
      <c r="M36" s="4" t="s">
        <v>308</v>
      </c>
      <c r="N36" s="4" t="s">
        <v>309</v>
      </c>
      <c r="O36" s="4">
        <v>639690099558</v>
      </c>
      <c r="P36" s="4" t="s">
        <v>310</v>
      </c>
      <c r="Q36" s="4" t="s">
        <v>45</v>
      </c>
      <c r="R36" s="4" t="s">
        <v>79</v>
      </c>
      <c r="S36" s="4" t="s">
        <v>48</v>
      </c>
      <c r="T36" s="4"/>
      <c r="U36" s="4"/>
      <c r="V36" s="4" t="s">
        <v>47</v>
      </c>
      <c r="W36" s="4" t="s">
        <v>37</v>
      </c>
      <c r="X36" s="4" t="s">
        <v>80</v>
      </c>
      <c r="Y36" s="4" t="s">
        <v>116</v>
      </c>
      <c r="Z36" s="4" t="s">
        <v>278</v>
      </c>
      <c r="AA36" s="4" t="s">
        <v>64</v>
      </c>
      <c r="AB36" s="4" t="s">
        <v>311</v>
      </c>
      <c r="AC36" s="4" t="s">
        <v>54</v>
      </c>
      <c r="AD36" s="4" t="s">
        <v>174</v>
      </c>
      <c r="AE36" s="4">
        <v>475</v>
      </c>
      <c r="AF36" s="4" t="s">
        <v>312</v>
      </c>
      <c r="AG36" s="4">
        <v>237.5</v>
      </c>
      <c r="AH36" s="4">
        <v>237.5</v>
      </c>
    </row>
    <row r="37" spans="1:34" x14ac:dyDescent="0.25">
      <c r="A37" s="4">
        <v>1241973776</v>
      </c>
      <c r="B37" s="4" t="s">
        <v>313</v>
      </c>
      <c r="C37" s="4" t="s">
        <v>35</v>
      </c>
      <c r="D37" s="5">
        <v>46170.47777777778</v>
      </c>
      <c r="E37" s="4" t="s">
        <v>36</v>
      </c>
      <c r="F37" s="4" t="s">
        <v>48</v>
      </c>
      <c r="G37" s="4" t="s">
        <v>38</v>
      </c>
      <c r="H37" s="4" t="s">
        <v>39</v>
      </c>
      <c r="I37" s="4" t="s">
        <v>313</v>
      </c>
      <c r="J37" s="4" t="s">
        <v>314</v>
      </c>
      <c r="K37" s="4" t="s">
        <v>315</v>
      </c>
      <c r="L37" s="4" t="s">
        <v>316</v>
      </c>
      <c r="M37" s="4" t="s">
        <v>317</v>
      </c>
      <c r="N37" s="4" t="s">
        <v>318</v>
      </c>
      <c r="O37" s="4">
        <v>7023234901</v>
      </c>
      <c r="P37" s="4" t="s">
        <v>229</v>
      </c>
      <c r="Q37" s="4" t="s">
        <v>45</v>
      </c>
      <c r="R37" s="4" t="s">
        <v>187</v>
      </c>
      <c r="S37" s="4" t="s">
        <v>48</v>
      </c>
      <c r="T37" s="4" t="s">
        <v>319</v>
      </c>
      <c r="U37" s="4" t="s">
        <v>320</v>
      </c>
      <c r="V37" s="4" t="s">
        <v>47</v>
      </c>
      <c r="W37" s="4" t="s">
        <v>37</v>
      </c>
      <c r="X37" s="4" t="s">
        <v>132</v>
      </c>
      <c r="Y37" s="4" t="s">
        <v>321</v>
      </c>
      <c r="Z37" s="4" t="s">
        <v>51</v>
      </c>
      <c r="AA37" s="4" t="s">
        <v>93</v>
      </c>
      <c r="AB37" s="4" t="s">
        <v>322</v>
      </c>
      <c r="AC37" s="4" t="s">
        <v>54</v>
      </c>
      <c r="AD37" s="4" t="s">
        <v>174</v>
      </c>
      <c r="AE37" s="4">
        <v>475</v>
      </c>
      <c r="AF37" s="4" t="s">
        <v>288</v>
      </c>
      <c r="AG37" s="4">
        <v>475</v>
      </c>
      <c r="AH37" s="4">
        <v>0</v>
      </c>
    </row>
    <row r="38" spans="1:34" x14ac:dyDescent="0.25">
      <c r="A38" s="4">
        <v>1241973913</v>
      </c>
      <c r="B38" s="4" t="s">
        <v>323</v>
      </c>
      <c r="C38" s="4" t="s">
        <v>35</v>
      </c>
      <c r="D38" s="5">
        <v>46170.490277777775</v>
      </c>
      <c r="E38" s="4" t="s">
        <v>36</v>
      </c>
      <c r="F38" s="4" t="s">
        <v>48</v>
      </c>
      <c r="G38" s="4" t="s">
        <v>38</v>
      </c>
      <c r="H38" s="4" t="s">
        <v>39</v>
      </c>
      <c r="I38" s="4" t="s">
        <v>323</v>
      </c>
      <c r="J38" s="4" t="s">
        <v>324</v>
      </c>
      <c r="K38" s="4" t="s">
        <v>325</v>
      </c>
      <c r="L38" s="4" t="s">
        <v>324</v>
      </c>
      <c r="M38" s="4" t="s">
        <v>317</v>
      </c>
      <c r="N38" s="4" t="s">
        <v>326</v>
      </c>
      <c r="O38" s="4">
        <v>8475416810</v>
      </c>
      <c r="P38" s="4" t="s">
        <v>122</v>
      </c>
      <c r="Q38" s="4" t="s">
        <v>208</v>
      </c>
      <c r="R38" s="4" t="s">
        <v>99</v>
      </c>
      <c r="S38" s="4" t="s">
        <v>48</v>
      </c>
      <c r="T38" s="4" t="s">
        <v>319</v>
      </c>
      <c r="U38" s="4" t="s">
        <v>320</v>
      </c>
      <c r="V38" s="4" t="s">
        <v>47</v>
      </c>
      <c r="W38" s="4" t="s">
        <v>37</v>
      </c>
      <c r="X38" s="4" t="s">
        <v>49</v>
      </c>
      <c r="Y38" s="4" t="s">
        <v>50</v>
      </c>
      <c r="Z38" s="4" t="s">
        <v>51</v>
      </c>
      <c r="AA38" s="4" t="s">
        <v>93</v>
      </c>
      <c r="AB38" s="4" t="s">
        <v>327</v>
      </c>
      <c r="AC38" s="4" t="s">
        <v>54</v>
      </c>
      <c r="AD38" s="4" t="s">
        <v>174</v>
      </c>
      <c r="AE38" s="4">
        <v>475</v>
      </c>
      <c r="AF38" s="4" t="s">
        <v>288</v>
      </c>
      <c r="AG38" s="4">
        <v>475</v>
      </c>
      <c r="AH38" s="4">
        <v>0</v>
      </c>
    </row>
    <row r="39" spans="1:34" x14ac:dyDescent="0.25">
      <c r="A39" s="4">
        <v>1242039162</v>
      </c>
      <c r="B39" s="4" t="s">
        <v>328</v>
      </c>
      <c r="C39" s="4" t="s">
        <v>35</v>
      </c>
      <c r="D39" s="5">
        <v>46177.58819444444</v>
      </c>
      <c r="E39" s="4" t="s">
        <v>36</v>
      </c>
      <c r="F39" s="4" t="s">
        <v>48</v>
      </c>
      <c r="G39" s="4" t="s">
        <v>38</v>
      </c>
      <c r="H39" s="4" t="s">
        <v>39</v>
      </c>
      <c r="I39" s="4" t="s">
        <v>328</v>
      </c>
      <c r="J39" s="4" t="s">
        <v>265</v>
      </c>
      <c r="K39" s="4" t="s">
        <v>329</v>
      </c>
      <c r="L39" s="4"/>
      <c r="M39" s="4" t="s">
        <v>330</v>
      </c>
      <c r="N39" s="4" t="s">
        <v>70</v>
      </c>
      <c r="O39" s="4">
        <v>5166390433</v>
      </c>
      <c r="P39" s="4" t="s">
        <v>207</v>
      </c>
      <c r="Q39" s="4" t="s">
        <v>45</v>
      </c>
      <c r="R39" s="4" t="s">
        <v>46</v>
      </c>
      <c r="S39" s="4" t="s">
        <v>37</v>
      </c>
      <c r="T39" s="4" t="s">
        <v>319</v>
      </c>
      <c r="U39" s="4" t="s">
        <v>320</v>
      </c>
      <c r="V39" s="4" t="s">
        <v>47</v>
      </c>
      <c r="W39" s="4" t="s">
        <v>37</v>
      </c>
      <c r="X39" s="4" t="s">
        <v>49</v>
      </c>
      <c r="Y39" s="4" t="s">
        <v>50</v>
      </c>
      <c r="Z39" s="4" t="s">
        <v>82</v>
      </c>
      <c r="AA39" s="4" t="s">
        <v>64</v>
      </c>
      <c r="AB39" s="4" t="s">
        <v>94</v>
      </c>
      <c r="AC39" s="4" t="s">
        <v>54</v>
      </c>
      <c r="AD39" s="4" t="s">
        <v>331</v>
      </c>
      <c r="AE39" s="4">
        <v>325</v>
      </c>
      <c r="AF39" s="4" t="s">
        <v>177</v>
      </c>
      <c r="AG39" s="4">
        <v>650</v>
      </c>
      <c r="AH39" s="4">
        <v>0</v>
      </c>
    </row>
    <row r="40" spans="1:34" x14ac:dyDescent="0.25">
      <c r="A40" s="4">
        <v>1242039163</v>
      </c>
      <c r="B40" s="4" t="s">
        <v>332</v>
      </c>
      <c r="C40" s="4" t="s">
        <v>328</v>
      </c>
      <c r="D40" s="5">
        <v>46177.58819444444</v>
      </c>
      <c r="E40" s="4" t="s">
        <v>36</v>
      </c>
      <c r="F40" s="4" t="s">
        <v>48</v>
      </c>
      <c r="G40" s="4" t="s">
        <v>38</v>
      </c>
      <c r="H40" s="4"/>
      <c r="I40" s="4" t="s">
        <v>332</v>
      </c>
      <c r="J40" s="4" t="s">
        <v>333</v>
      </c>
      <c r="K40" s="4" t="s">
        <v>329</v>
      </c>
      <c r="L40" s="4"/>
      <c r="M40" s="4" t="s">
        <v>330</v>
      </c>
      <c r="N40" s="4" t="s">
        <v>334</v>
      </c>
      <c r="O40" s="4">
        <v>5166940000</v>
      </c>
      <c r="P40" s="4" t="s">
        <v>207</v>
      </c>
      <c r="Q40" s="4" t="s">
        <v>45</v>
      </c>
      <c r="R40" s="4" t="s">
        <v>46</v>
      </c>
      <c r="S40" s="4" t="s">
        <v>37</v>
      </c>
      <c r="T40" s="4" t="s">
        <v>319</v>
      </c>
      <c r="U40" s="4" t="s">
        <v>320</v>
      </c>
      <c r="V40" s="4" t="s">
        <v>47</v>
      </c>
      <c r="W40" s="4" t="s">
        <v>37</v>
      </c>
      <c r="X40" s="4" t="s">
        <v>80</v>
      </c>
      <c r="Y40" s="4" t="s">
        <v>81</v>
      </c>
      <c r="Z40" s="4" t="s">
        <v>82</v>
      </c>
      <c r="AA40" s="4" t="s">
        <v>64</v>
      </c>
      <c r="AB40" s="4" t="s">
        <v>335</v>
      </c>
      <c r="AC40" s="4"/>
      <c r="AD40" s="4" t="s">
        <v>331</v>
      </c>
      <c r="AE40" s="4"/>
      <c r="AF40" s="4"/>
      <c r="AG40" s="4">
        <v>0</v>
      </c>
      <c r="AH40" s="4">
        <v>0</v>
      </c>
    </row>
    <row r="41" spans="1:34" x14ac:dyDescent="0.25">
      <c r="A41" s="4">
        <v>1242084175</v>
      </c>
      <c r="B41" s="4" t="s">
        <v>336</v>
      </c>
      <c r="C41" s="4" t="s">
        <v>35</v>
      </c>
      <c r="D41" s="5">
        <v>46184.52916666667</v>
      </c>
      <c r="E41" s="4" t="s">
        <v>36</v>
      </c>
      <c r="F41" s="4" t="s">
        <v>48</v>
      </c>
      <c r="G41" s="4" t="s">
        <v>38</v>
      </c>
      <c r="H41" s="4" t="s">
        <v>39</v>
      </c>
      <c r="I41" s="4" t="s">
        <v>336</v>
      </c>
      <c r="J41" s="4" t="s">
        <v>337</v>
      </c>
      <c r="K41" s="4" t="s">
        <v>338</v>
      </c>
      <c r="L41" s="4"/>
      <c r="M41" s="4" t="s">
        <v>339</v>
      </c>
      <c r="N41" s="4" t="s">
        <v>43</v>
      </c>
      <c r="O41" s="4">
        <v>4023021302</v>
      </c>
      <c r="P41" s="4" t="s">
        <v>340</v>
      </c>
      <c r="Q41" s="4" t="s">
        <v>45</v>
      </c>
      <c r="R41" s="4" t="s">
        <v>46</v>
      </c>
      <c r="S41" s="4" t="s">
        <v>48</v>
      </c>
      <c r="T41" s="4" t="s">
        <v>341</v>
      </c>
      <c r="U41" s="4" t="s">
        <v>342</v>
      </c>
      <c r="V41" s="4" t="s">
        <v>47</v>
      </c>
      <c r="W41" s="4" t="s">
        <v>37</v>
      </c>
      <c r="X41" s="4" t="s">
        <v>49</v>
      </c>
      <c r="Y41" s="4" t="s">
        <v>50</v>
      </c>
      <c r="Z41" s="4" t="s">
        <v>82</v>
      </c>
      <c r="AA41" s="4" t="s">
        <v>93</v>
      </c>
      <c r="AB41" s="4" t="s">
        <v>343</v>
      </c>
      <c r="AC41" s="4" t="s">
        <v>54</v>
      </c>
      <c r="AD41" s="4" t="s">
        <v>331</v>
      </c>
      <c r="AE41" s="4">
        <v>325</v>
      </c>
      <c r="AF41" s="4" t="s">
        <v>177</v>
      </c>
      <c r="AG41" s="4">
        <v>650</v>
      </c>
      <c r="AH41" s="4">
        <v>0</v>
      </c>
    </row>
    <row r="42" spans="1:34" x14ac:dyDescent="0.25">
      <c r="A42" s="4">
        <v>1242084176</v>
      </c>
      <c r="B42" s="4" t="s">
        <v>344</v>
      </c>
      <c r="C42" s="4" t="s">
        <v>336</v>
      </c>
      <c r="D42" s="5">
        <v>46184.52916666667</v>
      </c>
      <c r="E42" s="4" t="s">
        <v>36</v>
      </c>
      <c r="F42" s="4" t="s">
        <v>48</v>
      </c>
      <c r="G42" s="4" t="s">
        <v>38</v>
      </c>
      <c r="H42" s="4"/>
      <c r="I42" s="4" t="s">
        <v>344</v>
      </c>
      <c r="J42" s="4" t="s">
        <v>282</v>
      </c>
      <c r="K42" s="4" t="s">
        <v>345</v>
      </c>
      <c r="L42" s="4"/>
      <c r="M42" s="4" t="s">
        <v>339</v>
      </c>
      <c r="N42" s="4" t="s">
        <v>346</v>
      </c>
      <c r="O42" s="4">
        <v>3087461836</v>
      </c>
      <c r="P42" s="4" t="s">
        <v>340</v>
      </c>
      <c r="Q42" s="4" t="s">
        <v>45</v>
      </c>
      <c r="R42" s="4" t="s">
        <v>62</v>
      </c>
      <c r="S42" s="4" t="s">
        <v>48</v>
      </c>
      <c r="T42" s="4"/>
      <c r="U42" s="4"/>
      <c r="V42" s="4" t="s">
        <v>47</v>
      </c>
      <c r="W42" s="4" t="s">
        <v>37</v>
      </c>
      <c r="X42" s="4" t="s">
        <v>156</v>
      </c>
      <c r="Y42" s="4" t="s">
        <v>81</v>
      </c>
      <c r="Z42" s="4" t="s">
        <v>82</v>
      </c>
      <c r="AA42" s="4" t="s">
        <v>93</v>
      </c>
      <c r="AB42" s="4" t="s">
        <v>347</v>
      </c>
      <c r="AC42" s="4"/>
      <c r="AD42" s="4" t="s">
        <v>331</v>
      </c>
      <c r="AE42" s="4"/>
      <c r="AF42" s="4"/>
      <c r="AG42" s="4">
        <v>0</v>
      </c>
      <c r="AH42" s="4">
        <v>0</v>
      </c>
    </row>
    <row r="43" spans="1:34" x14ac:dyDescent="0.25">
      <c r="A43" s="4">
        <v>1242154787</v>
      </c>
      <c r="B43" s="4" t="s">
        <v>348</v>
      </c>
      <c r="C43" s="4" t="s">
        <v>349</v>
      </c>
      <c r="D43" s="5">
        <v>46192.76736111111</v>
      </c>
      <c r="E43" s="4" t="s">
        <v>36</v>
      </c>
      <c r="F43" s="4" t="s">
        <v>37</v>
      </c>
      <c r="G43" s="4" t="s">
        <v>38</v>
      </c>
      <c r="H43" s="4"/>
      <c r="I43" s="4" t="s">
        <v>348</v>
      </c>
      <c r="J43" s="4" t="s">
        <v>350</v>
      </c>
      <c r="K43" s="4" t="s">
        <v>351</v>
      </c>
      <c r="L43" s="4"/>
      <c r="M43" s="4" t="s">
        <v>352</v>
      </c>
      <c r="N43" s="4" t="s">
        <v>353</v>
      </c>
      <c r="O43" s="4" t="s">
        <v>354</v>
      </c>
      <c r="P43" s="4" t="s">
        <v>355</v>
      </c>
      <c r="Q43" s="4" t="s">
        <v>45</v>
      </c>
      <c r="R43" s="4" t="s">
        <v>79</v>
      </c>
      <c r="S43" s="4" t="s">
        <v>37</v>
      </c>
      <c r="T43" s="4" t="s">
        <v>276</v>
      </c>
      <c r="U43" s="4" t="s">
        <v>277</v>
      </c>
      <c r="V43" s="4" t="s">
        <v>47</v>
      </c>
      <c r="W43" s="4" t="s">
        <v>37</v>
      </c>
      <c r="X43" s="4" t="s">
        <v>132</v>
      </c>
      <c r="Y43" s="4" t="s">
        <v>116</v>
      </c>
      <c r="Z43" s="4" t="s">
        <v>63</v>
      </c>
      <c r="AA43" s="4" t="s">
        <v>64</v>
      </c>
      <c r="AB43" s="4" t="s">
        <v>356</v>
      </c>
      <c r="AC43" s="4"/>
      <c r="AD43" s="4" t="s">
        <v>331</v>
      </c>
      <c r="AE43" s="4"/>
      <c r="AF43" s="4"/>
      <c r="AG43" s="4">
        <v>0</v>
      </c>
      <c r="AH43" s="4">
        <v>0</v>
      </c>
    </row>
    <row r="44" spans="1:34" x14ac:dyDescent="0.25">
      <c r="A44" s="4">
        <v>1242154786</v>
      </c>
      <c r="B44" s="4" t="s">
        <v>349</v>
      </c>
      <c r="C44" s="4" t="s">
        <v>35</v>
      </c>
      <c r="D44" s="5">
        <v>46192.76736111111</v>
      </c>
      <c r="E44" s="4" t="s">
        <v>36</v>
      </c>
      <c r="F44" s="4" t="s">
        <v>37</v>
      </c>
      <c r="G44" s="4" t="s">
        <v>38</v>
      </c>
      <c r="H44" s="4" t="s">
        <v>39</v>
      </c>
      <c r="I44" s="4" t="s">
        <v>349</v>
      </c>
      <c r="J44" s="4" t="s">
        <v>119</v>
      </c>
      <c r="K44" s="4" t="s">
        <v>357</v>
      </c>
      <c r="L44" s="4"/>
      <c r="M44" s="4" t="s">
        <v>352</v>
      </c>
      <c r="N44" s="4" t="s">
        <v>358</v>
      </c>
      <c r="O44" s="4">
        <v>7732490042</v>
      </c>
      <c r="P44" s="4" t="s">
        <v>355</v>
      </c>
      <c r="Q44" s="4" t="s">
        <v>45</v>
      </c>
      <c r="R44" s="4" t="s">
        <v>62</v>
      </c>
      <c r="S44" s="4" t="s">
        <v>37</v>
      </c>
      <c r="T44" s="4" t="s">
        <v>276</v>
      </c>
      <c r="U44" s="4" t="s">
        <v>277</v>
      </c>
      <c r="V44" s="4" t="s">
        <v>47</v>
      </c>
      <c r="W44" s="4" t="s">
        <v>37</v>
      </c>
      <c r="X44" s="4" t="s">
        <v>132</v>
      </c>
      <c r="Y44" s="4" t="s">
        <v>116</v>
      </c>
      <c r="Z44" s="4" t="s">
        <v>63</v>
      </c>
      <c r="AA44" s="4" t="s">
        <v>64</v>
      </c>
      <c r="AB44" s="4" t="s">
        <v>359</v>
      </c>
      <c r="AC44" s="4" t="s">
        <v>54</v>
      </c>
      <c r="AD44" s="4" t="s">
        <v>331</v>
      </c>
      <c r="AE44" s="4">
        <v>325</v>
      </c>
      <c r="AF44" s="4"/>
      <c r="AG44" s="4">
        <v>0</v>
      </c>
      <c r="AH44" s="4">
        <v>650</v>
      </c>
    </row>
    <row r="45" spans="1:34" x14ac:dyDescent="0.25">
      <c r="A45" s="4">
        <v>1242189528</v>
      </c>
      <c r="B45" s="4" t="s">
        <v>360</v>
      </c>
      <c r="C45" s="4" t="s">
        <v>35</v>
      </c>
      <c r="D45" s="5">
        <v>46196.54166666667</v>
      </c>
      <c r="E45" s="4" t="s">
        <v>36</v>
      </c>
      <c r="F45" s="4" t="s">
        <v>48</v>
      </c>
      <c r="G45" s="4" t="s">
        <v>38</v>
      </c>
      <c r="H45" s="4" t="s">
        <v>39</v>
      </c>
      <c r="I45" s="4" t="s">
        <v>360</v>
      </c>
      <c r="J45" s="4" t="s">
        <v>361</v>
      </c>
      <c r="K45" s="4" t="s">
        <v>362</v>
      </c>
      <c r="L45" s="4"/>
      <c r="M45" s="4" t="s">
        <v>363</v>
      </c>
      <c r="N45" s="4" t="s">
        <v>364</v>
      </c>
      <c r="O45" s="4" t="s">
        <v>365</v>
      </c>
      <c r="P45" s="4" t="s">
        <v>61</v>
      </c>
      <c r="Q45" s="4" t="s">
        <v>45</v>
      </c>
      <c r="R45" s="4" t="s">
        <v>62</v>
      </c>
      <c r="S45" s="4" t="s">
        <v>37</v>
      </c>
      <c r="T45" s="4" t="s">
        <v>366</v>
      </c>
      <c r="U45" s="4" t="s">
        <v>367</v>
      </c>
      <c r="V45" s="4" t="s">
        <v>209</v>
      </c>
      <c r="W45" s="4" t="s">
        <v>37</v>
      </c>
      <c r="X45" s="4" t="s">
        <v>49</v>
      </c>
      <c r="Y45" s="4" t="s">
        <v>81</v>
      </c>
      <c r="Z45" s="4" t="s">
        <v>51</v>
      </c>
      <c r="AA45" s="4" t="s">
        <v>93</v>
      </c>
      <c r="AB45" s="4" t="s">
        <v>368</v>
      </c>
      <c r="AC45" s="4" t="s">
        <v>54</v>
      </c>
      <c r="AD45" s="4" t="s">
        <v>331</v>
      </c>
      <c r="AE45" s="4">
        <v>325</v>
      </c>
      <c r="AF45" s="4" t="s">
        <v>177</v>
      </c>
      <c r="AG45" s="4">
        <v>650</v>
      </c>
      <c r="AH45" s="4">
        <v>0</v>
      </c>
    </row>
    <row r="46" spans="1:34" x14ac:dyDescent="0.25">
      <c r="A46" s="4">
        <v>1242189529</v>
      </c>
      <c r="B46" s="4" t="s">
        <v>369</v>
      </c>
      <c r="C46" s="4" t="s">
        <v>360</v>
      </c>
      <c r="D46" s="5">
        <v>46196.54166666667</v>
      </c>
      <c r="E46" s="4" t="s">
        <v>36</v>
      </c>
      <c r="F46" s="4" t="s">
        <v>48</v>
      </c>
      <c r="G46" s="4" t="s">
        <v>38</v>
      </c>
      <c r="H46" s="4"/>
      <c r="I46" s="4" t="s">
        <v>369</v>
      </c>
      <c r="J46" s="4" t="s">
        <v>324</v>
      </c>
      <c r="K46" s="4" t="s">
        <v>370</v>
      </c>
      <c r="L46" s="4"/>
      <c r="M46" s="4" t="s">
        <v>363</v>
      </c>
      <c r="N46" s="4" t="s">
        <v>371</v>
      </c>
      <c r="O46" s="4" t="s">
        <v>372</v>
      </c>
      <c r="P46" s="4" t="s">
        <v>61</v>
      </c>
      <c r="Q46" s="4" t="s">
        <v>45</v>
      </c>
      <c r="R46" s="4" t="s">
        <v>62</v>
      </c>
      <c r="S46" s="4" t="s">
        <v>48</v>
      </c>
      <c r="T46" s="4" t="s">
        <v>366</v>
      </c>
      <c r="U46" s="4" t="s">
        <v>367</v>
      </c>
      <c r="V46" s="4" t="s">
        <v>47</v>
      </c>
      <c r="W46" s="4" t="s">
        <v>37</v>
      </c>
      <c r="X46" s="4" t="s">
        <v>49</v>
      </c>
      <c r="Y46" s="4" t="s">
        <v>116</v>
      </c>
      <c r="Z46" s="4" t="s">
        <v>51</v>
      </c>
      <c r="AA46" s="4" t="s">
        <v>93</v>
      </c>
      <c r="AB46" s="4" t="s">
        <v>368</v>
      </c>
      <c r="AC46" s="4"/>
      <c r="AD46" s="4" t="s">
        <v>331</v>
      </c>
      <c r="AE46" s="4"/>
      <c r="AF46" s="4"/>
      <c r="AG46" s="4">
        <v>0</v>
      </c>
      <c r="AH46" s="4">
        <v>0</v>
      </c>
    </row>
    <row r="47" spans="1:34" x14ac:dyDescent="0.25">
      <c r="A47" s="4">
        <v>1242197500</v>
      </c>
      <c r="B47" s="4" t="s">
        <v>373</v>
      </c>
      <c r="C47" s="4" t="s">
        <v>35</v>
      </c>
      <c r="D47" s="5">
        <v>46197.424305555556</v>
      </c>
      <c r="E47" s="4" t="s">
        <v>36</v>
      </c>
      <c r="F47" s="4" t="s">
        <v>48</v>
      </c>
      <c r="G47" s="4" t="s">
        <v>38</v>
      </c>
      <c r="H47" s="4" t="s">
        <v>39</v>
      </c>
      <c r="I47" s="4" t="s">
        <v>373</v>
      </c>
      <c r="J47" s="4" t="s">
        <v>139</v>
      </c>
      <c r="K47" s="4" t="s">
        <v>374</v>
      </c>
      <c r="L47" s="4" t="s">
        <v>180</v>
      </c>
      <c r="M47" s="4" t="s">
        <v>375</v>
      </c>
      <c r="N47" s="4" t="s">
        <v>70</v>
      </c>
      <c r="O47" s="4" t="s">
        <v>376</v>
      </c>
      <c r="P47" s="4" t="s">
        <v>268</v>
      </c>
      <c r="Q47" s="4" t="s">
        <v>45</v>
      </c>
      <c r="R47" s="4" t="s">
        <v>99</v>
      </c>
      <c r="S47" s="4" t="s">
        <v>48</v>
      </c>
      <c r="T47" s="4" t="s">
        <v>319</v>
      </c>
      <c r="U47" s="4" t="s">
        <v>320</v>
      </c>
      <c r="V47" s="4" t="s">
        <v>47</v>
      </c>
      <c r="W47" s="4" t="s">
        <v>37</v>
      </c>
      <c r="X47" s="4" t="s">
        <v>49</v>
      </c>
      <c r="Y47" s="4" t="s">
        <v>81</v>
      </c>
      <c r="Z47" s="4" t="s">
        <v>82</v>
      </c>
      <c r="AA47" s="4" t="s">
        <v>64</v>
      </c>
      <c r="AB47" s="4" t="s">
        <v>377</v>
      </c>
      <c r="AC47" s="4" t="s">
        <v>54</v>
      </c>
      <c r="AD47" s="4" t="s">
        <v>331</v>
      </c>
      <c r="AE47" s="4">
        <v>325</v>
      </c>
      <c r="AF47" s="4" t="s">
        <v>177</v>
      </c>
      <c r="AG47" s="4">
        <v>650</v>
      </c>
      <c r="AH47" s="4">
        <v>0</v>
      </c>
    </row>
    <row r="48" spans="1:34" x14ac:dyDescent="0.25">
      <c r="A48" s="4">
        <v>1242197501</v>
      </c>
      <c r="B48" s="4" t="s">
        <v>378</v>
      </c>
      <c r="C48" s="4" t="s">
        <v>373</v>
      </c>
      <c r="D48" s="5">
        <v>46197.424305555556</v>
      </c>
      <c r="E48" s="4" t="s">
        <v>36</v>
      </c>
      <c r="F48" s="4" t="s">
        <v>48</v>
      </c>
      <c r="G48" s="4" t="s">
        <v>38</v>
      </c>
      <c r="H48" s="4"/>
      <c r="I48" s="4" t="s">
        <v>378</v>
      </c>
      <c r="J48" s="4" t="s">
        <v>379</v>
      </c>
      <c r="K48" s="4" t="s">
        <v>374</v>
      </c>
      <c r="L48" s="4"/>
      <c r="M48" s="4" t="s">
        <v>375</v>
      </c>
      <c r="N48" s="4" t="s">
        <v>380</v>
      </c>
      <c r="O48" s="4" t="s">
        <v>381</v>
      </c>
      <c r="P48" s="4" t="s">
        <v>268</v>
      </c>
      <c r="Q48" s="4" t="s">
        <v>45</v>
      </c>
      <c r="R48" s="4" t="s">
        <v>62</v>
      </c>
      <c r="S48" s="4" t="s">
        <v>48</v>
      </c>
      <c r="T48" s="4"/>
      <c r="U48" s="4"/>
      <c r="V48" s="4" t="s">
        <v>47</v>
      </c>
      <c r="W48" s="4" t="s">
        <v>37</v>
      </c>
      <c r="X48" s="4" t="s">
        <v>132</v>
      </c>
      <c r="Y48" s="4" t="s">
        <v>81</v>
      </c>
      <c r="Z48" s="4" t="s">
        <v>82</v>
      </c>
      <c r="AA48" s="4" t="s">
        <v>64</v>
      </c>
      <c r="AB48" s="4" t="s">
        <v>382</v>
      </c>
      <c r="AC48" s="4"/>
      <c r="AD48" s="4" t="s">
        <v>331</v>
      </c>
      <c r="AE48" s="4"/>
      <c r="AF48" s="4"/>
      <c r="AG48" s="4">
        <v>0</v>
      </c>
      <c r="AH48" s="4">
        <v>0</v>
      </c>
    </row>
    <row r="49" spans="1:34" x14ac:dyDescent="0.25">
      <c r="A49" s="4">
        <v>1242198844</v>
      </c>
      <c r="B49" s="4" t="s">
        <v>383</v>
      </c>
      <c r="C49" s="4" t="s">
        <v>35</v>
      </c>
      <c r="D49" s="5">
        <v>46197.57708333334</v>
      </c>
      <c r="E49" s="4" t="s">
        <v>290</v>
      </c>
      <c r="F49" s="4" t="s">
        <v>48</v>
      </c>
      <c r="G49" s="4" t="s">
        <v>38</v>
      </c>
      <c r="H49" s="4" t="s">
        <v>126</v>
      </c>
      <c r="I49" s="4" t="s">
        <v>383</v>
      </c>
      <c r="J49" s="4" t="s">
        <v>384</v>
      </c>
      <c r="K49" s="4" t="s">
        <v>385</v>
      </c>
      <c r="L49" s="4" t="s">
        <v>384</v>
      </c>
      <c r="M49" s="4" t="s">
        <v>386</v>
      </c>
      <c r="N49" s="4" t="s">
        <v>387</v>
      </c>
      <c r="O49" s="4" t="s">
        <v>388</v>
      </c>
      <c r="P49" s="4" t="s">
        <v>389</v>
      </c>
      <c r="Q49" s="4" t="s">
        <v>45</v>
      </c>
      <c r="R49" s="4" t="s">
        <v>79</v>
      </c>
      <c r="S49" s="4" t="s">
        <v>37</v>
      </c>
      <c r="T49" s="4" t="s">
        <v>390</v>
      </c>
      <c r="U49" s="4" t="s">
        <v>391</v>
      </c>
      <c r="V49" s="4" t="s">
        <v>392</v>
      </c>
      <c r="W49" s="4" t="s">
        <v>48</v>
      </c>
      <c r="X49" s="4" t="s">
        <v>49</v>
      </c>
      <c r="Y49" s="4" t="s">
        <v>116</v>
      </c>
      <c r="Z49" s="4" t="s">
        <v>51</v>
      </c>
      <c r="AA49" s="4" t="s">
        <v>64</v>
      </c>
      <c r="AB49" s="4" t="s">
        <v>393</v>
      </c>
      <c r="AC49" s="4" t="s">
        <v>297</v>
      </c>
      <c r="AD49" s="4" t="s">
        <v>331</v>
      </c>
      <c r="AE49" s="4">
        <v>325</v>
      </c>
      <c r="AF49" s="4"/>
      <c r="AG49" s="4">
        <v>0</v>
      </c>
      <c r="AH49" s="4">
        <v>650</v>
      </c>
    </row>
    <row r="50" spans="1:34" x14ac:dyDescent="0.25">
      <c r="A50" s="4">
        <v>1242198846</v>
      </c>
      <c r="B50" s="4" t="s">
        <v>394</v>
      </c>
      <c r="C50" s="4" t="s">
        <v>383</v>
      </c>
      <c r="D50" s="5">
        <v>46197.57708333334</v>
      </c>
      <c r="E50" s="4" t="s">
        <v>290</v>
      </c>
      <c r="F50" s="4" t="s">
        <v>48</v>
      </c>
      <c r="G50" s="4" t="s">
        <v>38</v>
      </c>
      <c r="H50" s="4"/>
      <c r="I50" s="4" t="s">
        <v>394</v>
      </c>
      <c r="J50" s="4" t="s">
        <v>395</v>
      </c>
      <c r="K50" s="4" t="s">
        <v>396</v>
      </c>
      <c r="L50" s="4"/>
      <c r="M50" s="4" t="s">
        <v>386</v>
      </c>
      <c r="N50" s="4" t="s">
        <v>215</v>
      </c>
      <c r="O50" s="4">
        <v>6155913400</v>
      </c>
      <c r="P50" s="4" t="s">
        <v>389</v>
      </c>
      <c r="Q50" s="4" t="s">
        <v>45</v>
      </c>
      <c r="R50" s="4" t="s">
        <v>46</v>
      </c>
      <c r="S50" s="4" t="s">
        <v>37</v>
      </c>
      <c r="T50" s="4" t="s">
        <v>390</v>
      </c>
      <c r="U50" s="4" t="s">
        <v>391</v>
      </c>
      <c r="V50" s="4" t="s">
        <v>47</v>
      </c>
      <c r="W50" s="4" t="s">
        <v>48</v>
      </c>
      <c r="X50" s="4" t="s">
        <v>49</v>
      </c>
      <c r="Y50" s="4" t="s">
        <v>50</v>
      </c>
      <c r="Z50" s="4" t="s">
        <v>51</v>
      </c>
      <c r="AA50" s="4" t="s">
        <v>64</v>
      </c>
      <c r="AB50" s="4" t="s">
        <v>397</v>
      </c>
      <c r="AC50" s="4"/>
      <c r="AD50" s="4" t="s">
        <v>331</v>
      </c>
      <c r="AE50" s="4"/>
      <c r="AF50" s="4"/>
      <c r="AG50" s="4">
        <v>0</v>
      </c>
      <c r="AH50" s="4">
        <v>0</v>
      </c>
    </row>
    <row r="51" spans="1:34" x14ac:dyDescent="0.25">
      <c r="A51" s="4">
        <v>1242199062</v>
      </c>
      <c r="B51" s="4" t="s">
        <v>398</v>
      </c>
      <c r="C51" s="4" t="s">
        <v>399</v>
      </c>
      <c r="D51" s="5">
        <v>46197.60625</v>
      </c>
      <c r="E51" s="4" t="s">
        <v>36</v>
      </c>
      <c r="F51" s="4" t="s">
        <v>37</v>
      </c>
      <c r="G51" s="4" t="s">
        <v>38</v>
      </c>
      <c r="H51" s="4"/>
      <c r="I51" s="4" t="s">
        <v>398</v>
      </c>
      <c r="J51" s="4" t="s">
        <v>319</v>
      </c>
      <c r="K51" s="4" t="s">
        <v>400</v>
      </c>
      <c r="L51" s="4"/>
      <c r="M51" s="4" t="s">
        <v>401</v>
      </c>
      <c r="N51" s="4" t="s">
        <v>402</v>
      </c>
      <c r="O51" s="4">
        <v>2567838880</v>
      </c>
      <c r="P51" s="4" t="s">
        <v>403</v>
      </c>
      <c r="Q51" s="4" t="s">
        <v>45</v>
      </c>
      <c r="R51" s="4" t="s">
        <v>99</v>
      </c>
      <c r="S51" s="4" t="s">
        <v>48</v>
      </c>
      <c r="T51" s="4" t="s">
        <v>404</v>
      </c>
      <c r="U51" s="4" t="s">
        <v>405</v>
      </c>
      <c r="V51" s="4" t="s">
        <v>392</v>
      </c>
      <c r="W51" s="4" t="s">
        <v>37</v>
      </c>
      <c r="X51" s="4" t="s">
        <v>132</v>
      </c>
      <c r="Y51" s="4" t="s">
        <v>81</v>
      </c>
      <c r="Z51" s="4" t="s">
        <v>278</v>
      </c>
      <c r="AA51" s="4" t="s">
        <v>64</v>
      </c>
      <c r="AB51" s="4" t="s">
        <v>406</v>
      </c>
      <c r="AC51" s="4"/>
      <c r="AD51" s="4" t="s">
        <v>331</v>
      </c>
      <c r="AE51" s="4"/>
      <c r="AF51" s="4"/>
      <c r="AG51" s="4">
        <v>0</v>
      </c>
      <c r="AH51" s="4">
        <v>0</v>
      </c>
    </row>
    <row r="52" spans="1:34" x14ac:dyDescent="0.25">
      <c r="A52" s="4">
        <v>1242199061</v>
      </c>
      <c r="B52" s="4" t="s">
        <v>399</v>
      </c>
      <c r="C52" s="4" t="s">
        <v>35</v>
      </c>
      <c r="D52" s="5">
        <v>46197.60625</v>
      </c>
      <c r="E52" s="4" t="s">
        <v>36</v>
      </c>
      <c r="F52" s="4" t="s">
        <v>37</v>
      </c>
      <c r="G52" s="4" t="s">
        <v>38</v>
      </c>
      <c r="H52" s="4" t="s">
        <v>39</v>
      </c>
      <c r="I52" s="4" t="s">
        <v>399</v>
      </c>
      <c r="J52" s="4" t="s">
        <v>407</v>
      </c>
      <c r="K52" s="4" t="s">
        <v>408</v>
      </c>
      <c r="L52" s="4" t="s">
        <v>407</v>
      </c>
      <c r="M52" s="4" t="s">
        <v>401</v>
      </c>
      <c r="N52" s="4" t="s">
        <v>409</v>
      </c>
      <c r="O52" s="4">
        <v>3017886889</v>
      </c>
      <c r="P52" s="4" t="s">
        <v>257</v>
      </c>
      <c r="Q52" s="4" t="s">
        <v>45</v>
      </c>
      <c r="R52" s="4" t="s">
        <v>99</v>
      </c>
      <c r="S52" s="4" t="s">
        <v>48</v>
      </c>
      <c r="T52" s="4" t="s">
        <v>276</v>
      </c>
      <c r="U52" s="4" t="s">
        <v>405</v>
      </c>
      <c r="V52" s="4" t="s">
        <v>392</v>
      </c>
      <c r="W52" s="4" t="s">
        <v>37</v>
      </c>
      <c r="X52" s="4" t="s">
        <v>132</v>
      </c>
      <c r="Y52" s="4" t="s">
        <v>81</v>
      </c>
      <c r="Z52" s="4" t="s">
        <v>278</v>
      </c>
      <c r="AA52" s="4" t="s">
        <v>64</v>
      </c>
      <c r="AB52" s="4" t="s">
        <v>410</v>
      </c>
      <c r="AC52" s="4" t="s">
        <v>54</v>
      </c>
      <c r="AD52" s="4" t="s">
        <v>331</v>
      </c>
      <c r="AE52" s="4">
        <v>325</v>
      </c>
      <c r="AF52" s="4"/>
      <c r="AG52" s="4">
        <v>0</v>
      </c>
      <c r="AH52" s="4">
        <v>650</v>
      </c>
    </row>
    <row r="53" spans="1:34" x14ac:dyDescent="0.25">
      <c r="A53" s="4">
        <v>1242199154</v>
      </c>
      <c r="B53" s="4" t="s">
        <v>411</v>
      </c>
      <c r="C53" s="4" t="s">
        <v>35</v>
      </c>
      <c r="D53" s="5">
        <v>46197.61944444444</v>
      </c>
      <c r="E53" s="4" t="s">
        <v>36</v>
      </c>
      <c r="F53" s="4" t="s">
        <v>37</v>
      </c>
      <c r="G53" s="4" t="s">
        <v>38</v>
      </c>
      <c r="H53" s="4" t="s">
        <v>126</v>
      </c>
      <c r="I53" s="4" t="s">
        <v>411</v>
      </c>
      <c r="J53" s="4" t="s">
        <v>412</v>
      </c>
      <c r="K53" s="4" t="s">
        <v>413</v>
      </c>
      <c r="L53" s="4" t="s">
        <v>412</v>
      </c>
      <c r="M53" s="4" t="s">
        <v>401</v>
      </c>
      <c r="N53" s="4" t="s">
        <v>358</v>
      </c>
      <c r="O53" s="4" t="s">
        <v>414</v>
      </c>
      <c r="P53" s="4" t="s">
        <v>403</v>
      </c>
      <c r="Q53" s="4" t="s">
        <v>45</v>
      </c>
      <c r="R53" s="4" t="s">
        <v>46</v>
      </c>
      <c r="S53" s="4" t="s">
        <v>48</v>
      </c>
      <c r="T53" s="4" t="s">
        <v>276</v>
      </c>
      <c r="U53" s="4" t="s">
        <v>405</v>
      </c>
      <c r="V53" s="4" t="s">
        <v>392</v>
      </c>
      <c r="W53" s="4" t="s">
        <v>37</v>
      </c>
      <c r="X53" s="4" t="s">
        <v>80</v>
      </c>
      <c r="Y53" s="4" t="s">
        <v>81</v>
      </c>
      <c r="Z53" s="4" t="s">
        <v>278</v>
      </c>
      <c r="AA53" s="4" t="s">
        <v>64</v>
      </c>
      <c r="AB53" s="4" t="s">
        <v>415</v>
      </c>
      <c r="AC53" s="4" t="s">
        <v>54</v>
      </c>
      <c r="AD53" s="4" t="s">
        <v>416</v>
      </c>
      <c r="AE53" s="4">
        <v>650</v>
      </c>
      <c r="AF53" s="4"/>
      <c r="AG53" s="4">
        <v>0</v>
      </c>
      <c r="AH53" s="4">
        <v>650</v>
      </c>
    </row>
    <row r="54" spans="1:34" x14ac:dyDescent="0.25">
      <c r="A54" s="4">
        <v>1242232237</v>
      </c>
      <c r="B54" s="4" t="s">
        <v>417</v>
      </c>
      <c r="C54" s="4" t="s">
        <v>35</v>
      </c>
      <c r="D54" s="5">
        <v>46202.65555555555</v>
      </c>
      <c r="E54" s="4" t="s">
        <v>36</v>
      </c>
      <c r="F54" s="4" t="s">
        <v>37</v>
      </c>
      <c r="G54" s="4" t="s">
        <v>38</v>
      </c>
      <c r="H54" s="4" t="s">
        <v>39</v>
      </c>
      <c r="I54" s="4" t="s">
        <v>417</v>
      </c>
      <c r="J54" s="4" t="s">
        <v>418</v>
      </c>
      <c r="K54" s="4" t="s">
        <v>419</v>
      </c>
      <c r="L54" s="4"/>
      <c r="M54" s="4" t="s">
        <v>420</v>
      </c>
      <c r="N54" s="4" t="s">
        <v>421</v>
      </c>
      <c r="O54" s="4">
        <v>8025354800</v>
      </c>
      <c r="P54" s="4" t="s">
        <v>422</v>
      </c>
      <c r="Q54" s="4" t="s">
        <v>45</v>
      </c>
      <c r="R54" s="4" t="s">
        <v>46</v>
      </c>
      <c r="S54" s="4" t="s">
        <v>37</v>
      </c>
      <c r="T54" s="4" t="s">
        <v>423</v>
      </c>
      <c r="U54" s="4" t="s">
        <v>424</v>
      </c>
      <c r="V54" s="4" t="s">
        <v>47</v>
      </c>
      <c r="W54" s="4" t="s">
        <v>37</v>
      </c>
      <c r="X54" s="4" t="s">
        <v>80</v>
      </c>
      <c r="Y54" s="4" t="s">
        <v>81</v>
      </c>
      <c r="Z54" s="4" t="s">
        <v>82</v>
      </c>
      <c r="AA54" s="4" t="s">
        <v>64</v>
      </c>
      <c r="AB54" s="4" t="s">
        <v>425</v>
      </c>
      <c r="AC54" s="4" t="s">
        <v>54</v>
      </c>
      <c r="AD54" s="4" t="s">
        <v>331</v>
      </c>
      <c r="AE54" s="4">
        <v>325</v>
      </c>
      <c r="AF54" s="4"/>
      <c r="AG54" s="4">
        <v>0</v>
      </c>
      <c r="AH54" s="4">
        <v>650</v>
      </c>
    </row>
    <row r="55" spans="1:34" x14ac:dyDescent="0.25">
      <c r="A55" s="4">
        <v>1242232289</v>
      </c>
      <c r="B55" s="4" t="s">
        <v>426</v>
      </c>
      <c r="C55" s="4" t="s">
        <v>35</v>
      </c>
      <c r="D55" s="5">
        <v>46202.663888888885</v>
      </c>
      <c r="E55" s="4" t="s">
        <v>36</v>
      </c>
      <c r="F55" s="4" t="s">
        <v>37</v>
      </c>
      <c r="G55" s="4" t="s">
        <v>38</v>
      </c>
      <c r="H55" s="4" t="s">
        <v>39</v>
      </c>
      <c r="I55" s="4" t="s">
        <v>426</v>
      </c>
      <c r="J55" s="4" t="s">
        <v>427</v>
      </c>
      <c r="K55" s="4" t="s">
        <v>428</v>
      </c>
      <c r="L55" s="4"/>
      <c r="M55" s="4" t="s">
        <v>429</v>
      </c>
      <c r="N55" s="4" t="s">
        <v>430</v>
      </c>
      <c r="O55" s="4">
        <v>5153712398</v>
      </c>
      <c r="P55" s="4" t="s">
        <v>431</v>
      </c>
      <c r="Q55" s="4" t="s">
        <v>45</v>
      </c>
      <c r="R55" s="4" t="s">
        <v>99</v>
      </c>
      <c r="S55" s="4" t="s">
        <v>48</v>
      </c>
      <c r="T55" s="4" t="s">
        <v>366</v>
      </c>
      <c r="U55" s="4" t="s">
        <v>367</v>
      </c>
      <c r="V55" s="4" t="s">
        <v>47</v>
      </c>
      <c r="W55" s="4" t="s">
        <v>37</v>
      </c>
      <c r="X55" s="4" t="s">
        <v>80</v>
      </c>
      <c r="Y55" s="4" t="s">
        <v>81</v>
      </c>
      <c r="Z55" s="4" t="s">
        <v>63</v>
      </c>
      <c r="AA55" s="4" t="s">
        <v>172</v>
      </c>
      <c r="AB55" s="4" t="s">
        <v>432</v>
      </c>
      <c r="AC55" s="4" t="s">
        <v>54</v>
      </c>
      <c r="AD55" s="4" t="s">
        <v>331</v>
      </c>
      <c r="AE55" s="4">
        <v>325</v>
      </c>
      <c r="AF55" s="4"/>
      <c r="AG55" s="4">
        <v>0</v>
      </c>
      <c r="AH55" s="4">
        <v>650</v>
      </c>
    </row>
    <row r="56" spans="1:34" x14ac:dyDescent="0.25">
      <c r="A56" s="4">
        <v>1242232290</v>
      </c>
      <c r="B56" s="4" t="s">
        <v>433</v>
      </c>
      <c r="C56" s="4" t="s">
        <v>426</v>
      </c>
      <c r="D56" s="5">
        <v>46202.663888888885</v>
      </c>
      <c r="E56" s="4" t="s">
        <v>36</v>
      </c>
      <c r="F56" s="4" t="s">
        <v>37</v>
      </c>
      <c r="G56" s="4" t="s">
        <v>38</v>
      </c>
      <c r="H56" s="4"/>
      <c r="I56" s="4" t="s">
        <v>433</v>
      </c>
      <c r="J56" s="4" t="s">
        <v>434</v>
      </c>
      <c r="K56" s="4" t="s">
        <v>435</v>
      </c>
      <c r="L56" s="4"/>
      <c r="M56" s="4" t="s">
        <v>436</v>
      </c>
      <c r="N56" s="4" t="s">
        <v>437</v>
      </c>
      <c r="O56" s="4" t="s">
        <v>438</v>
      </c>
      <c r="P56" s="4" t="s">
        <v>431</v>
      </c>
      <c r="Q56" s="4" t="s">
        <v>45</v>
      </c>
      <c r="R56" s="4" t="s">
        <v>99</v>
      </c>
      <c r="S56" s="4" t="s">
        <v>37</v>
      </c>
      <c r="T56" s="4" t="s">
        <v>366</v>
      </c>
      <c r="U56" s="4" t="s">
        <v>367</v>
      </c>
      <c r="V56" s="4" t="s">
        <v>47</v>
      </c>
      <c r="W56" s="4" t="s">
        <v>37</v>
      </c>
      <c r="X56" s="4" t="s">
        <v>80</v>
      </c>
      <c r="Y56" s="4" t="s">
        <v>81</v>
      </c>
      <c r="Z56" s="4" t="s">
        <v>63</v>
      </c>
      <c r="AA56" s="4" t="s">
        <v>172</v>
      </c>
      <c r="AB56" s="4" t="s">
        <v>439</v>
      </c>
      <c r="AC56" s="4"/>
      <c r="AD56" s="4" t="s">
        <v>331</v>
      </c>
      <c r="AE56" s="4"/>
      <c r="AF56" s="4"/>
      <c r="AG56" s="4">
        <v>0</v>
      </c>
      <c r="AH56" s="4">
        <v>0</v>
      </c>
    </row>
    <row r="57" spans="1:34" x14ac:dyDescent="0.25">
      <c r="A57" s="4">
        <v>1242238198</v>
      </c>
      <c r="B57" s="4" t="s">
        <v>440</v>
      </c>
      <c r="C57" s="4" t="s">
        <v>35</v>
      </c>
      <c r="D57" s="5">
        <v>46203.618055555555</v>
      </c>
      <c r="E57" s="4" t="s">
        <v>290</v>
      </c>
      <c r="F57" s="4" t="s">
        <v>48</v>
      </c>
      <c r="G57" s="4" t="s">
        <v>38</v>
      </c>
      <c r="H57" s="4" t="s">
        <v>39</v>
      </c>
      <c r="I57" s="4" t="s">
        <v>440</v>
      </c>
      <c r="J57" s="4" t="s">
        <v>441</v>
      </c>
      <c r="K57" s="4" t="s">
        <v>442</v>
      </c>
      <c r="L57" s="4"/>
      <c r="M57" s="4" t="s">
        <v>182</v>
      </c>
      <c r="N57" s="4" t="s">
        <v>443</v>
      </c>
      <c r="O57" s="4" t="s">
        <v>444</v>
      </c>
      <c r="P57" s="4" t="s">
        <v>183</v>
      </c>
      <c r="Q57" s="4" t="s">
        <v>45</v>
      </c>
      <c r="R57" s="4" t="s">
        <v>99</v>
      </c>
      <c r="S57" s="4" t="s">
        <v>37</v>
      </c>
      <c r="T57" s="4" t="s">
        <v>276</v>
      </c>
      <c r="U57" s="4" t="s">
        <v>277</v>
      </c>
      <c r="V57" s="4" t="s">
        <v>47</v>
      </c>
      <c r="W57" s="4" t="s">
        <v>48</v>
      </c>
      <c r="X57" s="4" t="s">
        <v>80</v>
      </c>
      <c r="Y57" s="4" t="s">
        <v>81</v>
      </c>
      <c r="Z57" s="4" t="s">
        <v>63</v>
      </c>
      <c r="AA57" s="4" t="s">
        <v>64</v>
      </c>
      <c r="AB57" s="4" t="s">
        <v>445</v>
      </c>
      <c r="AC57" s="4"/>
      <c r="AD57" s="4"/>
      <c r="AE57" s="4"/>
      <c r="AF57" s="4"/>
      <c r="AG57" s="4"/>
      <c r="AH57" s="4"/>
    </row>
    <row r="58" spans="1:34" x14ac:dyDescent="0.25">
      <c r="A58" s="4">
        <v>1242239226</v>
      </c>
      <c r="B58" s="4" t="s">
        <v>446</v>
      </c>
      <c r="C58" s="4" t="s">
        <v>35</v>
      </c>
      <c r="D58" s="5">
        <v>46203.72222222222</v>
      </c>
      <c r="E58" s="4" t="s">
        <v>36</v>
      </c>
      <c r="F58" s="4" t="s">
        <v>48</v>
      </c>
      <c r="G58" s="4" t="s">
        <v>38</v>
      </c>
      <c r="H58" s="4" t="s">
        <v>39</v>
      </c>
      <c r="I58" s="4" t="s">
        <v>446</v>
      </c>
      <c r="J58" s="4" t="s">
        <v>447</v>
      </c>
      <c r="K58" s="4" t="s">
        <v>448</v>
      </c>
      <c r="L58" s="4" t="s">
        <v>447</v>
      </c>
      <c r="M58" s="4" t="s">
        <v>449</v>
      </c>
      <c r="N58" s="4" t="s">
        <v>387</v>
      </c>
      <c r="O58" s="4" t="s">
        <v>450</v>
      </c>
      <c r="P58" s="4" t="s">
        <v>451</v>
      </c>
      <c r="Q58" s="4" t="s">
        <v>45</v>
      </c>
      <c r="R58" s="4" t="s">
        <v>62</v>
      </c>
      <c r="S58" s="4" t="s">
        <v>48</v>
      </c>
      <c r="T58" s="4" t="s">
        <v>276</v>
      </c>
      <c r="U58" s="4" t="s">
        <v>452</v>
      </c>
      <c r="V58" s="4" t="s">
        <v>47</v>
      </c>
      <c r="W58" s="4" t="s">
        <v>37</v>
      </c>
      <c r="X58" s="4" t="s">
        <v>49</v>
      </c>
      <c r="Y58" s="4" t="s">
        <v>50</v>
      </c>
      <c r="Z58" s="4" t="s">
        <v>63</v>
      </c>
      <c r="AA58" s="4" t="s">
        <v>93</v>
      </c>
      <c r="AB58" s="4" t="s">
        <v>453</v>
      </c>
      <c r="AC58" s="4" t="s">
        <v>54</v>
      </c>
      <c r="AD58" s="4" t="s">
        <v>454</v>
      </c>
      <c r="AE58" s="4">
        <v>950</v>
      </c>
      <c r="AF58" s="4" t="s">
        <v>455</v>
      </c>
      <c r="AG58" s="4">
        <v>950</v>
      </c>
      <c r="AH58" s="4">
        <v>0</v>
      </c>
    </row>
    <row r="59" spans="1:34" x14ac:dyDescent="0.25">
      <c r="A59" s="4">
        <v>1242239243</v>
      </c>
      <c r="B59" s="4" t="s">
        <v>456</v>
      </c>
      <c r="C59" s="4" t="s">
        <v>35</v>
      </c>
      <c r="D59" s="5">
        <v>46203.726388888885</v>
      </c>
      <c r="E59" s="4" t="s">
        <v>36</v>
      </c>
      <c r="F59" s="4" t="s">
        <v>48</v>
      </c>
      <c r="G59" s="4" t="s">
        <v>38</v>
      </c>
      <c r="H59" s="4" t="s">
        <v>39</v>
      </c>
      <c r="I59" s="4" t="s">
        <v>456</v>
      </c>
      <c r="J59" s="4" t="s">
        <v>457</v>
      </c>
      <c r="K59" s="4" t="s">
        <v>458</v>
      </c>
      <c r="L59" s="4"/>
      <c r="M59" s="4" t="s">
        <v>459</v>
      </c>
      <c r="N59" s="4" t="s">
        <v>460</v>
      </c>
      <c r="O59" s="4">
        <v>3372781960</v>
      </c>
      <c r="P59" s="4" t="s">
        <v>451</v>
      </c>
      <c r="Q59" s="4" t="s">
        <v>45</v>
      </c>
      <c r="R59" s="4" t="s">
        <v>46</v>
      </c>
      <c r="S59" s="4" t="s">
        <v>48</v>
      </c>
      <c r="T59" s="4" t="s">
        <v>276</v>
      </c>
      <c r="U59" s="4" t="s">
        <v>452</v>
      </c>
      <c r="V59" s="4" t="s">
        <v>47</v>
      </c>
      <c r="W59" s="4" t="s">
        <v>37</v>
      </c>
      <c r="X59" s="4" t="s">
        <v>92</v>
      </c>
      <c r="Y59" s="4" t="s">
        <v>81</v>
      </c>
      <c r="Z59" s="4" t="s">
        <v>63</v>
      </c>
      <c r="AA59" s="4" t="s">
        <v>93</v>
      </c>
      <c r="AB59" s="4" t="s">
        <v>335</v>
      </c>
      <c r="AC59" s="4" t="s">
        <v>54</v>
      </c>
      <c r="AD59" s="4" t="s">
        <v>454</v>
      </c>
      <c r="AE59" s="4">
        <v>950</v>
      </c>
      <c r="AF59" s="4" t="s">
        <v>455</v>
      </c>
      <c r="AG59" s="4">
        <v>950</v>
      </c>
      <c r="AH59" s="4">
        <v>0</v>
      </c>
    </row>
    <row r="60" spans="1:34" x14ac:dyDescent="0.25">
      <c r="A60" s="4">
        <v>1242239285</v>
      </c>
      <c r="B60" s="4" t="s">
        <v>461</v>
      </c>
      <c r="C60" s="4" t="s">
        <v>462</v>
      </c>
      <c r="D60" s="5">
        <v>46203.736805555556</v>
      </c>
      <c r="E60" s="4" t="s">
        <v>36</v>
      </c>
      <c r="F60" s="4" t="s">
        <v>37</v>
      </c>
      <c r="G60" s="4" t="s">
        <v>38</v>
      </c>
      <c r="H60" s="4"/>
      <c r="I60" s="4" t="s">
        <v>461</v>
      </c>
      <c r="J60" s="4" t="s">
        <v>463</v>
      </c>
      <c r="K60" s="4" t="s">
        <v>464</v>
      </c>
      <c r="L60" s="4"/>
      <c r="M60" s="4" t="s">
        <v>465</v>
      </c>
      <c r="N60" s="4" t="s">
        <v>70</v>
      </c>
      <c r="O60" s="4">
        <v>4108587308</v>
      </c>
      <c r="P60" s="4" t="s">
        <v>257</v>
      </c>
      <c r="Q60" s="4" t="s">
        <v>45</v>
      </c>
      <c r="R60" s="4" t="s">
        <v>187</v>
      </c>
      <c r="S60" s="4" t="s">
        <v>48</v>
      </c>
      <c r="T60" s="4" t="s">
        <v>366</v>
      </c>
      <c r="U60" s="4" t="s">
        <v>367</v>
      </c>
      <c r="V60" s="4" t="s">
        <v>47</v>
      </c>
      <c r="W60" s="4" t="s">
        <v>37</v>
      </c>
      <c r="X60" s="4" t="s">
        <v>80</v>
      </c>
      <c r="Y60" s="4" t="s">
        <v>147</v>
      </c>
      <c r="Z60" s="4" t="s">
        <v>82</v>
      </c>
      <c r="AA60" s="4" t="s">
        <v>64</v>
      </c>
      <c r="AB60" s="4" t="s">
        <v>466</v>
      </c>
      <c r="AC60" s="4"/>
      <c r="AD60" s="4" t="s">
        <v>331</v>
      </c>
      <c r="AE60" s="4"/>
      <c r="AF60" s="4"/>
      <c r="AG60" s="4">
        <v>0</v>
      </c>
      <c r="AH60" s="4">
        <v>0</v>
      </c>
    </row>
    <row r="61" spans="1:34" x14ac:dyDescent="0.25">
      <c r="A61" s="4">
        <v>1242239284</v>
      </c>
      <c r="B61" s="4" t="s">
        <v>462</v>
      </c>
      <c r="C61" s="4" t="s">
        <v>35</v>
      </c>
      <c r="D61" s="5">
        <v>46203.736805555556</v>
      </c>
      <c r="E61" s="4" t="s">
        <v>36</v>
      </c>
      <c r="F61" s="4" t="s">
        <v>37</v>
      </c>
      <c r="G61" s="4" t="s">
        <v>38</v>
      </c>
      <c r="H61" s="4" t="s">
        <v>39</v>
      </c>
      <c r="I61" s="4" t="s">
        <v>462</v>
      </c>
      <c r="J61" s="4" t="s">
        <v>467</v>
      </c>
      <c r="K61" s="4" t="s">
        <v>468</v>
      </c>
      <c r="L61" s="4"/>
      <c r="M61" s="4" t="s">
        <v>465</v>
      </c>
      <c r="N61" s="4" t="s">
        <v>70</v>
      </c>
      <c r="O61" s="4">
        <v>4108290447</v>
      </c>
      <c r="P61" s="4" t="s">
        <v>257</v>
      </c>
      <c r="Q61" s="4" t="s">
        <v>45</v>
      </c>
      <c r="R61" s="4" t="s">
        <v>79</v>
      </c>
      <c r="S61" s="4" t="s">
        <v>48</v>
      </c>
      <c r="T61" s="4" t="s">
        <v>366</v>
      </c>
      <c r="U61" s="4" t="s">
        <v>367</v>
      </c>
      <c r="V61" s="4" t="s">
        <v>47</v>
      </c>
      <c r="W61" s="4" t="s">
        <v>37</v>
      </c>
      <c r="X61" s="4" t="s">
        <v>80</v>
      </c>
      <c r="Y61" s="4" t="s">
        <v>116</v>
      </c>
      <c r="Z61" s="4" t="s">
        <v>82</v>
      </c>
      <c r="AA61" s="4" t="s">
        <v>64</v>
      </c>
      <c r="AB61" s="4" t="s">
        <v>94</v>
      </c>
      <c r="AC61" s="4" t="s">
        <v>54</v>
      </c>
      <c r="AD61" s="4" t="s">
        <v>331</v>
      </c>
      <c r="AE61" s="4">
        <v>325</v>
      </c>
      <c r="AF61" s="4"/>
      <c r="AG61" s="4">
        <v>0</v>
      </c>
      <c r="AH61" s="4">
        <v>650</v>
      </c>
    </row>
    <row r="62" spans="1:34" x14ac:dyDescent="0.25">
      <c r="A62" s="4">
        <v>1242242334</v>
      </c>
      <c r="B62" s="4" t="s">
        <v>469</v>
      </c>
      <c r="C62" s="4" t="s">
        <v>35</v>
      </c>
      <c r="D62" s="5">
        <v>46204.50347222222</v>
      </c>
      <c r="E62" s="4" t="s">
        <v>36</v>
      </c>
      <c r="F62" s="4" t="s">
        <v>48</v>
      </c>
      <c r="G62" s="4" t="s">
        <v>38</v>
      </c>
      <c r="H62" s="4" t="s">
        <v>39</v>
      </c>
      <c r="I62" s="4" t="s">
        <v>469</v>
      </c>
      <c r="J62" s="4" t="s">
        <v>470</v>
      </c>
      <c r="K62" s="4" t="s">
        <v>471</v>
      </c>
      <c r="L62" s="4" t="s">
        <v>470</v>
      </c>
      <c r="M62" s="4" t="s">
        <v>472</v>
      </c>
      <c r="N62" s="4" t="s">
        <v>473</v>
      </c>
      <c r="O62" s="4">
        <v>6093515522</v>
      </c>
      <c r="P62" s="4" t="s">
        <v>194</v>
      </c>
      <c r="Q62" s="4" t="s">
        <v>45</v>
      </c>
      <c r="R62" s="4" t="s">
        <v>46</v>
      </c>
      <c r="S62" s="4" t="s">
        <v>48</v>
      </c>
      <c r="T62" s="4" t="s">
        <v>276</v>
      </c>
      <c r="U62" s="4" t="s">
        <v>452</v>
      </c>
      <c r="V62" s="4" t="s">
        <v>47</v>
      </c>
      <c r="W62" s="4" t="s">
        <v>37</v>
      </c>
      <c r="X62" s="4" t="s">
        <v>49</v>
      </c>
      <c r="Y62" s="4" t="s">
        <v>50</v>
      </c>
      <c r="Z62" s="4" t="s">
        <v>63</v>
      </c>
      <c r="AA62" s="4" t="s">
        <v>172</v>
      </c>
      <c r="AB62" s="4" t="s">
        <v>474</v>
      </c>
      <c r="AC62" s="4" t="s">
        <v>54</v>
      </c>
      <c r="AD62" s="4" t="s">
        <v>454</v>
      </c>
      <c r="AE62" s="4">
        <v>950</v>
      </c>
      <c r="AF62" s="4" t="s">
        <v>455</v>
      </c>
      <c r="AG62" s="4">
        <v>950</v>
      </c>
      <c r="AH62" s="4">
        <v>0</v>
      </c>
    </row>
    <row r="63" spans="1:34" x14ac:dyDescent="0.25">
      <c r="A63" s="4">
        <v>1242266586</v>
      </c>
      <c r="B63" s="4" t="s">
        <v>475</v>
      </c>
      <c r="C63" s="4" t="s">
        <v>35</v>
      </c>
      <c r="D63" s="5">
        <v>46205.49652777778</v>
      </c>
      <c r="E63" s="4" t="s">
        <v>36</v>
      </c>
      <c r="F63" s="4" t="s">
        <v>48</v>
      </c>
      <c r="G63" s="4" t="s">
        <v>38</v>
      </c>
      <c r="H63" s="4" t="s">
        <v>39</v>
      </c>
      <c r="I63" s="4" t="s">
        <v>475</v>
      </c>
      <c r="J63" s="4" t="s">
        <v>476</v>
      </c>
      <c r="K63" s="4" t="s">
        <v>477</v>
      </c>
      <c r="L63" s="4"/>
      <c r="M63" s="4" t="s">
        <v>478</v>
      </c>
      <c r="N63" s="4" t="s">
        <v>43</v>
      </c>
      <c r="O63" s="4">
        <v>5136072567</v>
      </c>
      <c r="P63" s="4" t="s">
        <v>479</v>
      </c>
      <c r="Q63" s="4" t="s">
        <v>480</v>
      </c>
      <c r="R63" s="4" t="s">
        <v>99</v>
      </c>
      <c r="S63" s="4" t="s">
        <v>48</v>
      </c>
      <c r="T63" s="4" t="s">
        <v>481</v>
      </c>
      <c r="U63" s="4" t="s">
        <v>482</v>
      </c>
      <c r="V63" s="4" t="s">
        <v>47</v>
      </c>
      <c r="W63" s="4" t="s">
        <v>37</v>
      </c>
      <c r="X63" s="4" t="s">
        <v>92</v>
      </c>
      <c r="Y63" s="4" t="s">
        <v>156</v>
      </c>
      <c r="Z63" s="4" t="s">
        <v>51</v>
      </c>
      <c r="AA63" s="4" t="s">
        <v>172</v>
      </c>
      <c r="AB63" s="4" t="s">
        <v>483</v>
      </c>
      <c r="AC63" s="4" t="s">
        <v>54</v>
      </c>
      <c r="AD63" s="4" t="s">
        <v>454</v>
      </c>
      <c r="AE63" s="4">
        <v>950</v>
      </c>
      <c r="AF63" s="4" t="s">
        <v>455</v>
      </c>
      <c r="AG63" s="4">
        <v>950</v>
      </c>
      <c r="AH63" s="4">
        <v>0</v>
      </c>
    </row>
    <row r="64" spans="1:34" x14ac:dyDescent="0.25">
      <c r="A64" s="4">
        <v>1242267067</v>
      </c>
      <c r="B64" s="4" t="s">
        <v>484</v>
      </c>
      <c r="C64" s="4" t="s">
        <v>35</v>
      </c>
      <c r="D64" s="5">
        <v>46205.55347222222</v>
      </c>
      <c r="E64" s="4" t="s">
        <v>36</v>
      </c>
      <c r="F64" s="4" t="s">
        <v>48</v>
      </c>
      <c r="G64" s="4" t="s">
        <v>38</v>
      </c>
      <c r="H64" s="4" t="s">
        <v>126</v>
      </c>
      <c r="I64" s="4" t="s">
        <v>484</v>
      </c>
      <c r="J64" s="4" t="s">
        <v>230</v>
      </c>
      <c r="K64" s="4" t="s">
        <v>485</v>
      </c>
      <c r="L64" s="4"/>
      <c r="M64" s="4" t="s">
        <v>486</v>
      </c>
      <c r="N64" s="4" t="s">
        <v>487</v>
      </c>
      <c r="O64" s="4" t="s">
        <v>488</v>
      </c>
      <c r="P64" s="4" t="s">
        <v>194</v>
      </c>
      <c r="Q64" s="4" t="s">
        <v>45</v>
      </c>
      <c r="R64" s="4" t="s">
        <v>187</v>
      </c>
      <c r="S64" s="4" t="s">
        <v>48</v>
      </c>
      <c r="T64" s="4" t="s">
        <v>489</v>
      </c>
      <c r="U64" s="4" t="s">
        <v>391</v>
      </c>
      <c r="V64" s="4" t="s">
        <v>47</v>
      </c>
      <c r="W64" s="4" t="s">
        <v>37</v>
      </c>
      <c r="X64" s="4" t="s">
        <v>49</v>
      </c>
      <c r="Y64" s="4" t="s">
        <v>50</v>
      </c>
      <c r="Z64" s="4" t="s">
        <v>63</v>
      </c>
      <c r="AA64" s="4" t="s">
        <v>490</v>
      </c>
      <c r="AB64" s="4" t="s">
        <v>269</v>
      </c>
      <c r="AC64" s="4" t="s">
        <v>54</v>
      </c>
      <c r="AD64" s="4" t="s">
        <v>416</v>
      </c>
      <c r="AE64" s="4">
        <v>650</v>
      </c>
      <c r="AF64" s="4" t="s">
        <v>491</v>
      </c>
      <c r="AG64" s="4">
        <v>650</v>
      </c>
      <c r="AH64" s="4">
        <v>0</v>
      </c>
    </row>
    <row r="65" spans="1:34" x14ac:dyDescent="0.25">
      <c r="A65" s="4">
        <v>1242267122</v>
      </c>
      <c r="B65" s="4" t="s">
        <v>492</v>
      </c>
      <c r="C65" s="4" t="s">
        <v>35</v>
      </c>
      <c r="D65" s="5">
        <v>46205.55902777778</v>
      </c>
      <c r="E65" s="4" t="s">
        <v>36</v>
      </c>
      <c r="F65" s="4" t="s">
        <v>48</v>
      </c>
      <c r="G65" s="4" t="s">
        <v>38</v>
      </c>
      <c r="H65" s="4" t="s">
        <v>126</v>
      </c>
      <c r="I65" s="4" t="s">
        <v>492</v>
      </c>
      <c r="J65" s="4" t="s">
        <v>493</v>
      </c>
      <c r="K65" s="4" t="s">
        <v>494</v>
      </c>
      <c r="L65" s="4"/>
      <c r="M65" s="4" t="s">
        <v>486</v>
      </c>
      <c r="N65" s="4" t="s">
        <v>495</v>
      </c>
      <c r="O65" s="4" t="s">
        <v>496</v>
      </c>
      <c r="P65" s="4" t="s">
        <v>138</v>
      </c>
      <c r="Q65" s="4" t="s">
        <v>45</v>
      </c>
      <c r="R65" s="4" t="s">
        <v>62</v>
      </c>
      <c r="S65" s="4" t="s">
        <v>48</v>
      </c>
      <c r="T65" s="4" t="s">
        <v>489</v>
      </c>
      <c r="U65" s="4" t="s">
        <v>391</v>
      </c>
      <c r="V65" s="4" t="s">
        <v>47</v>
      </c>
      <c r="W65" s="4" t="s">
        <v>37</v>
      </c>
      <c r="X65" s="4" t="s">
        <v>155</v>
      </c>
      <c r="Y65" s="4" t="s">
        <v>147</v>
      </c>
      <c r="Z65" s="4" t="s">
        <v>63</v>
      </c>
      <c r="AA65" s="4" t="s">
        <v>490</v>
      </c>
      <c r="AB65" s="4" t="s">
        <v>497</v>
      </c>
      <c r="AC65" s="4" t="s">
        <v>54</v>
      </c>
      <c r="AD65" s="4" t="s">
        <v>416</v>
      </c>
      <c r="AE65" s="4">
        <v>650</v>
      </c>
      <c r="AF65" s="4" t="s">
        <v>491</v>
      </c>
      <c r="AG65" s="4">
        <v>650</v>
      </c>
      <c r="AH65" s="4">
        <v>0</v>
      </c>
    </row>
    <row r="66" spans="1:34" x14ac:dyDescent="0.25">
      <c r="A66" s="4">
        <v>1242267131</v>
      </c>
      <c r="B66" s="4" t="s">
        <v>498</v>
      </c>
      <c r="C66" s="4" t="s">
        <v>35</v>
      </c>
      <c r="D66" s="5">
        <v>46205.56111111111</v>
      </c>
      <c r="E66" s="4" t="s">
        <v>36</v>
      </c>
      <c r="F66" s="4" t="s">
        <v>48</v>
      </c>
      <c r="G66" s="4" t="s">
        <v>38</v>
      </c>
      <c r="H66" s="4" t="s">
        <v>126</v>
      </c>
      <c r="I66" s="4" t="s">
        <v>498</v>
      </c>
      <c r="J66" s="4" t="s">
        <v>499</v>
      </c>
      <c r="K66" s="4" t="s">
        <v>500</v>
      </c>
      <c r="L66" s="4"/>
      <c r="M66" s="4" t="s">
        <v>486</v>
      </c>
      <c r="N66" s="4" t="s">
        <v>501</v>
      </c>
      <c r="O66" s="4">
        <v>4074021529</v>
      </c>
      <c r="P66" s="4" t="s">
        <v>194</v>
      </c>
      <c r="Q66" s="4" t="s">
        <v>45</v>
      </c>
      <c r="R66" s="4" t="s">
        <v>46</v>
      </c>
      <c r="S66" s="4" t="s">
        <v>48</v>
      </c>
      <c r="T66" s="4" t="s">
        <v>489</v>
      </c>
      <c r="U66" s="4" t="s">
        <v>391</v>
      </c>
      <c r="V66" s="4" t="s">
        <v>47</v>
      </c>
      <c r="W66" s="4" t="s">
        <v>37</v>
      </c>
      <c r="X66" s="4" t="s">
        <v>49</v>
      </c>
      <c r="Y66" s="4" t="s">
        <v>147</v>
      </c>
      <c r="Z66" s="4" t="s">
        <v>63</v>
      </c>
      <c r="AA66" s="4" t="s">
        <v>490</v>
      </c>
      <c r="AB66" s="4" t="s">
        <v>497</v>
      </c>
      <c r="AC66" s="4" t="s">
        <v>54</v>
      </c>
      <c r="AD66" s="4" t="s">
        <v>416</v>
      </c>
      <c r="AE66" s="4">
        <v>650</v>
      </c>
      <c r="AF66" s="4" t="s">
        <v>491</v>
      </c>
      <c r="AG66" s="4">
        <v>650</v>
      </c>
      <c r="AH66" s="4">
        <v>0</v>
      </c>
    </row>
    <row r="67" spans="1:34" x14ac:dyDescent="0.25">
      <c r="A67" s="4">
        <v>1242267138</v>
      </c>
      <c r="B67" s="4" t="s">
        <v>502</v>
      </c>
      <c r="C67" s="4" t="s">
        <v>35</v>
      </c>
      <c r="D67" s="5">
        <v>46205.56180555555</v>
      </c>
      <c r="E67" s="4" t="s">
        <v>36</v>
      </c>
      <c r="F67" s="4" t="s">
        <v>48</v>
      </c>
      <c r="G67" s="4" t="s">
        <v>38</v>
      </c>
      <c r="H67" s="4" t="s">
        <v>126</v>
      </c>
      <c r="I67" s="4" t="s">
        <v>502</v>
      </c>
      <c r="J67" s="4" t="s">
        <v>503</v>
      </c>
      <c r="K67" s="4" t="s">
        <v>504</v>
      </c>
      <c r="L67" s="4" t="s">
        <v>505</v>
      </c>
      <c r="M67" s="4" t="s">
        <v>486</v>
      </c>
      <c r="N67" s="4" t="s">
        <v>506</v>
      </c>
      <c r="O67" s="4" t="s">
        <v>507</v>
      </c>
      <c r="P67" s="4" t="s">
        <v>194</v>
      </c>
      <c r="Q67" s="4" t="s">
        <v>45</v>
      </c>
      <c r="R67" s="4" t="s">
        <v>46</v>
      </c>
      <c r="S67" s="4" t="s">
        <v>48</v>
      </c>
      <c r="T67" s="4" t="s">
        <v>489</v>
      </c>
      <c r="U67" s="4" t="s">
        <v>391</v>
      </c>
      <c r="V67" s="4" t="s">
        <v>47</v>
      </c>
      <c r="W67" s="4" t="s">
        <v>37</v>
      </c>
      <c r="X67" s="4" t="s">
        <v>80</v>
      </c>
      <c r="Y67" s="4" t="s">
        <v>147</v>
      </c>
      <c r="Z67" s="4" t="s">
        <v>63</v>
      </c>
      <c r="AA67" s="4" t="s">
        <v>490</v>
      </c>
      <c r="AB67" s="4" t="s">
        <v>497</v>
      </c>
      <c r="AC67" s="4" t="s">
        <v>54</v>
      </c>
      <c r="AD67" s="4" t="s">
        <v>416</v>
      </c>
      <c r="AE67" s="4">
        <v>650</v>
      </c>
      <c r="AF67" s="4" t="s">
        <v>491</v>
      </c>
      <c r="AG67" s="4">
        <v>650</v>
      </c>
      <c r="AH67" s="4">
        <v>0</v>
      </c>
    </row>
    <row r="68" spans="1:34" x14ac:dyDescent="0.25">
      <c r="A68" s="4">
        <v>1242268264</v>
      </c>
      <c r="B68" s="4" t="s">
        <v>508</v>
      </c>
      <c r="C68" s="4" t="s">
        <v>35</v>
      </c>
      <c r="D68" s="5">
        <v>46205.63958333334</v>
      </c>
      <c r="E68" s="4" t="s">
        <v>36</v>
      </c>
      <c r="F68" s="4" t="s">
        <v>48</v>
      </c>
      <c r="G68" s="4" t="s">
        <v>38</v>
      </c>
      <c r="H68" s="4" t="s">
        <v>39</v>
      </c>
      <c r="I68" s="4" t="s">
        <v>508</v>
      </c>
      <c r="J68" s="4" t="s">
        <v>509</v>
      </c>
      <c r="K68" s="4" t="s">
        <v>510</v>
      </c>
      <c r="L68" s="4" t="s">
        <v>509</v>
      </c>
      <c r="M68" s="4" t="s">
        <v>121</v>
      </c>
      <c r="N68" s="4" t="s">
        <v>511</v>
      </c>
      <c r="O68" s="4">
        <v>8183076301</v>
      </c>
      <c r="P68" s="4" t="s">
        <v>122</v>
      </c>
      <c r="Q68" s="4" t="s">
        <v>208</v>
      </c>
      <c r="R68" s="4" t="s">
        <v>62</v>
      </c>
      <c r="S68" s="4" t="s">
        <v>48</v>
      </c>
      <c r="T68" s="4" t="s">
        <v>276</v>
      </c>
      <c r="U68" s="4" t="s">
        <v>277</v>
      </c>
      <c r="V68" s="4" t="s">
        <v>47</v>
      </c>
      <c r="W68" s="4" t="s">
        <v>48</v>
      </c>
      <c r="X68" s="4" t="s">
        <v>49</v>
      </c>
      <c r="Y68" s="4" t="s">
        <v>147</v>
      </c>
      <c r="Z68" s="4" t="s">
        <v>82</v>
      </c>
      <c r="AA68" s="4" t="s">
        <v>64</v>
      </c>
      <c r="AB68" s="4" t="s">
        <v>512</v>
      </c>
      <c r="AC68" s="4" t="s">
        <v>54</v>
      </c>
      <c r="AD68" s="4" t="s">
        <v>416</v>
      </c>
      <c r="AE68" s="4">
        <v>650</v>
      </c>
      <c r="AF68" s="4" t="s">
        <v>288</v>
      </c>
      <c r="AG68" s="4">
        <v>650</v>
      </c>
      <c r="AH68" s="4">
        <v>0</v>
      </c>
    </row>
    <row r="69" spans="1:34" x14ac:dyDescent="0.25">
      <c r="A69" s="4">
        <v>1242306814</v>
      </c>
      <c r="B69" s="4" t="s">
        <v>513</v>
      </c>
      <c r="C69" s="4" t="s">
        <v>35</v>
      </c>
      <c r="D69" s="5">
        <v>46211.62430555555</v>
      </c>
      <c r="E69" s="4" t="s">
        <v>36</v>
      </c>
      <c r="F69" s="4" t="s">
        <v>48</v>
      </c>
      <c r="G69" s="4" t="s">
        <v>38</v>
      </c>
      <c r="H69" s="4" t="s">
        <v>39</v>
      </c>
      <c r="I69" s="4" t="s">
        <v>513</v>
      </c>
      <c r="J69" s="4" t="s">
        <v>514</v>
      </c>
      <c r="K69" s="4" t="s">
        <v>515</v>
      </c>
      <c r="L69" s="4" t="s">
        <v>514</v>
      </c>
      <c r="M69" s="4" t="s">
        <v>516</v>
      </c>
      <c r="N69" s="4" t="s">
        <v>517</v>
      </c>
      <c r="O69" s="4">
        <v>7868388806</v>
      </c>
      <c r="P69" s="4" t="s">
        <v>194</v>
      </c>
      <c r="Q69" s="4" t="s">
        <v>45</v>
      </c>
      <c r="R69" s="4" t="s">
        <v>89</v>
      </c>
      <c r="S69" s="4" t="s">
        <v>37</v>
      </c>
      <c r="T69" s="4" t="s">
        <v>390</v>
      </c>
      <c r="U69" s="4" t="s">
        <v>391</v>
      </c>
      <c r="V69" s="4" t="s">
        <v>209</v>
      </c>
      <c r="W69" s="4" t="s">
        <v>37</v>
      </c>
      <c r="X69" s="4" t="s">
        <v>49</v>
      </c>
      <c r="Y69" s="4" t="s">
        <v>50</v>
      </c>
      <c r="Z69" s="4" t="s">
        <v>51</v>
      </c>
      <c r="AA69" s="4" t="s">
        <v>93</v>
      </c>
      <c r="AB69" s="4" t="s">
        <v>518</v>
      </c>
      <c r="AC69" s="4" t="s">
        <v>54</v>
      </c>
      <c r="AD69" s="4" t="s">
        <v>416</v>
      </c>
      <c r="AE69" s="4">
        <v>650</v>
      </c>
      <c r="AF69" s="4" t="s">
        <v>288</v>
      </c>
      <c r="AG69" s="4">
        <v>650</v>
      </c>
      <c r="AH69" s="4">
        <v>0</v>
      </c>
    </row>
    <row r="70" spans="1:34" x14ac:dyDescent="0.25">
      <c r="A70" s="4">
        <v>1242308592</v>
      </c>
      <c r="B70" s="4" t="s">
        <v>519</v>
      </c>
      <c r="C70" s="4" t="s">
        <v>35</v>
      </c>
      <c r="D70" s="5">
        <v>46211.73402777778</v>
      </c>
      <c r="E70" s="4" t="s">
        <v>36</v>
      </c>
      <c r="F70" s="4" t="s">
        <v>48</v>
      </c>
      <c r="G70" s="4" t="s">
        <v>38</v>
      </c>
      <c r="H70" s="4" t="s">
        <v>39</v>
      </c>
      <c r="I70" s="4" t="s">
        <v>519</v>
      </c>
      <c r="J70" s="4" t="s">
        <v>520</v>
      </c>
      <c r="K70" s="4" t="s">
        <v>521</v>
      </c>
      <c r="L70" s="4"/>
      <c r="M70" s="4" t="s">
        <v>522</v>
      </c>
      <c r="N70" s="4" t="s">
        <v>523</v>
      </c>
      <c r="O70" s="4">
        <v>3365774401</v>
      </c>
      <c r="P70" s="4" t="s">
        <v>61</v>
      </c>
      <c r="Q70" s="4" t="s">
        <v>45</v>
      </c>
      <c r="R70" s="4" t="s">
        <v>62</v>
      </c>
      <c r="S70" s="4" t="s">
        <v>37</v>
      </c>
      <c r="T70" s="4" t="s">
        <v>390</v>
      </c>
      <c r="U70" s="4" t="s">
        <v>391</v>
      </c>
      <c r="V70" s="4" t="s">
        <v>171</v>
      </c>
      <c r="W70" s="4" t="s">
        <v>48</v>
      </c>
      <c r="X70" s="4" t="s">
        <v>80</v>
      </c>
      <c r="Y70" s="4" t="s">
        <v>81</v>
      </c>
      <c r="Z70" s="4" t="s">
        <v>82</v>
      </c>
      <c r="AA70" s="4" t="s">
        <v>64</v>
      </c>
      <c r="AB70" s="4" t="s">
        <v>524</v>
      </c>
      <c r="AC70" s="4" t="s">
        <v>54</v>
      </c>
      <c r="AD70" s="4" t="s">
        <v>416</v>
      </c>
      <c r="AE70" s="4">
        <v>650</v>
      </c>
      <c r="AF70" s="4" t="s">
        <v>288</v>
      </c>
      <c r="AG70" s="4">
        <v>650</v>
      </c>
      <c r="AH70" s="4">
        <v>0</v>
      </c>
    </row>
    <row r="71" spans="1:34" x14ac:dyDescent="0.25">
      <c r="A71" s="4">
        <v>1242316223</v>
      </c>
      <c r="B71" s="4" t="s">
        <v>525</v>
      </c>
      <c r="C71" s="4" t="s">
        <v>35</v>
      </c>
      <c r="D71" s="5">
        <v>46212.850694444445</v>
      </c>
      <c r="E71" s="4" t="s">
        <v>36</v>
      </c>
      <c r="F71" s="4" t="s">
        <v>48</v>
      </c>
      <c r="G71" s="4" t="s">
        <v>38</v>
      </c>
      <c r="H71" s="4" t="s">
        <v>126</v>
      </c>
      <c r="I71" s="4" t="s">
        <v>525</v>
      </c>
      <c r="J71" s="4" t="s">
        <v>526</v>
      </c>
      <c r="K71" s="4" t="s">
        <v>527</v>
      </c>
      <c r="L71" s="4"/>
      <c r="M71" s="4" t="s">
        <v>528</v>
      </c>
      <c r="N71" s="4" t="s">
        <v>529</v>
      </c>
      <c r="O71" s="4" t="s">
        <v>530</v>
      </c>
      <c r="P71" s="4" t="s">
        <v>355</v>
      </c>
      <c r="Q71" s="4" t="s">
        <v>45</v>
      </c>
      <c r="R71" s="4" t="s">
        <v>99</v>
      </c>
      <c r="S71" s="4" t="s">
        <v>48</v>
      </c>
      <c r="T71" s="4" t="s">
        <v>531</v>
      </c>
      <c r="U71" s="4" t="s">
        <v>532</v>
      </c>
      <c r="V71" s="4" t="s">
        <v>47</v>
      </c>
      <c r="W71" s="4" t="s">
        <v>37</v>
      </c>
      <c r="X71" s="4" t="s">
        <v>80</v>
      </c>
      <c r="Y71" s="4" t="s">
        <v>81</v>
      </c>
      <c r="Z71" s="4" t="s">
        <v>82</v>
      </c>
      <c r="AA71" s="4" t="s">
        <v>172</v>
      </c>
      <c r="AB71" s="4" t="s">
        <v>533</v>
      </c>
      <c r="AC71" s="4" t="s">
        <v>54</v>
      </c>
      <c r="AD71" s="4" t="s">
        <v>416</v>
      </c>
      <c r="AE71" s="4">
        <v>650</v>
      </c>
      <c r="AF71" s="4" t="s">
        <v>288</v>
      </c>
      <c r="AG71" s="4">
        <v>650</v>
      </c>
      <c r="AH71" s="4">
        <v>0</v>
      </c>
    </row>
    <row r="72" spans="1:34" x14ac:dyDescent="0.25">
      <c r="A72" s="4">
        <v>1242340469</v>
      </c>
      <c r="B72" s="4" t="s">
        <v>534</v>
      </c>
      <c r="C72" s="4" t="s">
        <v>35</v>
      </c>
      <c r="D72" s="5">
        <v>46216.59236111111</v>
      </c>
      <c r="E72" s="4" t="s">
        <v>36</v>
      </c>
      <c r="F72" s="4" t="s">
        <v>37</v>
      </c>
      <c r="G72" s="4" t="s">
        <v>38</v>
      </c>
      <c r="H72" s="4" t="s">
        <v>126</v>
      </c>
      <c r="I72" s="4" t="s">
        <v>534</v>
      </c>
      <c r="J72" s="4" t="s">
        <v>535</v>
      </c>
      <c r="K72" s="4" t="s">
        <v>391</v>
      </c>
      <c r="L72" s="4"/>
      <c r="M72" s="4" t="s">
        <v>192</v>
      </c>
      <c r="N72" s="4" t="s">
        <v>536</v>
      </c>
      <c r="O72" s="4" t="s">
        <v>537</v>
      </c>
      <c r="P72" s="4" t="s">
        <v>194</v>
      </c>
      <c r="Q72" s="4" t="s">
        <v>45</v>
      </c>
      <c r="R72" s="4" t="s">
        <v>89</v>
      </c>
      <c r="S72" s="4" t="s">
        <v>48</v>
      </c>
      <c r="T72" s="4" t="s">
        <v>195</v>
      </c>
      <c r="U72" s="4" t="s">
        <v>196</v>
      </c>
      <c r="V72" s="4" t="s">
        <v>47</v>
      </c>
      <c r="W72" s="4" t="s">
        <v>37</v>
      </c>
      <c r="X72" s="4" t="s">
        <v>155</v>
      </c>
      <c r="Y72" s="4" t="s">
        <v>116</v>
      </c>
      <c r="Z72" s="4" t="s">
        <v>63</v>
      </c>
      <c r="AA72" s="4" t="s">
        <v>64</v>
      </c>
      <c r="AB72" s="4" t="s">
        <v>538</v>
      </c>
      <c r="AC72" s="4" t="s">
        <v>54</v>
      </c>
      <c r="AD72" s="4" t="s">
        <v>416</v>
      </c>
      <c r="AE72" s="4">
        <v>650</v>
      </c>
      <c r="AF72" s="4" t="s">
        <v>539</v>
      </c>
      <c r="AG72" s="4">
        <v>325</v>
      </c>
      <c r="AH72" s="4">
        <v>325</v>
      </c>
    </row>
    <row r="73" spans="1:34" x14ac:dyDescent="0.25">
      <c r="A73" s="4">
        <v>1242356606</v>
      </c>
      <c r="B73" s="4" t="s">
        <v>540</v>
      </c>
      <c r="C73" s="4" t="s">
        <v>35</v>
      </c>
      <c r="D73" s="5">
        <v>46217.84722222222</v>
      </c>
      <c r="E73" s="4" t="s">
        <v>36</v>
      </c>
      <c r="F73" s="4" t="s">
        <v>48</v>
      </c>
      <c r="G73" s="4" t="s">
        <v>38</v>
      </c>
      <c r="H73" s="4" t="s">
        <v>39</v>
      </c>
      <c r="I73" s="4" t="s">
        <v>540</v>
      </c>
      <c r="J73" s="4" t="s">
        <v>541</v>
      </c>
      <c r="K73" s="4" t="s">
        <v>542</v>
      </c>
      <c r="L73" s="4" t="s">
        <v>541</v>
      </c>
      <c r="M73" s="4" t="s">
        <v>543</v>
      </c>
      <c r="N73" s="4" t="s">
        <v>544</v>
      </c>
      <c r="O73" s="4">
        <v>2604797704</v>
      </c>
      <c r="P73" s="4" t="s">
        <v>138</v>
      </c>
      <c r="Q73" s="4" t="s">
        <v>45</v>
      </c>
      <c r="R73" s="4" t="s">
        <v>62</v>
      </c>
      <c r="S73" s="4" t="s">
        <v>48</v>
      </c>
      <c r="T73" s="4" t="s">
        <v>489</v>
      </c>
      <c r="U73" s="4" t="s">
        <v>391</v>
      </c>
      <c r="V73" s="4" t="s">
        <v>47</v>
      </c>
      <c r="W73" s="4" t="s">
        <v>37</v>
      </c>
      <c r="X73" s="4" t="s">
        <v>49</v>
      </c>
      <c r="Y73" s="4" t="s">
        <v>50</v>
      </c>
      <c r="Z73" s="4" t="s">
        <v>51</v>
      </c>
      <c r="AA73" s="4" t="s">
        <v>93</v>
      </c>
      <c r="AB73" s="4" t="s">
        <v>545</v>
      </c>
      <c r="AC73" s="4" t="s">
        <v>54</v>
      </c>
      <c r="AD73" s="4" t="s">
        <v>416</v>
      </c>
      <c r="AE73" s="4">
        <v>650</v>
      </c>
      <c r="AF73" s="4" t="s">
        <v>546</v>
      </c>
      <c r="AG73" s="4">
        <v>650</v>
      </c>
      <c r="AH73" s="4">
        <v>0</v>
      </c>
    </row>
    <row r="74" spans="1:34" x14ac:dyDescent="0.25">
      <c r="A74" s="4">
        <v>1242362702</v>
      </c>
      <c r="B74" s="4" t="s">
        <v>547</v>
      </c>
      <c r="C74" s="4" t="s">
        <v>35</v>
      </c>
      <c r="D74" s="5">
        <v>46218.486805555556</v>
      </c>
      <c r="E74" s="4" t="s">
        <v>36</v>
      </c>
      <c r="F74" s="4" t="s">
        <v>48</v>
      </c>
      <c r="G74" s="4" t="s">
        <v>38</v>
      </c>
      <c r="H74" s="4" t="s">
        <v>39</v>
      </c>
      <c r="I74" s="4" t="s">
        <v>547</v>
      </c>
      <c r="J74" s="4" t="s">
        <v>476</v>
      </c>
      <c r="K74" s="4" t="s">
        <v>548</v>
      </c>
      <c r="L74" s="4" t="s">
        <v>476</v>
      </c>
      <c r="M74" s="4" t="s">
        <v>386</v>
      </c>
      <c r="N74" s="4" t="s">
        <v>549</v>
      </c>
      <c r="O74" s="4">
        <v>6155913400</v>
      </c>
      <c r="P74" s="4" t="s">
        <v>389</v>
      </c>
      <c r="Q74" s="4" t="s">
        <v>45</v>
      </c>
      <c r="R74" s="4" t="s">
        <v>62</v>
      </c>
      <c r="S74" s="4" t="s">
        <v>37</v>
      </c>
      <c r="T74" s="4" t="s">
        <v>390</v>
      </c>
      <c r="U74" s="4" t="s">
        <v>391</v>
      </c>
      <c r="V74" s="4" t="s">
        <v>47</v>
      </c>
      <c r="W74" s="4" t="s">
        <v>37</v>
      </c>
      <c r="X74" s="4" t="s">
        <v>49</v>
      </c>
      <c r="Y74" s="4" t="s">
        <v>50</v>
      </c>
      <c r="Z74" s="4" t="s">
        <v>51</v>
      </c>
      <c r="AA74" s="4" t="s">
        <v>64</v>
      </c>
      <c r="AB74" s="4" t="s">
        <v>550</v>
      </c>
      <c r="AC74" s="4" t="s">
        <v>54</v>
      </c>
      <c r="AD74" s="4" t="s">
        <v>416</v>
      </c>
      <c r="AE74" s="4">
        <v>650</v>
      </c>
      <c r="AF74" s="4" t="s">
        <v>288</v>
      </c>
      <c r="AG74" s="4">
        <v>650</v>
      </c>
      <c r="AH74" s="4">
        <v>0</v>
      </c>
    </row>
    <row r="75" spans="1:34" x14ac:dyDescent="0.25">
      <c r="A75" s="4">
        <v>1242371916</v>
      </c>
      <c r="B75" s="4" t="s">
        <v>551</v>
      </c>
      <c r="C75" s="4" t="s">
        <v>35</v>
      </c>
      <c r="D75" s="5">
        <v>46219.46388888889</v>
      </c>
      <c r="E75" s="4" t="s">
        <v>36</v>
      </c>
      <c r="F75" s="4" t="s">
        <v>48</v>
      </c>
      <c r="G75" s="4" t="s">
        <v>38</v>
      </c>
      <c r="H75" s="4" t="s">
        <v>39</v>
      </c>
      <c r="I75" s="4" t="s">
        <v>551</v>
      </c>
      <c r="J75" s="4" t="s">
        <v>552</v>
      </c>
      <c r="K75" s="4" t="s">
        <v>553</v>
      </c>
      <c r="L75" s="4"/>
      <c r="M75" s="4" t="s">
        <v>554</v>
      </c>
      <c r="N75" s="4" t="s">
        <v>555</v>
      </c>
      <c r="O75" s="4" t="s">
        <v>556</v>
      </c>
      <c r="P75" s="4" t="s">
        <v>170</v>
      </c>
      <c r="Q75" s="4" t="s">
        <v>45</v>
      </c>
      <c r="R75" s="4" t="s">
        <v>99</v>
      </c>
      <c r="S75" s="4" t="s">
        <v>37</v>
      </c>
      <c r="T75" s="4" t="s">
        <v>276</v>
      </c>
      <c r="U75" s="4" t="s">
        <v>277</v>
      </c>
      <c r="V75" s="4" t="s">
        <v>47</v>
      </c>
      <c r="W75" s="4" t="s">
        <v>37</v>
      </c>
      <c r="X75" s="4" t="s">
        <v>80</v>
      </c>
      <c r="Y75" s="4" t="s">
        <v>116</v>
      </c>
      <c r="Z75" s="4" t="s">
        <v>278</v>
      </c>
      <c r="AA75" s="4" t="s">
        <v>64</v>
      </c>
      <c r="AB75" s="4" t="s">
        <v>557</v>
      </c>
      <c r="AC75" s="4" t="s">
        <v>54</v>
      </c>
      <c r="AD75" s="4" t="s">
        <v>416</v>
      </c>
      <c r="AE75" s="4">
        <v>650</v>
      </c>
      <c r="AF75" s="4" t="s">
        <v>288</v>
      </c>
      <c r="AG75" s="4">
        <v>650</v>
      </c>
      <c r="AH75" s="4">
        <v>0</v>
      </c>
    </row>
    <row r="76" spans="1:34" x14ac:dyDescent="0.25">
      <c r="A76" s="4">
        <v>1242371947</v>
      </c>
      <c r="B76" s="4" t="s">
        <v>558</v>
      </c>
      <c r="C76" s="4" t="s">
        <v>35</v>
      </c>
      <c r="D76" s="5">
        <v>46219.46805555555</v>
      </c>
      <c r="E76" s="4" t="s">
        <v>36</v>
      </c>
      <c r="F76" s="4" t="s">
        <v>48</v>
      </c>
      <c r="G76" s="4" t="s">
        <v>38</v>
      </c>
      <c r="H76" s="4" t="s">
        <v>39</v>
      </c>
      <c r="I76" s="4" t="s">
        <v>558</v>
      </c>
      <c r="J76" s="4" t="s">
        <v>559</v>
      </c>
      <c r="K76" s="4" t="s">
        <v>560</v>
      </c>
      <c r="L76" s="4"/>
      <c r="M76" s="4" t="s">
        <v>554</v>
      </c>
      <c r="N76" s="4" t="s">
        <v>353</v>
      </c>
      <c r="O76" s="4" t="s">
        <v>561</v>
      </c>
      <c r="P76" s="4" t="s">
        <v>44</v>
      </c>
      <c r="Q76" s="4" t="s">
        <v>45</v>
      </c>
      <c r="R76" s="4" t="s">
        <v>62</v>
      </c>
      <c r="S76" s="4" t="s">
        <v>37</v>
      </c>
      <c r="T76" s="4" t="s">
        <v>276</v>
      </c>
      <c r="U76" s="4" t="s">
        <v>277</v>
      </c>
      <c r="V76" s="4" t="s">
        <v>47</v>
      </c>
      <c r="W76" s="4" t="s">
        <v>37</v>
      </c>
      <c r="X76" s="4" t="s">
        <v>132</v>
      </c>
      <c r="Y76" s="4" t="s">
        <v>116</v>
      </c>
      <c r="Z76" s="4" t="s">
        <v>278</v>
      </c>
      <c r="AA76" s="4" t="s">
        <v>64</v>
      </c>
      <c r="AB76" s="4" t="s">
        <v>562</v>
      </c>
      <c r="AC76" s="4" t="s">
        <v>54</v>
      </c>
      <c r="AD76" s="4" t="s">
        <v>416</v>
      </c>
      <c r="AE76" s="4">
        <v>650</v>
      </c>
      <c r="AF76" s="4" t="s">
        <v>288</v>
      </c>
      <c r="AG76" s="4">
        <v>650</v>
      </c>
      <c r="AH76" s="4">
        <v>0</v>
      </c>
    </row>
    <row r="77" spans="1:34" x14ac:dyDescent="0.25">
      <c r="A77" s="4">
        <v>1242374857</v>
      </c>
      <c r="B77" s="4" t="s">
        <v>563</v>
      </c>
      <c r="C77" s="4" t="s">
        <v>35</v>
      </c>
      <c r="D77" s="5">
        <v>46219.64791666667</v>
      </c>
      <c r="E77" s="4" t="s">
        <v>36</v>
      </c>
      <c r="F77" s="4" t="s">
        <v>37</v>
      </c>
      <c r="G77" s="4" t="s">
        <v>38</v>
      </c>
      <c r="H77" s="4" t="s">
        <v>39</v>
      </c>
      <c r="I77" s="4" t="s">
        <v>563</v>
      </c>
      <c r="J77" s="4" t="s">
        <v>564</v>
      </c>
      <c r="K77" s="4" t="s">
        <v>565</v>
      </c>
      <c r="L77" s="4" t="s">
        <v>566</v>
      </c>
      <c r="M77" s="4" t="s">
        <v>567</v>
      </c>
      <c r="N77" s="4" t="s">
        <v>568</v>
      </c>
      <c r="O77" s="4">
        <v>7322755076</v>
      </c>
      <c r="P77" s="4" t="s">
        <v>107</v>
      </c>
      <c r="Q77" s="4" t="s">
        <v>45</v>
      </c>
      <c r="R77" s="4" t="s">
        <v>79</v>
      </c>
      <c r="S77" s="4" t="s">
        <v>37</v>
      </c>
      <c r="T77" s="4" t="s">
        <v>569</v>
      </c>
      <c r="U77" s="4" t="s">
        <v>570</v>
      </c>
      <c r="V77" s="4" t="s">
        <v>47</v>
      </c>
      <c r="W77" s="4" t="s">
        <v>37</v>
      </c>
      <c r="X77" s="4" t="s">
        <v>49</v>
      </c>
      <c r="Y77" s="4" t="s">
        <v>50</v>
      </c>
      <c r="Z77" s="4" t="s">
        <v>82</v>
      </c>
      <c r="AA77" s="4" t="s">
        <v>64</v>
      </c>
      <c r="AB77" s="4" t="s">
        <v>571</v>
      </c>
      <c r="AC77" s="4" t="s">
        <v>54</v>
      </c>
      <c r="AD77" s="4" t="s">
        <v>331</v>
      </c>
      <c r="AE77" s="4">
        <v>325</v>
      </c>
      <c r="AF77" s="4"/>
      <c r="AG77" s="4">
        <v>0</v>
      </c>
      <c r="AH77" s="4">
        <v>650</v>
      </c>
    </row>
    <row r="78" spans="1:34" x14ac:dyDescent="0.25">
      <c r="A78" s="4">
        <v>1242374858</v>
      </c>
      <c r="B78" s="4" t="s">
        <v>572</v>
      </c>
      <c r="C78" s="4" t="s">
        <v>563</v>
      </c>
      <c r="D78" s="5">
        <v>46219.64791666667</v>
      </c>
      <c r="E78" s="4" t="s">
        <v>36</v>
      </c>
      <c r="F78" s="4" t="s">
        <v>37</v>
      </c>
      <c r="G78" s="4" t="s">
        <v>38</v>
      </c>
      <c r="H78" s="4"/>
      <c r="I78" s="4" t="s">
        <v>572</v>
      </c>
      <c r="J78" s="4" t="s">
        <v>573</v>
      </c>
      <c r="K78" s="4" t="s">
        <v>574</v>
      </c>
      <c r="L78" s="4"/>
      <c r="M78" s="4" t="s">
        <v>575</v>
      </c>
      <c r="N78" s="4" t="s">
        <v>576</v>
      </c>
      <c r="O78" s="4">
        <v>7329249000</v>
      </c>
      <c r="P78" s="4" t="s">
        <v>194</v>
      </c>
      <c r="Q78" s="4" t="s">
        <v>45</v>
      </c>
      <c r="R78" s="4" t="s">
        <v>62</v>
      </c>
      <c r="S78" s="4" t="s">
        <v>37</v>
      </c>
      <c r="T78" s="4" t="s">
        <v>569</v>
      </c>
      <c r="U78" s="4" t="s">
        <v>570</v>
      </c>
      <c r="V78" s="4" t="s">
        <v>47</v>
      </c>
      <c r="W78" s="4" t="s">
        <v>37</v>
      </c>
      <c r="X78" s="4" t="s">
        <v>49</v>
      </c>
      <c r="Y78" s="4" t="s">
        <v>50</v>
      </c>
      <c r="Z78" s="4" t="s">
        <v>82</v>
      </c>
      <c r="AA78" s="4" t="s">
        <v>64</v>
      </c>
      <c r="AB78" s="4" t="s">
        <v>571</v>
      </c>
      <c r="AC78" s="4"/>
      <c r="AD78" s="4" t="s">
        <v>331</v>
      </c>
      <c r="AE78" s="4"/>
      <c r="AF78" s="4"/>
      <c r="AG78" s="4">
        <v>0</v>
      </c>
      <c r="AH78" s="4">
        <v>0</v>
      </c>
    </row>
    <row r="79" spans="1:34" x14ac:dyDescent="0.25">
      <c r="A79" s="4">
        <v>1242409142</v>
      </c>
      <c r="B79" s="4" t="s">
        <v>577</v>
      </c>
      <c r="C79" s="4" t="s">
        <v>578</v>
      </c>
      <c r="D79" s="5">
        <v>46220.58333333333</v>
      </c>
      <c r="E79" s="4" t="s">
        <v>36</v>
      </c>
      <c r="F79" s="4" t="s">
        <v>48</v>
      </c>
      <c r="G79" s="4" t="s">
        <v>38</v>
      </c>
      <c r="H79" s="4"/>
      <c r="I79" s="4" t="s">
        <v>577</v>
      </c>
      <c r="J79" s="4" t="s">
        <v>579</v>
      </c>
      <c r="K79" s="4" t="s">
        <v>580</v>
      </c>
      <c r="L79" s="4"/>
      <c r="M79" s="4" t="s">
        <v>581</v>
      </c>
      <c r="N79" s="4" t="s">
        <v>70</v>
      </c>
      <c r="O79" s="4">
        <v>9196127116</v>
      </c>
      <c r="P79" s="4" t="s">
        <v>61</v>
      </c>
      <c r="Q79" s="4" t="s">
        <v>45</v>
      </c>
      <c r="R79" s="4" t="s">
        <v>46</v>
      </c>
      <c r="S79" s="4" t="s">
        <v>48</v>
      </c>
      <c r="T79" s="4"/>
      <c r="U79" s="4"/>
      <c r="V79" s="4" t="s">
        <v>392</v>
      </c>
      <c r="W79" s="4" t="s">
        <v>37</v>
      </c>
      <c r="X79" s="4" t="s">
        <v>49</v>
      </c>
      <c r="Y79" s="4" t="s">
        <v>50</v>
      </c>
      <c r="Z79" s="4" t="s">
        <v>82</v>
      </c>
      <c r="AA79" s="4" t="s">
        <v>64</v>
      </c>
      <c r="AB79" s="4" t="s">
        <v>582</v>
      </c>
      <c r="AC79" s="4"/>
      <c r="AD79" s="4" t="s">
        <v>331</v>
      </c>
      <c r="AE79" s="4"/>
      <c r="AF79" s="4"/>
      <c r="AG79" s="4">
        <v>0</v>
      </c>
      <c r="AH79" s="4">
        <v>0</v>
      </c>
    </row>
    <row r="80" spans="1:34" x14ac:dyDescent="0.25">
      <c r="A80" s="4">
        <v>1242409141</v>
      </c>
      <c r="B80" s="4" t="s">
        <v>578</v>
      </c>
      <c r="C80" s="4" t="s">
        <v>35</v>
      </c>
      <c r="D80" s="5">
        <v>46220.58333333333</v>
      </c>
      <c r="E80" s="4" t="s">
        <v>36</v>
      </c>
      <c r="F80" s="4" t="s">
        <v>48</v>
      </c>
      <c r="G80" s="4" t="s">
        <v>38</v>
      </c>
      <c r="H80" s="4" t="s">
        <v>39</v>
      </c>
      <c r="I80" s="4" t="s">
        <v>578</v>
      </c>
      <c r="J80" s="4" t="s">
        <v>583</v>
      </c>
      <c r="K80" s="4" t="s">
        <v>580</v>
      </c>
      <c r="L80" s="4" t="s">
        <v>395</v>
      </c>
      <c r="M80" s="4" t="s">
        <v>581</v>
      </c>
      <c r="N80" s="4" t="s">
        <v>176</v>
      </c>
      <c r="O80" s="4">
        <v>9196124048</v>
      </c>
      <c r="P80" s="4" t="s">
        <v>61</v>
      </c>
      <c r="Q80" s="4" t="s">
        <v>45</v>
      </c>
      <c r="R80" s="4" t="s">
        <v>62</v>
      </c>
      <c r="S80" s="4" t="s">
        <v>48</v>
      </c>
      <c r="T80" s="4" t="s">
        <v>584</v>
      </c>
      <c r="U80" s="4" t="s">
        <v>585</v>
      </c>
      <c r="V80" s="4" t="s">
        <v>392</v>
      </c>
      <c r="W80" s="4" t="s">
        <v>37</v>
      </c>
      <c r="X80" s="4" t="s">
        <v>49</v>
      </c>
      <c r="Y80" s="4" t="s">
        <v>50</v>
      </c>
      <c r="Z80" s="4" t="s">
        <v>82</v>
      </c>
      <c r="AA80" s="4" t="s">
        <v>64</v>
      </c>
      <c r="AB80" s="4" t="s">
        <v>586</v>
      </c>
      <c r="AC80" s="4" t="s">
        <v>54</v>
      </c>
      <c r="AD80" s="4" t="s">
        <v>331</v>
      </c>
      <c r="AE80" s="4">
        <v>325</v>
      </c>
      <c r="AF80" s="4" t="s">
        <v>587</v>
      </c>
      <c r="AG80" s="4">
        <v>650</v>
      </c>
      <c r="AH80" s="4">
        <v>0</v>
      </c>
    </row>
    <row r="81" spans="1:34" x14ac:dyDescent="0.25">
      <c r="A81" s="4">
        <v>1242409240</v>
      </c>
      <c r="B81" s="4" t="s">
        <v>588</v>
      </c>
      <c r="C81" s="4" t="s">
        <v>35</v>
      </c>
      <c r="D81" s="5">
        <v>46220.6</v>
      </c>
      <c r="E81" s="4" t="s">
        <v>36</v>
      </c>
      <c r="F81" s="4" t="s">
        <v>48</v>
      </c>
      <c r="G81" s="4" t="s">
        <v>38</v>
      </c>
      <c r="H81" s="4" t="s">
        <v>126</v>
      </c>
      <c r="I81" s="4" t="s">
        <v>588</v>
      </c>
      <c r="J81" s="4" t="s">
        <v>589</v>
      </c>
      <c r="K81" s="4" t="s">
        <v>590</v>
      </c>
      <c r="L81" s="4"/>
      <c r="M81" s="4" t="s">
        <v>581</v>
      </c>
      <c r="N81" s="4" t="s">
        <v>495</v>
      </c>
      <c r="O81" s="4">
        <v>9197600163</v>
      </c>
      <c r="P81" s="4" t="s">
        <v>61</v>
      </c>
      <c r="Q81" s="4" t="s">
        <v>45</v>
      </c>
      <c r="R81" s="4" t="s">
        <v>62</v>
      </c>
      <c r="S81" s="4" t="s">
        <v>48</v>
      </c>
      <c r="T81" s="4" t="s">
        <v>584</v>
      </c>
      <c r="U81" s="4" t="s">
        <v>585</v>
      </c>
      <c r="V81" s="4" t="s">
        <v>47</v>
      </c>
      <c r="W81" s="4" t="s">
        <v>37</v>
      </c>
      <c r="X81" s="4" t="s">
        <v>80</v>
      </c>
      <c r="Y81" s="4" t="s">
        <v>81</v>
      </c>
      <c r="Z81" s="4" t="s">
        <v>82</v>
      </c>
      <c r="AA81" s="4" t="s">
        <v>64</v>
      </c>
      <c r="AB81" s="4" t="s">
        <v>591</v>
      </c>
      <c r="AC81" s="4" t="s">
        <v>54</v>
      </c>
      <c r="AD81" s="4" t="s">
        <v>416</v>
      </c>
      <c r="AE81" s="4">
        <v>650</v>
      </c>
      <c r="AF81" s="4" t="s">
        <v>288</v>
      </c>
      <c r="AG81" s="4">
        <v>650</v>
      </c>
      <c r="AH81" s="4">
        <v>0</v>
      </c>
    </row>
    <row r="82" spans="1:34" x14ac:dyDescent="0.25">
      <c r="A82" s="4">
        <v>1242410288</v>
      </c>
      <c r="B82" s="4" t="s">
        <v>592</v>
      </c>
      <c r="C82" s="4" t="s">
        <v>593</v>
      </c>
      <c r="D82" s="5">
        <v>46220.76527777778</v>
      </c>
      <c r="E82" s="4" t="s">
        <v>36</v>
      </c>
      <c r="F82" s="4" t="s">
        <v>37</v>
      </c>
      <c r="G82" s="4" t="s">
        <v>38</v>
      </c>
      <c r="H82" s="4"/>
      <c r="I82" s="4" t="s">
        <v>592</v>
      </c>
      <c r="J82" s="4" t="s">
        <v>594</v>
      </c>
      <c r="K82" s="4" t="s">
        <v>595</v>
      </c>
      <c r="L82" s="4"/>
      <c r="M82" s="4" t="s">
        <v>214</v>
      </c>
      <c r="N82" s="4" t="s">
        <v>596</v>
      </c>
      <c r="O82" s="4">
        <v>6019266000</v>
      </c>
      <c r="P82" s="4" t="s">
        <v>216</v>
      </c>
      <c r="Q82" s="4" t="s">
        <v>45</v>
      </c>
      <c r="R82" s="4" t="s">
        <v>46</v>
      </c>
      <c r="S82" s="4" t="s">
        <v>48</v>
      </c>
      <c r="T82" s="4"/>
      <c r="U82" s="4"/>
      <c r="V82" s="4" t="s">
        <v>47</v>
      </c>
      <c r="W82" s="4" t="s">
        <v>37</v>
      </c>
      <c r="X82" s="4" t="s">
        <v>132</v>
      </c>
      <c r="Y82" s="4" t="s">
        <v>116</v>
      </c>
      <c r="Z82" s="4" t="s">
        <v>51</v>
      </c>
      <c r="AA82" s="4" t="s">
        <v>93</v>
      </c>
      <c r="AB82" s="4" t="s">
        <v>597</v>
      </c>
      <c r="AC82" s="4"/>
      <c r="AD82" s="4" t="s">
        <v>331</v>
      </c>
      <c r="AE82" s="4"/>
      <c r="AF82" s="4"/>
      <c r="AG82" s="4">
        <v>0</v>
      </c>
      <c r="AH82" s="4">
        <v>0</v>
      </c>
    </row>
    <row r="83" spans="1:34" x14ac:dyDescent="0.25">
      <c r="A83" s="4">
        <v>1242422187</v>
      </c>
      <c r="B83" s="4" t="s">
        <v>598</v>
      </c>
      <c r="C83" s="4" t="s">
        <v>35</v>
      </c>
      <c r="D83" s="5">
        <v>46223.52013888889</v>
      </c>
      <c r="E83" s="4" t="s">
        <v>36</v>
      </c>
      <c r="F83" s="4" t="s">
        <v>48</v>
      </c>
      <c r="G83" s="4" t="s">
        <v>38</v>
      </c>
      <c r="H83" s="4" t="s">
        <v>39</v>
      </c>
      <c r="I83" s="4" t="s">
        <v>598</v>
      </c>
      <c r="J83" s="4" t="s">
        <v>599</v>
      </c>
      <c r="K83" s="4" t="s">
        <v>600</v>
      </c>
      <c r="L83" s="4" t="s">
        <v>40</v>
      </c>
      <c r="M83" s="4" t="s">
        <v>601</v>
      </c>
      <c r="N83" s="4" t="s">
        <v>602</v>
      </c>
      <c r="O83" s="4">
        <v>4196199286</v>
      </c>
      <c r="P83" s="4" t="s">
        <v>479</v>
      </c>
      <c r="Q83" s="4" t="s">
        <v>45</v>
      </c>
      <c r="R83" s="4" t="s">
        <v>46</v>
      </c>
      <c r="S83" s="4" t="s">
        <v>48</v>
      </c>
      <c r="T83" s="4" t="s">
        <v>195</v>
      </c>
      <c r="U83" s="4" t="s">
        <v>196</v>
      </c>
      <c r="V83" s="4" t="s">
        <v>47</v>
      </c>
      <c r="W83" s="4" t="s">
        <v>37</v>
      </c>
      <c r="X83" s="4" t="s">
        <v>80</v>
      </c>
      <c r="Y83" s="4" t="s">
        <v>321</v>
      </c>
      <c r="Z83" s="4" t="s">
        <v>63</v>
      </c>
      <c r="AA83" s="4" t="s">
        <v>603</v>
      </c>
      <c r="AB83" s="4" t="s">
        <v>604</v>
      </c>
      <c r="AC83" s="4" t="s">
        <v>54</v>
      </c>
      <c r="AD83" s="4" t="s">
        <v>416</v>
      </c>
      <c r="AE83" s="4">
        <v>650</v>
      </c>
      <c r="AF83" s="4" t="s">
        <v>288</v>
      </c>
      <c r="AG83" s="4">
        <v>650</v>
      </c>
      <c r="AH83" s="4">
        <v>0</v>
      </c>
    </row>
    <row r="84" spans="1:34" x14ac:dyDescent="0.25">
      <c r="A84" s="4">
        <v>1242422406</v>
      </c>
      <c r="B84" s="4" t="s">
        <v>605</v>
      </c>
      <c r="C84" s="4" t="s">
        <v>35</v>
      </c>
      <c r="D84" s="5">
        <v>46223.535416666666</v>
      </c>
      <c r="E84" s="4" t="s">
        <v>36</v>
      </c>
      <c r="F84" s="4" t="s">
        <v>48</v>
      </c>
      <c r="G84" s="4" t="s">
        <v>38</v>
      </c>
      <c r="H84" s="4" t="s">
        <v>39</v>
      </c>
      <c r="I84" s="4" t="s">
        <v>605</v>
      </c>
      <c r="J84" s="4" t="s">
        <v>606</v>
      </c>
      <c r="K84" s="4" t="s">
        <v>607</v>
      </c>
      <c r="L84" s="4" t="s">
        <v>606</v>
      </c>
      <c r="M84" s="4" t="s">
        <v>601</v>
      </c>
      <c r="N84" s="4" t="s">
        <v>608</v>
      </c>
      <c r="O84" s="4" t="s">
        <v>609</v>
      </c>
      <c r="P84" s="4" t="s">
        <v>355</v>
      </c>
      <c r="Q84" s="4" t="s">
        <v>45</v>
      </c>
      <c r="R84" s="4" t="s">
        <v>89</v>
      </c>
      <c r="S84" s="4" t="s">
        <v>48</v>
      </c>
      <c r="T84" s="4" t="s">
        <v>195</v>
      </c>
      <c r="U84" s="4" t="s">
        <v>196</v>
      </c>
      <c r="V84" s="4" t="s">
        <v>47</v>
      </c>
      <c r="W84" s="4" t="s">
        <v>37</v>
      </c>
      <c r="X84" s="4" t="s">
        <v>155</v>
      </c>
      <c r="Y84" s="4" t="s">
        <v>321</v>
      </c>
      <c r="Z84" s="4" t="s">
        <v>63</v>
      </c>
      <c r="AA84" s="4" t="s">
        <v>93</v>
      </c>
      <c r="AB84" s="4" t="s">
        <v>610</v>
      </c>
      <c r="AC84" s="4" t="s">
        <v>54</v>
      </c>
      <c r="AD84" s="4" t="s">
        <v>416</v>
      </c>
      <c r="AE84" s="4">
        <v>650</v>
      </c>
      <c r="AF84" s="4" t="s">
        <v>288</v>
      </c>
      <c r="AG84" s="4">
        <v>650</v>
      </c>
      <c r="AH84" s="4">
        <v>0</v>
      </c>
    </row>
    <row r="85" spans="1:34" x14ac:dyDescent="0.25">
      <c r="A85" s="4">
        <v>1242423523</v>
      </c>
      <c r="B85" s="4" t="s">
        <v>611</v>
      </c>
      <c r="C85" s="4" t="s">
        <v>35</v>
      </c>
      <c r="D85" s="5">
        <v>46223.58333333333</v>
      </c>
      <c r="E85" s="4" t="s">
        <v>36</v>
      </c>
      <c r="F85" s="4" t="s">
        <v>48</v>
      </c>
      <c r="G85" s="4" t="s">
        <v>38</v>
      </c>
      <c r="H85" s="4" t="s">
        <v>39</v>
      </c>
      <c r="I85" s="4" t="s">
        <v>611</v>
      </c>
      <c r="J85" s="4" t="s">
        <v>165</v>
      </c>
      <c r="K85" s="4" t="s">
        <v>612</v>
      </c>
      <c r="L85" s="4" t="s">
        <v>165</v>
      </c>
      <c r="M85" s="4" t="s">
        <v>613</v>
      </c>
      <c r="N85" s="4" t="s">
        <v>176</v>
      </c>
      <c r="O85" s="4">
        <v>2486700610</v>
      </c>
      <c r="P85" s="4" t="s">
        <v>268</v>
      </c>
      <c r="Q85" s="4" t="s">
        <v>45</v>
      </c>
      <c r="R85" s="4" t="s">
        <v>62</v>
      </c>
      <c r="S85" s="4" t="s">
        <v>37</v>
      </c>
      <c r="T85" s="4" t="s">
        <v>390</v>
      </c>
      <c r="U85" s="4" t="s">
        <v>391</v>
      </c>
      <c r="V85" s="4" t="s">
        <v>392</v>
      </c>
      <c r="W85" s="4" t="s">
        <v>37</v>
      </c>
      <c r="X85" s="4" t="s">
        <v>49</v>
      </c>
      <c r="Y85" s="4" t="s">
        <v>50</v>
      </c>
      <c r="Z85" s="4" t="s">
        <v>82</v>
      </c>
      <c r="AA85" s="4" t="s">
        <v>64</v>
      </c>
      <c r="AB85" s="4" t="s">
        <v>614</v>
      </c>
      <c r="AC85" s="4" t="s">
        <v>54</v>
      </c>
      <c r="AD85" s="4" t="s">
        <v>416</v>
      </c>
      <c r="AE85" s="4">
        <v>650</v>
      </c>
      <c r="AF85" s="4" t="s">
        <v>288</v>
      </c>
      <c r="AG85" s="4">
        <v>650</v>
      </c>
      <c r="AH85" s="4">
        <v>0</v>
      </c>
    </row>
    <row r="86" spans="1:34" x14ac:dyDescent="0.25">
      <c r="A86" s="4">
        <v>1242423659</v>
      </c>
      <c r="B86" s="4" t="s">
        <v>615</v>
      </c>
      <c r="C86" s="4" t="s">
        <v>35</v>
      </c>
      <c r="D86" s="5">
        <v>46223.59097222222</v>
      </c>
      <c r="E86" s="4" t="s">
        <v>36</v>
      </c>
      <c r="F86" s="4" t="s">
        <v>48</v>
      </c>
      <c r="G86" s="4" t="s">
        <v>38</v>
      </c>
      <c r="H86" s="4" t="s">
        <v>126</v>
      </c>
      <c r="I86" s="4" t="s">
        <v>615</v>
      </c>
      <c r="J86" s="4" t="s">
        <v>616</v>
      </c>
      <c r="K86" s="4" t="s">
        <v>617</v>
      </c>
      <c r="L86" s="4"/>
      <c r="M86" s="4" t="s">
        <v>613</v>
      </c>
      <c r="N86" s="4" t="s">
        <v>618</v>
      </c>
      <c r="O86" s="4">
        <v>5867079267</v>
      </c>
      <c r="P86" s="4" t="s">
        <v>268</v>
      </c>
      <c r="Q86" s="4" t="s">
        <v>619</v>
      </c>
      <c r="R86" s="4" t="s">
        <v>62</v>
      </c>
      <c r="S86" s="4" t="s">
        <v>48</v>
      </c>
      <c r="T86" s="4" t="s">
        <v>390</v>
      </c>
      <c r="U86" s="4" t="s">
        <v>391</v>
      </c>
      <c r="V86" s="4" t="s">
        <v>47</v>
      </c>
      <c r="W86" s="4" t="s">
        <v>37</v>
      </c>
      <c r="X86" s="4" t="s">
        <v>80</v>
      </c>
      <c r="Y86" s="4" t="s">
        <v>81</v>
      </c>
      <c r="Z86" s="4" t="s">
        <v>82</v>
      </c>
      <c r="AA86" s="4" t="s">
        <v>64</v>
      </c>
      <c r="AB86" s="4" t="s">
        <v>620</v>
      </c>
      <c r="AC86" s="4" t="s">
        <v>54</v>
      </c>
      <c r="AD86" s="4" t="s">
        <v>416</v>
      </c>
      <c r="AE86" s="4">
        <v>650</v>
      </c>
      <c r="AF86" s="4" t="s">
        <v>288</v>
      </c>
      <c r="AG86" s="4">
        <v>650</v>
      </c>
      <c r="AH86" s="4">
        <v>0</v>
      </c>
    </row>
    <row r="87" spans="1:34" x14ac:dyDescent="0.25">
      <c r="A87" s="4">
        <v>1242424936</v>
      </c>
      <c r="B87" s="4" t="s">
        <v>621</v>
      </c>
      <c r="C87" s="4" t="s">
        <v>35</v>
      </c>
      <c r="D87" s="5">
        <v>46223.64375</v>
      </c>
      <c r="E87" s="4" t="s">
        <v>36</v>
      </c>
      <c r="F87" s="4" t="s">
        <v>48</v>
      </c>
      <c r="G87" s="4" t="s">
        <v>38</v>
      </c>
      <c r="H87" s="4" t="s">
        <v>39</v>
      </c>
      <c r="I87" s="4" t="s">
        <v>621</v>
      </c>
      <c r="J87" s="4" t="s">
        <v>622</v>
      </c>
      <c r="K87" s="4" t="s">
        <v>623</v>
      </c>
      <c r="L87" s="4"/>
      <c r="M87" s="4" t="s">
        <v>624</v>
      </c>
      <c r="N87" s="4" t="s">
        <v>625</v>
      </c>
      <c r="O87" s="4">
        <v>5615627771</v>
      </c>
      <c r="P87" s="4" t="s">
        <v>194</v>
      </c>
      <c r="Q87" s="4" t="s">
        <v>45</v>
      </c>
      <c r="R87" s="4" t="s">
        <v>46</v>
      </c>
      <c r="S87" s="4" t="s">
        <v>37</v>
      </c>
      <c r="T87" s="4" t="s">
        <v>390</v>
      </c>
      <c r="U87" s="4" t="s">
        <v>391</v>
      </c>
      <c r="V87" s="4" t="s">
        <v>47</v>
      </c>
      <c r="W87" s="4" t="s">
        <v>37</v>
      </c>
      <c r="X87" s="4" t="s">
        <v>92</v>
      </c>
      <c r="Y87" s="4" t="s">
        <v>147</v>
      </c>
      <c r="Z87" s="4" t="s">
        <v>82</v>
      </c>
      <c r="AA87" s="4" t="s">
        <v>64</v>
      </c>
      <c r="AB87" s="4" t="s">
        <v>626</v>
      </c>
      <c r="AC87" s="4" t="s">
        <v>54</v>
      </c>
      <c r="AD87" s="4" t="s">
        <v>416</v>
      </c>
      <c r="AE87" s="4">
        <v>650</v>
      </c>
      <c r="AF87" s="4" t="s">
        <v>288</v>
      </c>
      <c r="AG87" s="4">
        <v>650</v>
      </c>
      <c r="AH87" s="4">
        <v>0</v>
      </c>
    </row>
    <row r="88" spans="1:34" x14ac:dyDescent="0.25">
      <c r="A88" s="4">
        <v>1242424957</v>
      </c>
      <c r="B88" s="4" t="s">
        <v>627</v>
      </c>
      <c r="C88" s="4" t="s">
        <v>35</v>
      </c>
      <c r="D88" s="5">
        <v>46223.64583333333</v>
      </c>
      <c r="E88" s="4" t="s">
        <v>36</v>
      </c>
      <c r="F88" s="4" t="s">
        <v>48</v>
      </c>
      <c r="G88" s="4" t="s">
        <v>38</v>
      </c>
      <c r="H88" s="4" t="s">
        <v>39</v>
      </c>
      <c r="I88" s="4" t="s">
        <v>627</v>
      </c>
      <c r="J88" s="4" t="s">
        <v>628</v>
      </c>
      <c r="K88" s="4" t="s">
        <v>629</v>
      </c>
      <c r="L88" s="4"/>
      <c r="M88" s="4" t="s">
        <v>624</v>
      </c>
      <c r="N88" s="4" t="s">
        <v>630</v>
      </c>
      <c r="O88" s="4" t="s">
        <v>631</v>
      </c>
      <c r="P88" s="4" t="s">
        <v>194</v>
      </c>
      <c r="Q88" s="4" t="s">
        <v>45</v>
      </c>
      <c r="R88" s="4" t="s">
        <v>46</v>
      </c>
      <c r="S88" s="4" t="s">
        <v>37</v>
      </c>
      <c r="T88" s="4" t="s">
        <v>390</v>
      </c>
      <c r="U88" s="4" t="s">
        <v>391</v>
      </c>
      <c r="V88" s="4" t="s">
        <v>47</v>
      </c>
      <c r="W88" s="4" t="s">
        <v>37</v>
      </c>
      <c r="X88" s="4" t="s">
        <v>155</v>
      </c>
      <c r="Y88" s="4" t="s">
        <v>81</v>
      </c>
      <c r="Z88" s="4" t="s">
        <v>82</v>
      </c>
      <c r="AA88" s="4" t="s">
        <v>64</v>
      </c>
      <c r="AB88" s="4" t="s">
        <v>432</v>
      </c>
      <c r="AC88" s="4" t="s">
        <v>54</v>
      </c>
      <c r="AD88" s="4" t="s">
        <v>416</v>
      </c>
      <c r="AE88" s="4">
        <v>650</v>
      </c>
      <c r="AF88" s="4" t="s">
        <v>288</v>
      </c>
      <c r="AG88" s="4">
        <v>650</v>
      </c>
      <c r="AH88" s="4">
        <v>0</v>
      </c>
    </row>
    <row r="89" spans="1:34" x14ac:dyDescent="0.25">
      <c r="A89" s="4">
        <v>1242425847</v>
      </c>
      <c r="B89" s="4" t="s">
        <v>632</v>
      </c>
      <c r="C89" s="4" t="s">
        <v>35</v>
      </c>
      <c r="D89" s="5">
        <v>46223.75486111111</v>
      </c>
      <c r="E89" s="4" t="s">
        <v>36</v>
      </c>
      <c r="F89" s="4" t="s">
        <v>48</v>
      </c>
      <c r="G89" s="4" t="s">
        <v>38</v>
      </c>
      <c r="H89" s="4" t="s">
        <v>39</v>
      </c>
      <c r="I89" s="4" t="s">
        <v>632</v>
      </c>
      <c r="J89" s="4" t="s">
        <v>476</v>
      </c>
      <c r="K89" s="4" t="s">
        <v>633</v>
      </c>
      <c r="L89" s="4" t="s">
        <v>476</v>
      </c>
      <c r="M89" s="4" t="s">
        <v>634</v>
      </c>
      <c r="N89" s="4" t="s">
        <v>326</v>
      </c>
      <c r="O89" s="4" t="s">
        <v>635</v>
      </c>
      <c r="P89" s="4" t="s">
        <v>257</v>
      </c>
      <c r="Q89" s="4" t="s">
        <v>45</v>
      </c>
      <c r="R89" s="4" t="s">
        <v>636</v>
      </c>
      <c r="S89" s="4" t="s">
        <v>37</v>
      </c>
      <c r="T89" s="4" t="s">
        <v>637</v>
      </c>
      <c r="U89" s="4" t="s">
        <v>638</v>
      </c>
      <c r="V89" s="4" t="s">
        <v>47</v>
      </c>
      <c r="W89" s="4" t="s">
        <v>37</v>
      </c>
      <c r="X89" s="4" t="s">
        <v>49</v>
      </c>
      <c r="Y89" s="4" t="s">
        <v>50</v>
      </c>
      <c r="Z89" s="4" t="s">
        <v>82</v>
      </c>
      <c r="AA89" s="4" t="s">
        <v>93</v>
      </c>
      <c r="AB89" s="4" t="s">
        <v>639</v>
      </c>
      <c r="AC89" s="4" t="s">
        <v>54</v>
      </c>
      <c r="AD89" s="4" t="s">
        <v>416</v>
      </c>
      <c r="AE89" s="4">
        <v>650</v>
      </c>
      <c r="AF89" s="4" t="s">
        <v>288</v>
      </c>
      <c r="AG89" s="4">
        <v>650</v>
      </c>
      <c r="AH89" s="4">
        <v>0</v>
      </c>
    </row>
    <row r="90" spans="1:34" x14ac:dyDescent="0.25">
      <c r="A90" s="4">
        <v>1242434548</v>
      </c>
      <c r="B90" s="4" t="s">
        <v>640</v>
      </c>
      <c r="C90" s="4" t="s">
        <v>35</v>
      </c>
      <c r="D90" s="5">
        <v>46224.740277777775</v>
      </c>
      <c r="E90" s="4" t="s">
        <v>36</v>
      </c>
      <c r="F90" s="4" t="s">
        <v>48</v>
      </c>
      <c r="G90" s="4" t="s">
        <v>38</v>
      </c>
      <c r="H90" s="4" t="s">
        <v>126</v>
      </c>
      <c r="I90" s="4" t="s">
        <v>640</v>
      </c>
      <c r="J90" s="4" t="s">
        <v>641</v>
      </c>
      <c r="K90" s="4" t="s">
        <v>642</v>
      </c>
      <c r="L90" s="4" t="s">
        <v>641</v>
      </c>
      <c r="M90" s="4" t="s">
        <v>643</v>
      </c>
      <c r="N90" s="4" t="s">
        <v>644</v>
      </c>
      <c r="O90" s="4" t="s">
        <v>645</v>
      </c>
      <c r="P90" s="4" t="s">
        <v>257</v>
      </c>
      <c r="Q90" s="4" t="s">
        <v>45</v>
      </c>
      <c r="R90" s="4" t="s">
        <v>99</v>
      </c>
      <c r="S90" s="4" t="s">
        <v>37</v>
      </c>
      <c r="T90" s="4" t="s">
        <v>646</v>
      </c>
      <c r="U90" s="4" t="s">
        <v>647</v>
      </c>
      <c r="V90" s="4" t="s">
        <v>209</v>
      </c>
      <c r="W90" s="4" t="s">
        <v>37</v>
      </c>
      <c r="X90" s="4" t="s">
        <v>80</v>
      </c>
      <c r="Y90" s="4" t="s">
        <v>156</v>
      </c>
      <c r="Z90" s="4" t="s">
        <v>278</v>
      </c>
      <c r="AA90" s="4" t="s">
        <v>603</v>
      </c>
      <c r="AB90" s="4" t="s">
        <v>648</v>
      </c>
      <c r="AC90" s="4" t="s">
        <v>54</v>
      </c>
      <c r="AD90" s="4" t="s">
        <v>416</v>
      </c>
      <c r="AE90" s="4">
        <v>650</v>
      </c>
      <c r="AF90" s="4" t="s">
        <v>491</v>
      </c>
      <c r="AG90" s="4">
        <v>650</v>
      </c>
      <c r="AH90" s="4">
        <v>0</v>
      </c>
    </row>
    <row r="91" spans="1:34" x14ac:dyDescent="0.25">
      <c r="A91" s="4">
        <v>1242434647</v>
      </c>
      <c r="B91" s="4" t="s">
        <v>649</v>
      </c>
      <c r="C91" s="4" t="s">
        <v>35</v>
      </c>
      <c r="D91" s="5">
        <v>46224.77083333333</v>
      </c>
      <c r="E91" s="4" t="s">
        <v>36</v>
      </c>
      <c r="F91" s="4" t="s">
        <v>48</v>
      </c>
      <c r="G91" s="4" t="s">
        <v>38</v>
      </c>
      <c r="H91" s="4" t="s">
        <v>126</v>
      </c>
      <c r="I91" s="4" t="s">
        <v>649</v>
      </c>
      <c r="J91" s="4" t="s">
        <v>650</v>
      </c>
      <c r="K91" s="4" t="s">
        <v>651</v>
      </c>
      <c r="L91" s="4"/>
      <c r="M91" s="4" t="s">
        <v>87</v>
      </c>
      <c r="N91" s="4" t="s">
        <v>146</v>
      </c>
      <c r="O91" s="4" t="s">
        <v>652</v>
      </c>
      <c r="P91" s="4" t="s">
        <v>44</v>
      </c>
      <c r="Q91" s="4" t="s">
        <v>45</v>
      </c>
      <c r="R91" s="4" t="s">
        <v>62</v>
      </c>
      <c r="S91" s="4" t="s">
        <v>48</v>
      </c>
      <c r="T91" s="4" t="s">
        <v>90</v>
      </c>
      <c r="U91" s="4" t="s">
        <v>91</v>
      </c>
      <c r="V91" s="4" t="s">
        <v>115</v>
      </c>
      <c r="W91" s="4" t="s">
        <v>48</v>
      </c>
      <c r="X91" s="4" t="s">
        <v>80</v>
      </c>
      <c r="Y91" s="4" t="s">
        <v>321</v>
      </c>
      <c r="Z91" s="4" t="s">
        <v>51</v>
      </c>
      <c r="AA91" s="4" t="s">
        <v>93</v>
      </c>
      <c r="AB91" s="4" t="s">
        <v>653</v>
      </c>
      <c r="AC91" s="4" t="s">
        <v>54</v>
      </c>
      <c r="AD91" s="4" t="s">
        <v>416</v>
      </c>
      <c r="AE91" s="4">
        <v>650</v>
      </c>
      <c r="AF91" s="4" t="s">
        <v>288</v>
      </c>
      <c r="AG91" s="4">
        <v>650</v>
      </c>
      <c r="AH91" s="4">
        <v>0</v>
      </c>
    </row>
    <row r="92" spans="1:34" x14ac:dyDescent="0.25">
      <c r="A92" s="4">
        <v>1242434661</v>
      </c>
      <c r="B92" s="4" t="s">
        <v>654</v>
      </c>
      <c r="C92" s="4" t="s">
        <v>35</v>
      </c>
      <c r="D92" s="5">
        <v>46224.773611111115</v>
      </c>
      <c r="E92" s="4" t="s">
        <v>36</v>
      </c>
      <c r="F92" s="4" t="s">
        <v>48</v>
      </c>
      <c r="G92" s="4" t="s">
        <v>38</v>
      </c>
      <c r="H92" s="4" t="s">
        <v>126</v>
      </c>
      <c r="I92" s="4" t="s">
        <v>654</v>
      </c>
      <c r="J92" s="4" t="s">
        <v>594</v>
      </c>
      <c r="K92" s="4" t="s">
        <v>655</v>
      </c>
      <c r="L92" s="4"/>
      <c r="M92" s="4" t="s">
        <v>87</v>
      </c>
      <c r="N92" s="4" t="s">
        <v>656</v>
      </c>
      <c r="O92" s="4" t="s">
        <v>657</v>
      </c>
      <c r="P92" s="4" t="s">
        <v>44</v>
      </c>
      <c r="Q92" s="4" t="s">
        <v>45</v>
      </c>
      <c r="R92" s="4" t="s">
        <v>99</v>
      </c>
      <c r="S92" s="4" t="s">
        <v>48</v>
      </c>
      <c r="T92" s="4" t="s">
        <v>90</v>
      </c>
      <c r="U92" s="4" t="s">
        <v>91</v>
      </c>
      <c r="V92" s="4" t="s">
        <v>115</v>
      </c>
      <c r="W92" s="4" t="s">
        <v>48</v>
      </c>
      <c r="X92" s="4" t="s">
        <v>80</v>
      </c>
      <c r="Y92" s="4" t="s">
        <v>321</v>
      </c>
      <c r="Z92" s="4" t="s">
        <v>51</v>
      </c>
      <c r="AA92" s="4" t="s">
        <v>93</v>
      </c>
      <c r="AB92" s="4" t="s">
        <v>658</v>
      </c>
      <c r="AC92" s="4" t="s">
        <v>54</v>
      </c>
      <c r="AD92" s="4" t="s">
        <v>416</v>
      </c>
      <c r="AE92" s="4">
        <v>650</v>
      </c>
      <c r="AF92" s="4" t="s">
        <v>288</v>
      </c>
      <c r="AG92" s="4">
        <v>650</v>
      </c>
      <c r="AH92" s="4">
        <v>0</v>
      </c>
    </row>
    <row r="93" spans="1:34" x14ac:dyDescent="0.25">
      <c r="A93" s="4">
        <v>1242438471</v>
      </c>
      <c r="B93" s="4" t="s">
        <v>659</v>
      </c>
      <c r="C93" s="4" t="s">
        <v>35</v>
      </c>
      <c r="D93" s="5">
        <v>46225.39722222222</v>
      </c>
      <c r="E93" s="4" t="s">
        <v>36</v>
      </c>
      <c r="F93" s="4" t="s">
        <v>48</v>
      </c>
      <c r="G93" s="4" t="s">
        <v>38</v>
      </c>
      <c r="H93" s="4" t="s">
        <v>126</v>
      </c>
      <c r="I93" s="4" t="s">
        <v>659</v>
      </c>
      <c r="J93" s="4" t="s">
        <v>660</v>
      </c>
      <c r="K93" s="4" t="s">
        <v>661</v>
      </c>
      <c r="L93" s="4" t="s">
        <v>660</v>
      </c>
      <c r="M93" s="4" t="s">
        <v>643</v>
      </c>
      <c r="N93" s="4" t="s">
        <v>662</v>
      </c>
      <c r="O93" s="4" t="s">
        <v>663</v>
      </c>
      <c r="P93" s="4" t="s">
        <v>257</v>
      </c>
      <c r="Q93" s="4" t="s">
        <v>45</v>
      </c>
      <c r="R93" s="4" t="s">
        <v>62</v>
      </c>
      <c r="S93" s="4" t="s">
        <v>48</v>
      </c>
      <c r="T93" s="4" t="s">
        <v>646</v>
      </c>
      <c r="U93" s="4" t="s">
        <v>647</v>
      </c>
      <c r="V93" s="4" t="s">
        <v>47</v>
      </c>
      <c r="W93" s="4" t="s">
        <v>37</v>
      </c>
      <c r="X93" s="4" t="s">
        <v>155</v>
      </c>
      <c r="Y93" s="4" t="s">
        <v>147</v>
      </c>
      <c r="Z93" s="4" t="s">
        <v>278</v>
      </c>
      <c r="AA93" s="4" t="s">
        <v>603</v>
      </c>
      <c r="AB93" s="4" t="s">
        <v>664</v>
      </c>
      <c r="AC93" s="4" t="s">
        <v>54</v>
      </c>
      <c r="AD93" s="4" t="s">
        <v>416</v>
      </c>
      <c r="AE93" s="4">
        <v>650</v>
      </c>
      <c r="AF93" s="4" t="s">
        <v>491</v>
      </c>
      <c r="AG93" s="4">
        <v>650</v>
      </c>
      <c r="AH93" s="4">
        <v>0</v>
      </c>
    </row>
    <row r="94" spans="1:34" x14ac:dyDescent="0.25">
      <c r="A94" s="4">
        <v>1242463816</v>
      </c>
      <c r="B94" s="4" t="s">
        <v>665</v>
      </c>
      <c r="C94" s="4" t="s">
        <v>35</v>
      </c>
      <c r="D94" s="5">
        <v>46230.67916666667</v>
      </c>
      <c r="E94" s="4" t="s">
        <v>36</v>
      </c>
      <c r="F94" s="4" t="s">
        <v>48</v>
      </c>
      <c r="G94" s="4" t="s">
        <v>38</v>
      </c>
      <c r="H94" s="4" t="s">
        <v>39</v>
      </c>
      <c r="I94" s="4" t="s">
        <v>665</v>
      </c>
      <c r="J94" s="4" t="s">
        <v>666</v>
      </c>
      <c r="K94" s="4" t="s">
        <v>667</v>
      </c>
      <c r="L94" s="4"/>
      <c r="M94" s="4" t="s">
        <v>668</v>
      </c>
      <c r="N94" s="4" t="s">
        <v>669</v>
      </c>
      <c r="O94" s="4">
        <v>9413062206</v>
      </c>
      <c r="P94" s="4" t="s">
        <v>194</v>
      </c>
      <c r="Q94" s="4" t="s">
        <v>45</v>
      </c>
      <c r="R94" s="4" t="s">
        <v>62</v>
      </c>
      <c r="S94" s="4" t="s">
        <v>48</v>
      </c>
      <c r="T94" s="4" t="s">
        <v>276</v>
      </c>
      <c r="U94" s="4" t="s">
        <v>277</v>
      </c>
      <c r="V94" s="4" t="s">
        <v>47</v>
      </c>
      <c r="W94" s="4" t="s">
        <v>37</v>
      </c>
      <c r="X94" s="4" t="s">
        <v>155</v>
      </c>
      <c r="Y94" s="4" t="s">
        <v>81</v>
      </c>
      <c r="Z94" s="4" t="s">
        <v>51</v>
      </c>
      <c r="AA94" s="4" t="s">
        <v>64</v>
      </c>
      <c r="AB94" s="4" t="s">
        <v>670</v>
      </c>
      <c r="AC94" s="4" t="s">
        <v>54</v>
      </c>
      <c r="AD94" s="4" t="s">
        <v>416</v>
      </c>
      <c r="AE94" s="4">
        <v>650</v>
      </c>
      <c r="AF94" s="4" t="s">
        <v>288</v>
      </c>
      <c r="AG94" s="4">
        <v>650</v>
      </c>
      <c r="AH94" s="4">
        <v>0</v>
      </c>
    </row>
    <row r="95" spans="1:34" x14ac:dyDescent="0.25">
      <c r="A95" s="4">
        <v>1242498951</v>
      </c>
      <c r="B95" s="4" t="s">
        <v>671</v>
      </c>
      <c r="C95" s="4" t="s">
        <v>35</v>
      </c>
      <c r="D95" s="5">
        <v>46232.50833333333</v>
      </c>
      <c r="E95" s="4" t="s">
        <v>36</v>
      </c>
      <c r="F95" s="4" t="s">
        <v>48</v>
      </c>
      <c r="G95" s="4" t="s">
        <v>38</v>
      </c>
      <c r="H95" s="4" t="s">
        <v>39</v>
      </c>
      <c r="I95" s="4" t="s">
        <v>671</v>
      </c>
      <c r="J95" s="4" t="s">
        <v>672</v>
      </c>
      <c r="K95" s="4" t="s">
        <v>673</v>
      </c>
      <c r="L95" s="4" t="s">
        <v>672</v>
      </c>
      <c r="M95" s="4" t="s">
        <v>674</v>
      </c>
      <c r="N95" s="4" t="s">
        <v>675</v>
      </c>
      <c r="O95" s="4" t="s">
        <v>676</v>
      </c>
      <c r="P95" s="4" t="s">
        <v>677</v>
      </c>
      <c r="Q95" s="4" t="s">
        <v>678</v>
      </c>
      <c r="R95" s="4" t="s">
        <v>46</v>
      </c>
      <c r="S95" s="4" t="s">
        <v>37</v>
      </c>
      <c r="T95" s="4" t="s">
        <v>366</v>
      </c>
      <c r="U95" s="4" t="s">
        <v>367</v>
      </c>
      <c r="V95" s="4" t="s">
        <v>47</v>
      </c>
      <c r="W95" s="4" t="s">
        <v>37</v>
      </c>
      <c r="X95" s="4" t="s">
        <v>92</v>
      </c>
      <c r="Y95" s="4" t="s">
        <v>81</v>
      </c>
      <c r="Z95" s="4" t="s">
        <v>51</v>
      </c>
      <c r="AA95" s="4" t="s">
        <v>679</v>
      </c>
      <c r="AB95" s="4" t="s">
        <v>680</v>
      </c>
      <c r="AC95" s="4" t="s">
        <v>54</v>
      </c>
      <c r="AD95" s="4" t="s">
        <v>416</v>
      </c>
      <c r="AE95" s="4">
        <v>650</v>
      </c>
      <c r="AF95" s="4" t="s">
        <v>288</v>
      </c>
      <c r="AG95" s="4">
        <v>650</v>
      </c>
      <c r="AH95" s="4">
        <v>0</v>
      </c>
    </row>
    <row r="96" spans="1:34" x14ac:dyDescent="0.25">
      <c r="A96" s="4">
        <v>1242498973</v>
      </c>
      <c r="B96" s="4" t="s">
        <v>681</v>
      </c>
      <c r="C96" s="4" t="s">
        <v>35</v>
      </c>
      <c r="D96" s="5">
        <v>46232.509722222225</v>
      </c>
      <c r="E96" s="4" t="s">
        <v>36</v>
      </c>
      <c r="F96" s="4" t="s">
        <v>48</v>
      </c>
      <c r="G96" s="4" t="s">
        <v>38</v>
      </c>
      <c r="H96" s="4" t="s">
        <v>39</v>
      </c>
      <c r="I96" s="4" t="s">
        <v>681</v>
      </c>
      <c r="J96" s="4" t="s">
        <v>212</v>
      </c>
      <c r="K96" s="4" t="s">
        <v>673</v>
      </c>
      <c r="L96" s="4" t="s">
        <v>212</v>
      </c>
      <c r="M96" s="4" t="s">
        <v>674</v>
      </c>
      <c r="N96" s="4" t="s">
        <v>176</v>
      </c>
      <c r="O96" s="4" t="s">
        <v>682</v>
      </c>
      <c r="P96" s="4" t="s">
        <v>677</v>
      </c>
      <c r="Q96" s="4" t="s">
        <v>45</v>
      </c>
      <c r="R96" s="4" t="s">
        <v>99</v>
      </c>
      <c r="S96" s="4" t="s">
        <v>37</v>
      </c>
      <c r="T96" s="4" t="s">
        <v>366</v>
      </c>
      <c r="U96" s="4" t="s">
        <v>367</v>
      </c>
      <c r="V96" s="4" t="s">
        <v>47</v>
      </c>
      <c r="W96" s="4" t="s">
        <v>37</v>
      </c>
      <c r="X96" s="4" t="s">
        <v>49</v>
      </c>
      <c r="Y96" s="4" t="s">
        <v>50</v>
      </c>
      <c r="Z96" s="4" t="s">
        <v>51</v>
      </c>
      <c r="AA96" s="4" t="s">
        <v>679</v>
      </c>
      <c r="AB96" s="4" t="s">
        <v>610</v>
      </c>
      <c r="AC96" s="4" t="s">
        <v>54</v>
      </c>
      <c r="AD96" s="4" t="s">
        <v>416</v>
      </c>
      <c r="AE96" s="4">
        <v>650</v>
      </c>
      <c r="AF96" s="4" t="s">
        <v>683</v>
      </c>
      <c r="AG96" s="4">
        <v>650</v>
      </c>
      <c r="AH96" s="4">
        <v>0</v>
      </c>
    </row>
    <row r="97" spans="1:34" x14ac:dyDescent="0.25">
      <c r="A97" s="4">
        <v>1242523719</v>
      </c>
      <c r="B97" s="4" t="s">
        <v>684</v>
      </c>
      <c r="C97" s="4" t="s">
        <v>35</v>
      </c>
      <c r="D97" s="5" t="s">
        <v>685</v>
      </c>
      <c r="E97" s="4" t="s">
        <v>36</v>
      </c>
      <c r="F97" s="4" t="s">
        <v>48</v>
      </c>
      <c r="G97" s="4" t="s">
        <v>38</v>
      </c>
      <c r="H97" s="4" t="s">
        <v>39</v>
      </c>
      <c r="I97" s="4" t="s">
        <v>684</v>
      </c>
      <c r="J97" s="4" t="s">
        <v>686</v>
      </c>
      <c r="K97" s="4" t="s">
        <v>687</v>
      </c>
      <c r="L97" s="4" t="s">
        <v>686</v>
      </c>
      <c r="M97" s="4" t="s">
        <v>688</v>
      </c>
      <c r="N97" s="4" t="s">
        <v>495</v>
      </c>
      <c r="O97" s="4" t="s">
        <v>689</v>
      </c>
      <c r="P97" s="4" t="s">
        <v>194</v>
      </c>
      <c r="Q97" s="4" t="s">
        <v>45</v>
      </c>
      <c r="R97" s="4" t="s">
        <v>46</v>
      </c>
      <c r="S97" s="4" t="s">
        <v>48</v>
      </c>
      <c r="T97" s="4" t="s">
        <v>45</v>
      </c>
      <c r="U97" s="4" t="s">
        <v>45</v>
      </c>
      <c r="V97" s="4" t="s">
        <v>47</v>
      </c>
      <c r="W97" s="4" t="s">
        <v>37</v>
      </c>
      <c r="X97" s="4" t="s">
        <v>155</v>
      </c>
      <c r="Y97" s="4" t="s">
        <v>147</v>
      </c>
      <c r="Z97" s="4" t="s">
        <v>278</v>
      </c>
      <c r="AA97" s="4" t="s">
        <v>690</v>
      </c>
      <c r="AB97" s="4" t="s">
        <v>691</v>
      </c>
      <c r="AC97" s="4" t="s">
        <v>54</v>
      </c>
      <c r="AD97" s="4" t="s">
        <v>416</v>
      </c>
      <c r="AE97" s="4">
        <v>650</v>
      </c>
      <c r="AF97" s="4" t="s">
        <v>491</v>
      </c>
      <c r="AG97" s="4">
        <v>650</v>
      </c>
      <c r="AH97" s="4">
        <v>0</v>
      </c>
    </row>
    <row r="98" spans="1:34" x14ac:dyDescent="0.25">
      <c r="A98">
        <v>1242534236</v>
      </c>
      <c r="B98" t="s">
        <v>692</v>
      </c>
      <c r="C98" t="s">
        <v>35</v>
      </c>
      <c r="D98" t="s">
        <v>693</v>
      </c>
      <c r="E98" t="s">
        <v>36</v>
      </c>
      <c r="F98" t="s">
        <v>48</v>
      </c>
      <c r="G98" t="s">
        <v>38</v>
      </c>
      <c r="H98" t="s">
        <v>126</v>
      </c>
      <c r="I98" t="s">
        <v>692</v>
      </c>
      <c r="J98" t="s">
        <v>694</v>
      </c>
      <c r="K98" t="s">
        <v>695</v>
      </c>
      <c r="M98" t="s">
        <v>696</v>
      </c>
      <c r="N98" t="s">
        <v>697</v>
      </c>
      <c r="O98" t="s">
        <v>698</v>
      </c>
      <c r="P98" t="s">
        <v>44</v>
      </c>
      <c r="Q98" t="s">
        <v>45</v>
      </c>
      <c r="R98" t="s">
        <v>46</v>
      </c>
      <c r="S98" t="s">
        <v>48</v>
      </c>
      <c r="T98" t="s">
        <v>569</v>
      </c>
      <c r="U98" t="s">
        <v>570</v>
      </c>
      <c r="V98" t="s">
        <v>47</v>
      </c>
      <c r="W98" t="s">
        <v>37</v>
      </c>
      <c r="X98" t="s">
        <v>49</v>
      </c>
      <c r="Y98" t="s">
        <v>50</v>
      </c>
      <c r="Z98" t="s">
        <v>51</v>
      </c>
      <c r="AA98" t="s">
        <v>64</v>
      </c>
      <c r="AB98" t="s">
        <v>699</v>
      </c>
      <c r="AC98" t="s">
        <v>54</v>
      </c>
      <c r="AD98" t="s">
        <v>416</v>
      </c>
      <c r="AE98">
        <v>650</v>
      </c>
      <c r="AF98" t="s">
        <v>546</v>
      </c>
      <c r="AG98">
        <v>650</v>
      </c>
      <c r="AH98">
        <v>0</v>
      </c>
    </row>
    <row r="99" spans="1:34" x14ac:dyDescent="0.25">
      <c r="A99">
        <v>1242534830</v>
      </c>
      <c r="B99" t="s">
        <v>700</v>
      </c>
      <c r="C99" t="s">
        <v>35</v>
      </c>
      <c r="D99" t="s">
        <v>701</v>
      </c>
      <c r="E99" t="s">
        <v>36</v>
      </c>
      <c r="F99" t="s">
        <v>48</v>
      </c>
      <c r="G99" t="s">
        <v>38</v>
      </c>
      <c r="H99" t="s">
        <v>126</v>
      </c>
      <c r="I99" t="s">
        <v>700</v>
      </c>
      <c r="J99" t="s">
        <v>702</v>
      </c>
      <c r="K99" t="s">
        <v>703</v>
      </c>
      <c r="M99" t="s">
        <v>696</v>
      </c>
      <c r="N99" t="s">
        <v>704</v>
      </c>
      <c r="O99">
        <v>4703131523</v>
      </c>
      <c r="P99" t="s">
        <v>44</v>
      </c>
      <c r="Q99" t="s">
        <v>45</v>
      </c>
      <c r="R99" t="s">
        <v>46</v>
      </c>
      <c r="S99" t="s">
        <v>48</v>
      </c>
      <c r="T99" t="s">
        <v>569</v>
      </c>
      <c r="U99" t="s">
        <v>570</v>
      </c>
      <c r="V99" t="s">
        <v>47</v>
      </c>
      <c r="W99" t="s">
        <v>48</v>
      </c>
      <c r="X99" t="s">
        <v>155</v>
      </c>
      <c r="Y99" t="s">
        <v>81</v>
      </c>
      <c r="Z99" t="s">
        <v>51</v>
      </c>
      <c r="AA99" t="s">
        <v>64</v>
      </c>
      <c r="AB99" t="s">
        <v>550</v>
      </c>
      <c r="AC99" t="s">
        <v>54</v>
      </c>
      <c r="AD99" t="s">
        <v>416</v>
      </c>
      <c r="AE99">
        <v>650</v>
      </c>
      <c r="AF99" t="s">
        <v>705</v>
      </c>
      <c r="AG99">
        <v>650</v>
      </c>
      <c r="AH99">
        <v>0</v>
      </c>
    </row>
    <row r="100" spans="1:34" x14ac:dyDescent="0.25">
      <c r="A100">
        <v>1242534877</v>
      </c>
      <c r="B100" t="s">
        <v>706</v>
      </c>
      <c r="C100" t="s">
        <v>35</v>
      </c>
      <c r="D100" t="s">
        <v>707</v>
      </c>
      <c r="E100" t="s">
        <v>36</v>
      </c>
      <c r="F100" t="s">
        <v>48</v>
      </c>
      <c r="G100" t="s">
        <v>38</v>
      </c>
      <c r="H100" t="s">
        <v>126</v>
      </c>
      <c r="I100" t="s">
        <v>706</v>
      </c>
      <c r="J100" t="s">
        <v>505</v>
      </c>
      <c r="K100" t="s">
        <v>703</v>
      </c>
      <c r="M100" t="s">
        <v>696</v>
      </c>
      <c r="N100" t="s">
        <v>326</v>
      </c>
      <c r="O100">
        <v>6783656765</v>
      </c>
      <c r="P100" t="s">
        <v>44</v>
      </c>
      <c r="Q100" t="s">
        <v>45</v>
      </c>
      <c r="R100" t="s">
        <v>46</v>
      </c>
      <c r="S100" t="s">
        <v>48</v>
      </c>
      <c r="T100" t="s">
        <v>569</v>
      </c>
      <c r="U100" t="s">
        <v>570</v>
      </c>
      <c r="V100" t="s">
        <v>47</v>
      </c>
      <c r="W100" t="s">
        <v>48</v>
      </c>
      <c r="X100" t="s">
        <v>80</v>
      </c>
      <c r="Y100" t="s">
        <v>147</v>
      </c>
      <c r="Z100" t="s">
        <v>51</v>
      </c>
      <c r="AA100" t="s">
        <v>64</v>
      </c>
      <c r="AB100" t="s">
        <v>708</v>
      </c>
      <c r="AC100" t="s">
        <v>54</v>
      </c>
      <c r="AD100" t="s">
        <v>416</v>
      </c>
      <c r="AE100">
        <v>650</v>
      </c>
      <c r="AF100" t="s">
        <v>705</v>
      </c>
      <c r="AG100">
        <v>650</v>
      </c>
      <c r="AH100">
        <v>0</v>
      </c>
    </row>
    <row r="101" spans="1:34" x14ac:dyDescent="0.25">
      <c r="A101">
        <v>1242534896</v>
      </c>
      <c r="B101" t="s">
        <v>709</v>
      </c>
      <c r="C101" t="s">
        <v>35</v>
      </c>
      <c r="D101" t="s">
        <v>710</v>
      </c>
      <c r="E101" t="s">
        <v>36</v>
      </c>
      <c r="F101" t="s">
        <v>48</v>
      </c>
      <c r="G101" t="s">
        <v>38</v>
      </c>
      <c r="H101" t="s">
        <v>126</v>
      </c>
      <c r="I101" t="s">
        <v>709</v>
      </c>
      <c r="J101" t="s">
        <v>505</v>
      </c>
      <c r="K101" t="s">
        <v>711</v>
      </c>
      <c r="M101" t="s">
        <v>696</v>
      </c>
      <c r="N101" t="s">
        <v>697</v>
      </c>
      <c r="O101">
        <v>4044311628</v>
      </c>
      <c r="P101" t="s">
        <v>44</v>
      </c>
      <c r="Q101" t="s">
        <v>712</v>
      </c>
      <c r="R101" t="s">
        <v>46</v>
      </c>
      <c r="S101" t="s">
        <v>48</v>
      </c>
      <c r="T101" t="s">
        <v>569</v>
      </c>
      <c r="U101" t="s">
        <v>570</v>
      </c>
      <c r="V101" t="s">
        <v>47</v>
      </c>
      <c r="W101" t="s">
        <v>48</v>
      </c>
      <c r="X101" t="s">
        <v>49</v>
      </c>
      <c r="Y101" t="s">
        <v>50</v>
      </c>
      <c r="Z101" t="s">
        <v>51</v>
      </c>
      <c r="AA101" t="s">
        <v>64</v>
      </c>
      <c r="AB101" t="s">
        <v>713</v>
      </c>
      <c r="AC101" t="s">
        <v>54</v>
      </c>
      <c r="AD101" t="s">
        <v>416</v>
      </c>
      <c r="AE101">
        <v>650</v>
      </c>
      <c r="AF101" t="s">
        <v>705</v>
      </c>
      <c r="AG101">
        <v>650</v>
      </c>
      <c r="AH101">
        <v>0</v>
      </c>
    </row>
    <row r="102" spans="1:34" x14ac:dyDescent="0.25">
      <c r="A102">
        <v>1242535543</v>
      </c>
      <c r="B102" t="s">
        <v>714</v>
      </c>
      <c r="C102" t="s">
        <v>35</v>
      </c>
      <c r="D102" t="s">
        <v>715</v>
      </c>
      <c r="E102" t="s">
        <v>36</v>
      </c>
      <c r="F102" t="s">
        <v>48</v>
      </c>
      <c r="G102" t="s">
        <v>38</v>
      </c>
      <c r="H102" t="s">
        <v>126</v>
      </c>
      <c r="I102" t="s">
        <v>714</v>
      </c>
      <c r="J102" t="s">
        <v>716</v>
      </c>
      <c r="K102" t="s">
        <v>717</v>
      </c>
      <c r="M102" t="s">
        <v>718</v>
      </c>
      <c r="N102" t="s">
        <v>719</v>
      </c>
      <c r="O102" t="s">
        <v>720</v>
      </c>
      <c r="P102" t="s">
        <v>194</v>
      </c>
      <c r="Q102" t="s">
        <v>45</v>
      </c>
      <c r="R102" t="s">
        <v>46</v>
      </c>
      <c r="S102" t="s">
        <v>48</v>
      </c>
      <c r="T102" t="s">
        <v>584</v>
      </c>
      <c r="U102" t="s">
        <v>585</v>
      </c>
      <c r="V102" t="s">
        <v>47</v>
      </c>
      <c r="W102" t="s">
        <v>48</v>
      </c>
      <c r="X102" t="s">
        <v>80</v>
      </c>
      <c r="Y102" t="s">
        <v>81</v>
      </c>
      <c r="Z102" t="s">
        <v>82</v>
      </c>
      <c r="AA102" t="s">
        <v>64</v>
      </c>
      <c r="AB102" t="s">
        <v>721</v>
      </c>
      <c r="AC102" t="s">
        <v>54</v>
      </c>
      <c r="AD102" t="s">
        <v>416</v>
      </c>
      <c r="AE102">
        <v>650</v>
      </c>
      <c r="AF102" t="s">
        <v>288</v>
      </c>
      <c r="AG102">
        <v>650</v>
      </c>
      <c r="AH102">
        <v>0</v>
      </c>
    </row>
    <row r="103" spans="1:34" x14ac:dyDescent="0.25">
      <c r="A103">
        <v>1242535926</v>
      </c>
      <c r="B103" t="s">
        <v>722</v>
      </c>
      <c r="C103" t="s">
        <v>35</v>
      </c>
      <c r="D103" t="s">
        <v>723</v>
      </c>
      <c r="E103" t="s">
        <v>36</v>
      </c>
      <c r="F103" t="s">
        <v>48</v>
      </c>
      <c r="G103" t="s">
        <v>38</v>
      </c>
      <c r="H103" t="s">
        <v>126</v>
      </c>
      <c r="I103" t="s">
        <v>722</v>
      </c>
      <c r="J103" t="s">
        <v>724</v>
      </c>
      <c r="K103" t="s">
        <v>725</v>
      </c>
      <c r="L103" t="s">
        <v>724</v>
      </c>
      <c r="M103" t="s">
        <v>726</v>
      </c>
      <c r="N103" t="s">
        <v>576</v>
      </c>
      <c r="O103" t="s">
        <v>727</v>
      </c>
      <c r="P103" t="s">
        <v>194</v>
      </c>
      <c r="Q103" t="s">
        <v>45</v>
      </c>
      <c r="R103" t="s">
        <v>62</v>
      </c>
      <c r="S103" t="s">
        <v>48</v>
      </c>
      <c r="T103" t="s">
        <v>242</v>
      </c>
      <c r="U103" t="s">
        <v>243</v>
      </c>
      <c r="V103" t="s">
        <v>47</v>
      </c>
      <c r="W103" t="s">
        <v>37</v>
      </c>
      <c r="X103" t="s">
        <v>49</v>
      </c>
      <c r="Y103" t="s">
        <v>50</v>
      </c>
      <c r="Z103" t="s">
        <v>51</v>
      </c>
      <c r="AA103" t="s">
        <v>64</v>
      </c>
      <c r="AB103" t="s">
        <v>728</v>
      </c>
      <c r="AC103" t="s">
        <v>54</v>
      </c>
      <c r="AD103" t="s">
        <v>416</v>
      </c>
      <c r="AE103">
        <v>650</v>
      </c>
      <c r="AF103" t="s">
        <v>288</v>
      </c>
      <c r="AG103">
        <v>650</v>
      </c>
      <c r="AH103">
        <v>0</v>
      </c>
    </row>
    <row r="104" spans="1:34" x14ac:dyDescent="0.25">
      <c r="A104">
        <v>1242536052</v>
      </c>
      <c r="B104" t="s">
        <v>729</v>
      </c>
      <c r="C104" t="s">
        <v>35</v>
      </c>
      <c r="D104" t="s">
        <v>730</v>
      </c>
      <c r="E104" t="s">
        <v>36</v>
      </c>
      <c r="F104" t="s">
        <v>48</v>
      </c>
      <c r="G104" t="s">
        <v>38</v>
      </c>
      <c r="H104" t="s">
        <v>39</v>
      </c>
      <c r="I104" t="s">
        <v>729</v>
      </c>
      <c r="J104" t="s">
        <v>731</v>
      </c>
      <c r="K104" t="s">
        <v>732</v>
      </c>
      <c r="L104" t="s">
        <v>731</v>
      </c>
      <c r="M104" t="s">
        <v>733</v>
      </c>
      <c r="N104" t="s">
        <v>734</v>
      </c>
      <c r="O104">
        <v>8475717769</v>
      </c>
      <c r="P104" t="s">
        <v>355</v>
      </c>
      <c r="Q104" t="s">
        <v>735</v>
      </c>
      <c r="R104" t="s">
        <v>46</v>
      </c>
      <c r="S104" t="s">
        <v>48</v>
      </c>
      <c r="T104" t="s">
        <v>736</v>
      </c>
      <c r="U104" t="s">
        <v>196</v>
      </c>
      <c r="V104" t="s">
        <v>171</v>
      </c>
      <c r="W104" t="s">
        <v>37</v>
      </c>
      <c r="X104" t="s">
        <v>80</v>
      </c>
      <c r="Y104" t="s">
        <v>116</v>
      </c>
      <c r="Z104" t="s">
        <v>63</v>
      </c>
      <c r="AA104" t="s">
        <v>93</v>
      </c>
      <c r="AB104" t="s">
        <v>737</v>
      </c>
      <c r="AC104" t="s">
        <v>54</v>
      </c>
      <c r="AD104" t="s">
        <v>416</v>
      </c>
      <c r="AE104">
        <v>650</v>
      </c>
      <c r="AF104" t="s">
        <v>288</v>
      </c>
      <c r="AG104">
        <v>650</v>
      </c>
      <c r="AH104">
        <v>0</v>
      </c>
    </row>
    <row r="105" spans="1:34" x14ac:dyDescent="0.25">
      <c r="A105">
        <v>1242536062</v>
      </c>
      <c r="B105" t="s">
        <v>738</v>
      </c>
      <c r="C105" t="s">
        <v>35</v>
      </c>
      <c r="D105" t="s">
        <v>739</v>
      </c>
      <c r="E105" t="s">
        <v>36</v>
      </c>
      <c r="F105" t="s">
        <v>48</v>
      </c>
      <c r="G105" t="s">
        <v>38</v>
      </c>
      <c r="H105" t="s">
        <v>39</v>
      </c>
      <c r="I105" t="s">
        <v>738</v>
      </c>
      <c r="J105" t="s">
        <v>740</v>
      </c>
      <c r="K105" t="s">
        <v>741</v>
      </c>
      <c r="L105" t="s">
        <v>742</v>
      </c>
      <c r="M105" t="s">
        <v>733</v>
      </c>
      <c r="N105" t="s">
        <v>743</v>
      </c>
      <c r="O105">
        <v>2629454699</v>
      </c>
      <c r="P105" t="s">
        <v>355</v>
      </c>
      <c r="Q105" t="s">
        <v>45</v>
      </c>
      <c r="R105" t="s">
        <v>46</v>
      </c>
      <c r="S105" t="s">
        <v>48</v>
      </c>
      <c r="T105" t="s">
        <v>736</v>
      </c>
      <c r="U105" t="s">
        <v>196</v>
      </c>
      <c r="V105" t="s">
        <v>171</v>
      </c>
      <c r="W105" t="s">
        <v>37</v>
      </c>
      <c r="X105" t="s">
        <v>155</v>
      </c>
      <c r="Y105" t="s">
        <v>116</v>
      </c>
      <c r="Z105" t="s">
        <v>63</v>
      </c>
      <c r="AA105" t="s">
        <v>93</v>
      </c>
      <c r="AB105" t="s">
        <v>744</v>
      </c>
      <c r="AC105" t="s">
        <v>54</v>
      </c>
      <c r="AD105" t="s">
        <v>416</v>
      </c>
      <c r="AE105">
        <v>650</v>
      </c>
      <c r="AF105" t="s">
        <v>288</v>
      </c>
      <c r="AG105">
        <v>650</v>
      </c>
      <c r="AH105">
        <v>0</v>
      </c>
    </row>
    <row r="106" spans="1:34" x14ac:dyDescent="0.25">
      <c r="A106" s="4">
        <v>1242524621</v>
      </c>
      <c r="B106" s="4" t="s">
        <v>745</v>
      </c>
      <c r="C106" s="4" t="s">
        <v>35</v>
      </c>
      <c r="D106" s="5" t="s">
        <v>746</v>
      </c>
      <c r="E106" s="4" t="s">
        <v>36</v>
      </c>
      <c r="F106" s="4" t="s">
        <v>48</v>
      </c>
      <c r="G106" s="4" t="s">
        <v>38</v>
      </c>
      <c r="H106" s="4" t="s">
        <v>126</v>
      </c>
      <c r="I106" s="4" t="s">
        <v>745</v>
      </c>
      <c r="J106" s="4" t="s">
        <v>747</v>
      </c>
      <c r="K106" s="4" t="s">
        <v>748</v>
      </c>
      <c r="L106" s="4"/>
      <c r="M106" s="4" t="s">
        <v>718</v>
      </c>
      <c r="N106" s="4" t="s">
        <v>176</v>
      </c>
      <c r="O106" s="4" t="s">
        <v>749</v>
      </c>
      <c r="P106" s="4" t="s">
        <v>194</v>
      </c>
      <c r="Q106" s="4" t="s">
        <v>45</v>
      </c>
      <c r="R106" s="4" t="s">
        <v>46</v>
      </c>
      <c r="S106" s="4" t="s">
        <v>48</v>
      </c>
      <c r="T106" s="4" t="s">
        <v>584</v>
      </c>
      <c r="U106" s="4" t="s">
        <v>585</v>
      </c>
      <c r="V106" s="4" t="s">
        <v>47</v>
      </c>
      <c r="W106" s="4" t="s">
        <v>37</v>
      </c>
      <c r="X106" s="4" t="s">
        <v>49</v>
      </c>
      <c r="Y106" s="4" t="s">
        <v>50</v>
      </c>
      <c r="Z106" s="4" t="s">
        <v>82</v>
      </c>
      <c r="AA106" s="4" t="s">
        <v>64</v>
      </c>
      <c r="AB106" s="4" t="s">
        <v>750</v>
      </c>
      <c r="AC106" s="4" t="s">
        <v>54</v>
      </c>
      <c r="AD106" s="4" t="s">
        <v>416</v>
      </c>
      <c r="AE106" s="4">
        <v>650</v>
      </c>
      <c r="AF106" s="4" t="s">
        <v>288</v>
      </c>
      <c r="AG106" s="4">
        <v>650</v>
      </c>
      <c r="AH106" s="4">
        <v>0</v>
      </c>
    </row>
    <row r="107" spans="1:34" x14ac:dyDescent="0.25">
      <c r="A107" s="4">
        <v>1242524661</v>
      </c>
      <c r="B107" s="4" t="s">
        <v>751</v>
      </c>
      <c r="C107" s="4" t="s">
        <v>35</v>
      </c>
      <c r="D107" s="5" t="s">
        <v>752</v>
      </c>
      <c r="E107" s="4" t="s">
        <v>36</v>
      </c>
      <c r="F107" s="4" t="s">
        <v>48</v>
      </c>
      <c r="G107" s="4" t="s">
        <v>38</v>
      </c>
      <c r="H107" s="4" t="s">
        <v>126</v>
      </c>
      <c r="I107" s="4" t="s">
        <v>751</v>
      </c>
      <c r="J107" s="4" t="s">
        <v>753</v>
      </c>
      <c r="K107" s="4" t="s">
        <v>754</v>
      </c>
      <c r="L107" s="4"/>
      <c r="M107" s="4" t="s">
        <v>718</v>
      </c>
      <c r="N107" s="4" t="s">
        <v>387</v>
      </c>
      <c r="O107" s="4" t="s">
        <v>755</v>
      </c>
      <c r="P107" s="4" t="s">
        <v>194</v>
      </c>
      <c r="Q107" s="4" t="s">
        <v>45</v>
      </c>
      <c r="R107" s="4" t="s">
        <v>62</v>
      </c>
      <c r="S107" s="4" t="s">
        <v>48</v>
      </c>
      <c r="T107" s="4" t="s">
        <v>584</v>
      </c>
      <c r="U107" s="4" t="s">
        <v>585</v>
      </c>
      <c r="V107" s="4" t="s">
        <v>47</v>
      </c>
      <c r="W107" s="4" t="s">
        <v>37</v>
      </c>
      <c r="X107" s="4" t="s">
        <v>49</v>
      </c>
      <c r="Y107" s="4" t="s">
        <v>50</v>
      </c>
      <c r="Z107" s="4" t="s">
        <v>82</v>
      </c>
      <c r="AA107" s="4" t="s">
        <v>64</v>
      </c>
      <c r="AB107" s="4" t="s">
        <v>721</v>
      </c>
      <c r="AC107" s="4" t="s">
        <v>54</v>
      </c>
      <c r="AD107" s="4" t="s">
        <v>416</v>
      </c>
      <c r="AE107" s="4">
        <v>650</v>
      </c>
      <c r="AF107" s="4" t="s">
        <v>288</v>
      </c>
      <c r="AG107" s="4">
        <v>650</v>
      </c>
      <c r="AH107" s="4">
        <v>0</v>
      </c>
    </row>
    <row r="108" spans="1:34" x14ac:dyDescent="0.25">
      <c r="A108" s="4">
        <v>1242524691</v>
      </c>
      <c r="B108" s="4" t="s">
        <v>756</v>
      </c>
      <c r="C108" s="4" t="s">
        <v>35</v>
      </c>
      <c r="D108" s="5" t="s">
        <v>757</v>
      </c>
      <c r="E108" s="4" t="s">
        <v>36</v>
      </c>
      <c r="F108" s="4" t="s">
        <v>48</v>
      </c>
      <c r="G108" s="4" t="s">
        <v>38</v>
      </c>
      <c r="H108" s="4" t="s">
        <v>126</v>
      </c>
      <c r="I108" s="4" t="s">
        <v>756</v>
      </c>
      <c r="J108" s="4" t="s">
        <v>758</v>
      </c>
      <c r="K108" s="4" t="s">
        <v>759</v>
      </c>
      <c r="L108" s="4"/>
      <c r="M108" s="4" t="s">
        <v>760</v>
      </c>
      <c r="N108" s="4" t="s">
        <v>132</v>
      </c>
      <c r="O108" s="4" t="s">
        <v>761</v>
      </c>
      <c r="P108" s="4" t="s">
        <v>138</v>
      </c>
      <c r="Q108" s="4" t="s">
        <v>45</v>
      </c>
      <c r="R108" s="4" t="s">
        <v>46</v>
      </c>
      <c r="S108" s="4" t="s">
        <v>48</v>
      </c>
      <c r="T108" s="4" t="s">
        <v>569</v>
      </c>
      <c r="U108" s="4" t="s">
        <v>570</v>
      </c>
      <c r="V108" s="4" t="s">
        <v>47</v>
      </c>
      <c r="W108" s="4" t="s">
        <v>37</v>
      </c>
      <c r="X108" s="4" t="s">
        <v>132</v>
      </c>
      <c r="Y108" s="4" t="s">
        <v>50</v>
      </c>
      <c r="Z108" s="4" t="s">
        <v>51</v>
      </c>
      <c r="AA108" s="4" t="s">
        <v>93</v>
      </c>
      <c r="AB108" s="4" t="s">
        <v>762</v>
      </c>
      <c r="AC108" s="4" t="s">
        <v>54</v>
      </c>
      <c r="AD108" s="4" t="s">
        <v>416</v>
      </c>
      <c r="AE108" s="4">
        <v>650</v>
      </c>
      <c r="AF108" s="4" t="s">
        <v>546</v>
      </c>
      <c r="AG108" s="4">
        <v>650</v>
      </c>
      <c r="AH108" s="4">
        <v>0</v>
      </c>
    </row>
    <row r="109" spans="1:34" x14ac:dyDescent="0.25">
      <c r="A109" s="4">
        <v>1242524703</v>
      </c>
      <c r="B109" s="4" t="s">
        <v>763</v>
      </c>
      <c r="C109" s="4" t="s">
        <v>35</v>
      </c>
      <c r="D109" s="5" t="s">
        <v>764</v>
      </c>
      <c r="E109" s="4" t="s">
        <v>36</v>
      </c>
      <c r="F109" s="4" t="s">
        <v>48</v>
      </c>
      <c r="G109" s="4" t="s">
        <v>38</v>
      </c>
      <c r="H109" s="4" t="s">
        <v>126</v>
      </c>
      <c r="I109" s="4" t="s">
        <v>763</v>
      </c>
      <c r="J109" s="4" t="s">
        <v>765</v>
      </c>
      <c r="K109" s="4" t="s">
        <v>766</v>
      </c>
      <c r="L109" s="4"/>
      <c r="M109" s="4" t="s">
        <v>760</v>
      </c>
      <c r="N109" s="4" t="s">
        <v>132</v>
      </c>
      <c r="O109" s="4" t="s">
        <v>767</v>
      </c>
      <c r="P109" s="4" t="s">
        <v>138</v>
      </c>
      <c r="Q109" s="4" t="s">
        <v>45</v>
      </c>
      <c r="R109" s="4" t="s">
        <v>46</v>
      </c>
      <c r="S109" s="4" t="s">
        <v>48</v>
      </c>
      <c r="T109" s="4" t="s">
        <v>569</v>
      </c>
      <c r="U109" s="4" t="s">
        <v>570</v>
      </c>
      <c r="V109" s="4" t="s">
        <v>47</v>
      </c>
      <c r="W109" s="4" t="s">
        <v>37</v>
      </c>
      <c r="X109" s="4" t="s">
        <v>49</v>
      </c>
      <c r="Y109" s="4" t="s">
        <v>50</v>
      </c>
      <c r="Z109" s="4" t="s">
        <v>51</v>
      </c>
      <c r="AA109" s="4" t="s">
        <v>93</v>
      </c>
      <c r="AB109" s="4" t="s">
        <v>768</v>
      </c>
      <c r="AC109" s="4" t="s">
        <v>54</v>
      </c>
      <c r="AD109" s="4" t="s">
        <v>416</v>
      </c>
      <c r="AE109" s="4">
        <v>650</v>
      </c>
      <c r="AF109" s="4" t="s">
        <v>546</v>
      </c>
      <c r="AG109" s="4">
        <v>650</v>
      </c>
      <c r="AH109" s="4">
        <v>0</v>
      </c>
    </row>
    <row r="110" spans="1:34" x14ac:dyDescent="0.25">
      <c r="A110" s="4">
        <v>1242533675</v>
      </c>
      <c r="B110" s="4" t="s">
        <v>769</v>
      </c>
      <c r="C110" s="4" t="s">
        <v>35</v>
      </c>
      <c r="D110" s="5" t="s">
        <v>770</v>
      </c>
      <c r="E110" s="4" t="s">
        <v>36</v>
      </c>
      <c r="F110" s="4" t="s">
        <v>48</v>
      </c>
      <c r="G110" s="4" t="s">
        <v>38</v>
      </c>
      <c r="H110" s="4" t="s">
        <v>126</v>
      </c>
      <c r="I110" s="4" t="s">
        <v>769</v>
      </c>
      <c r="J110" s="4" t="s">
        <v>771</v>
      </c>
      <c r="K110" s="4" t="s">
        <v>772</v>
      </c>
      <c r="L110" s="4"/>
      <c r="M110" s="4" t="s">
        <v>773</v>
      </c>
      <c r="N110" s="4" t="s">
        <v>43</v>
      </c>
      <c r="O110" s="4">
        <v>2517536500</v>
      </c>
      <c r="P110" s="4" t="s">
        <v>403</v>
      </c>
      <c r="Q110" s="4" t="s">
        <v>45</v>
      </c>
      <c r="R110" s="4" t="s">
        <v>46</v>
      </c>
      <c r="S110" s="4" t="s">
        <v>37</v>
      </c>
      <c r="T110" s="4" t="s">
        <v>276</v>
      </c>
      <c r="U110" s="4" t="s">
        <v>452</v>
      </c>
      <c r="V110" s="4" t="s">
        <v>47</v>
      </c>
      <c r="W110" s="4" t="s">
        <v>37</v>
      </c>
      <c r="X110" s="4" t="s">
        <v>49</v>
      </c>
      <c r="Y110" s="4" t="s">
        <v>50</v>
      </c>
      <c r="Z110" s="4" t="s">
        <v>51</v>
      </c>
      <c r="AA110" s="4" t="s">
        <v>64</v>
      </c>
      <c r="AB110" s="4" t="s">
        <v>610</v>
      </c>
      <c r="AC110" s="4" t="s">
        <v>54</v>
      </c>
      <c r="AD110" s="4" t="s">
        <v>416</v>
      </c>
      <c r="AE110" s="4">
        <v>650</v>
      </c>
      <c r="AF110" s="4" t="s">
        <v>546</v>
      </c>
      <c r="AG110" s="4">
        <v>650</v>
      </c>
      <c r="AH110" s="4">
        <v>0</v>
      </c>
    </row>
    <row r="111" spans="1:34" x14ac:dyDescent="0.25">
      <c r="A111" s="4">
        <v>1242533717</v>
      </c>
      <c r="B111" s="4" t="s">
        <v>774</v>
      </c>
      <c r="C111" s="4" t="s">
        <v>35</v>
      </c>
      <c r="D111" s="5" t="s">
        <v>775</v>
      </c>
      <c r="E111" s="4" t="s">
        <v>36</v>
      </c>
      <c r="F111" s="4" t="s">
        <v>48</v>
      </c>
      <c r="G111" s="4" t="s">
        <v>38</v>
      </c>
      <c r="H111" s="4" t="s">
        <v>126</v>
      </c>
      <c r="I111" s="4" t="s">
        <v>774</v>
      </c>
      <c r="J111" s="4" t="s">
        <v>776</v>
      </c>
      <c r="K111" s="4" t="s">
        <v>777</v>
      </c>
      <c r="L111" s="4"/>
      <c r="M111" s="4" t="s">
        <v>778</v>
      </c>
      <c r="N111" s="4" t="s">
        <v>43</v>
      </c>
      <c r="O111" s="4">
        <v>8138058963</v>
      </c>
      <c r="P111" s="4" t="s">
        <v>194</v>
      </c>
      <c r="Q111" s="4" t="s">
        <v>45</v>
      </c>
      <c r="R111" s="4" t="s">
        <v>46</v>
      </c>
      <c r="S111" s="4" t="s">
        <v>37</v>
      </c>
      <c r="T111" s="4" t="s">
        <v>276</v>
      </c>
      <c r="U111" s="4" t="s">
        <v>452</v>
      </c>
      <c r="V111" s="4" t="s">
        <v>47</v>
      </c>
      <c r="W111" s="4" t="s">
        <v>37</v>
      </c>
      <c r="X111" s="4" t="s">
        <v>49</v>
      </c>
      <c r="Y111" s="4" t="s">
        <v>50</v>
      </c>
      <c r="Z111" s="4" t="s">
        <v>51</v>
      </c>
      <c r="AA111" s="4" t="s">
        <v>64</v>
      </c>
      <c r="AB111" s="4" t="s">
        <v>728</v>
      </c>
      <c r="AC111" s="4" t="s">
        <v>54</v>
      </c>
      <c r="AD111" s="4" t="s">
        <v>416</v>
      </c>
      <c r="AE111" s="4">
        <v>650</v>
      </c>
      <c r="AF111" s="4" t="s">
        <v>546</v>
      </c>
      <c r="AG111" s="4">
        <v>650</v>
      </c>
      <c r="AH111" s="4">
        <v>0</v>
      </c>
    </row>
    <row r="112" spans="1:34" x14ac:dyDescent="0.25">
      <c r="A112" s="4">
        <v>1242533742</v>
      </c>
      <c r="B112" s="4" t="s">
        <v>779</v>
      </c>
      <c r="C112" s="4" t="s">
        <v>35</v>
      </c>
      <c r="D112" s="5" t="s">
        <v>780</v>
      </c>
      <c r="E112" s="4" t="s">
        <v>36</v>
      </c>
      <c r="F112" s="4" t="s">
        <v>48</v>
      </c>
      <c r="G112" s="4" t="s">
        <v>38</v>
      </c>
      <c r="H112" s="4" t="s">
        <v>126</v>
      </c>
      <c r="I112" s="4" t="s">
        <v>779</v>
      </c>
      <c r="J112" s="4" t="s">
        <v>781</v>
      </c>
      <c r="K112" s="4" t="s">
        <v>782</v>
      </c>
      <c r="L112" s="4"/>
      <c r="M112" s="4" t="s">
        <v>783</v>
      </c>
      <c r="N112" s="4" t="s">
        <v>77</v>
      </c>
      <c r="O112" s="4">
        <v>8138058964</v>
      </c>
      <c r="P112" s="4" t="s">
        <v>194</v>
      </c>
      <c r="Q112" s="4" t="s">
        <v>45</v>
      </c>
      <c r="R112" s="4" t="s">
        <v>46</v>
      </c>
      <c r="S112" s="4" t="s">
        <v>37</v>
      </c>
      <c r="T112" s="4" t="s">
        <v>276</v>
      </c>
      <c r="U112" s="4" t="s">
        <v>452</v>
      </c>
      <c r="V112" s="4" t="s">
        <v>47</v>
      </c>
      <c r="W112" s="4" t="s">
        <v>37</v>
      </c>
      <c r="X112" s="4" t="s">
        <v>80</v>
      </c>
      <c r="Y112" s="4" t="s">
        <v>81</v>
      </c>
      <c r="Z112" s="4" t="s">
        <v>82</v>
      </c>
      <c r="AA112" s="4" t="s">
        <v>64</v>
      </c>
      <c r="AB112" s="4" t="s">
        <v>784</v>
      </c>
      <c r="AC112" s="4" t="s">
        <v>54</v>
      </c>
      <c r="AD112" s="4" t="s">
        <v>416</v>
      </c>
      <c r="AE112" s="4">
        <v>650</v>
      </c>
      <c r="AF112" s="4" t="s">
        <v>546</v>
      </c>
      <c r="AG112" s="4">
        <v>650</v>
      </c>
      <c r="AH112" s="4">
        <v>0</v>
      </c>
    </row>
    <row r="113" spans="1:34" x14ac:dyDescent="0.25">
      <c r="A113">
        <v>1242533913</v>
      </c>
      <c r="B113" t="s">
        <v>785</v>
      </c>
      <c r="C113" t="s">
        <v>35</v>
      </c>
      <c r="D113" t="s">
        <v>786</v>
      </c>
      <c r="E113" t="s">
        <v>36</v>
      </c>
      <c r="F113" t="s">
        <v>48</v>
      </c>
      <c r="G113" t="s">
        <v>38</v>
      </c>
      <c r="H113" t="s">
        <v>39</v>
      </c>
      <c r="I113" t="s">
        <v>785</v>
      </c>
      <c r="J113" t="s">
        <v>57</v>
      </c>
      <c r="K113" t="s">
        <v>787</v>
      </c>
      <c r="L113" t="s">
        <v>57</v>
      </c>
      <c r="M113" t="s">
        <v>788</v>
      </c>
      <c r="N113" t="s">
        <v>70</v>
      </c>
      <c r="O113" t="s">
        <v>789</v>
      </c>
      <c r="P113" t="s">
        <v>790</v>
      </c>
      <c r="Q113" t="s">
        <v>45</v>
      </c>
      <c r="R113" t="s">
        <v>62</v>
      </c>
      <c r="S113" t="s">
        <v>48</v>
      </c>
      <c r="T113" t="s">
        <v>423</v>
      </c>
      <c r="U113" t="s">
        <v>424</v>
      </c>
      <c r="V113" t="s">
        <v>47</v>
      </c>
      <c r="W113" t="s">
        <v>48</v>
      </c>
      <c r="X113" t="s">
        <v>49</v>
      </c>
      <c r="Y113" t="s">
        <v>50</v>
      </c>
      <c r="Z113" t="s">
        <v>82</v>
      </c>
      <c r="AA113" t="s">
        <v>64</v>
      </c>
      <c r="AB113" t="s">
        <v>791</v>
      </c>
      <c r="AC113" t="s">
        <v>54</v>
      </c>
      <c r="AD113" t="s">
        <v>416</v>
      </c>
      <c r="AE113">
        <v>650</v>
      </c>
      <c r="AF113" t="s">
        <v>792</v>
      </c>
      <c r="AG113">
        <v>650</v>
      </c>
      <c r="AH113">
        <v>0</v>
      </c>
    </row>
    <row r="114" spans="1:34" x14ac:dyDescent="0.25">
      <c r="A114">
        <v>1242039163</v>
      </c>
      <c r="B114" t="s">
        <v>332</v>
      </c>
      <c r="C114" t="s">
        <v>328</v>
      </c>
      <c r="D114" t="s">
        <v>793</v>
      </c>
      <c r="E114" t="s">
        <v>36</v>
      </c>
      <c r="F114" t="s">
        <v>48</v>
      </c>
      <c r="G114" t="s">
        <v>38</v>
      </c>
      <c r="I114" t="s">
        <v>332</v>
      </c>
      <c r="J114" t="s">
        <v>333</v>
      </c>
      <c r="K114" t="s">
        <v>329</v>
      </c>
      <c r="M114" t="s">
        <v>329</v>
      </c>
      <c r="N114" t="s">
        <v>334</v>
      </c>
      <c r="O114">
        <v>5166940000</v>
      </c>
      <c r="P114" t="s">
        <v>207</v>
      </c>
      <c r="Q114" t="s">
        <v>45</v>
      </c>
      <c r="R114" t="s">
        <v>46</v>
      </c>
      <c r="S114" t="s">
        <v>37</v>
      </c>
      <c r="T114" t="s">
        <v>319</v>
      </c>
      <c r="U114" t="s">
        <v>320</v>
      </c>
      <c r="V114" t="s">
        <v>47</v>
      </c>
      <c r="W114" t="s">
        <v>37</v>
      </c>
      <c r="X114" t="s">
        <v>80</v>
      </c>
      <c r="Y114" t="s">
        <v>81</v>
      </c>
      <c r="Z114" t="s">
        <v>82</v>
      </c>
      <c r="AA114" t="s">
        <v>64</v>
      </c>
      <c r="AB114" t="s">
        <v>335</v>
      </c>
      <c r="AD114" t="s">
        <v>331</v>
      </c>
      <c r="AG114">
        <v>0</v>
      </c>
      <c r="AH114">
        <v>0</v>
      </c>
    </row>
    <row r="115" spans="1:34" x14ac:dyDescent="0.25">
      <c r="A115">
        <v>1242551329</v>
      </c>
      <c r="B115" t="s">
        <v>794</v>
      </c>
      <c r="C115" t="s">
        <v>35</v>
      </c>
      <c r="D115" t="s">
        <v>795</v>
      </c>
      <c r="E115" t="s">
        <v>36</v>
      </c>
      <c r="F115" t="s">
        <v>37</v>
      </c>
      <c r="G115" t="s">
        <v>38</v>
      </c>
      <c r="H115" t="s">
        <v>39</v>
      </c>
      <c r="I115" t="s">
        <v>794</v>
      </c>
      <c r="J115" t="s">
        <v>40</v>
      </c>
      <c r="K115" t="s">
        <v>796</v>
      </c>
      <c r="L115" t="s">
        <v>40</v>
      </c>
      <c r="M115" t="s">
        <v>797</v>
      </c>
      <c r="N115" t="s">
        <v>549</v>
      </c>
      <c r="O115" t="s">
        <v>798</v>
      </c>
      <c r="P115" t="s">
        <v>194</v>
      </c>
      <c r="Q115" t="s">
        <v>45</v>
      </c>
      <c r="R115" t="s">
        <v>46</v>
      </c>
      <c r="S115" t="s">
        <v>37</v>
      </c>
      <c r="T115" t="s">
        <v>799</v>
      </c>
      <c r="U115" t="s">
        <v>800</v>
      </c>
      <c r="V115" t="s">
        <v>47</v>
      </c>
      <c r="W115" t="s">
        <v>37</v>
      </c>
      <c r="X115" t="s">
        <v>49</v>
      </c>
      <c r="Y115" t="s">
        <v>50</v>
      </c>
      <c r="Z115" t="s">
        <v>82</v>
      </c>
      <c r="AA115" t="s">
        <v>603</v>
      </c>
      <c r="AB115" t="s">
        <v>801</v>
      </c>
      <c r="AC115" t="s">
        <v>54</v>
      </c>
      <c r="AD115" t="s">
        <v>802</v>
      </c>
      <c r="AE115">
        <v>650</v>
      </c>
      <c r="AG115">
        <v>0</v>
      </c>
      <c r="AH115">
        <v>650</v>
      </c>
    </row>
    <row r="116" spans="1:34" x14ac:dyDescent="0.25">
      <c r="A116">
        <v>1242552460</v>
      </c>
      <c r="B116" t="s">
        <v>803</v>
      </c>
      <c r="C116" t="s">
        <v>35</v>
      </c>
      <c r="D116" t="s">
        <v>804</v>
      </c>
      <c r="E116" t="s">
        <v>36</v>
      </c>
      <c r="F116" t="s">
        <v>48</v>
      </c>
      <c r="G116" t="s">
        <v>38</v>
      </c>
      <c r="H116" t="s">
        <v>39</v>
      </c>
      <c r="I116" t="s">
        <v>803</v>
      </c>
      <c r="J116" t="s">
        <v>805</v>
      </c>
      <c r="K116" t="s">
        <v>806</v>
      </c>
      <c r="L116" t="s">
        <v>807</v>
      </c>
      <c r="M116" t="s">
        <v>808</v>
      </c>
      <c r="N116" t="s">
        <v>809</v>
      </c>
      <c r="O116">
        <v>4042853217</v>
      </c>
      <c r="P116" t="s">
        <v>44</v>
      </c>
      <c r="Q116" t="s">
        <v>45</v>
      </c>
      <c r="R116" t="s">
        <v>79</v>
      </c>
      <c r="S116" t="s">
        <v>37</v>
      </c>
      <c r="T116" t="s">
        <v>276</v>
      </c>
      <c r="U116" t="s">
        <v>277</v>
      </c>
      <c r="V116" t="s">
        <v>47</v>
      </c>
      <c r="W116" t="s">
        <v>48</v>
      </c>
      <c r="X116" t="s">
        <v>49</v>
      </c>
      <c r="Y116" t="s">
        <v>50</v>
      </c>
      <c r="Z116" t="s">
        <v>51</v>
      </c>
      <c r="AA116" t="s">
        <v>64</v>
      </c>
      <c r="AB116" t="s">
        <v>425</v>
      </c>
      <c r="AC116" t="s">
        <v>54</v>
      </c>
      <c r="AD116" t="s">
        <v>802</v>
      </c>
      <c r="AE116">
        <v>650</v>
      </c>
      <c r="AF116" t="s">
        <v>288</v>
      </c>
      <c r="AG116">
        <v>650</v>
      </c>
      <c r="AH116">
        <v>0</v>
      </c>
    </row>
    <row r="117" spans="1:34" x14ac:dyDescent="0.25">
      <c r="A117">
        <v>1242537620</v>
      </c>
      <c r="B117" t="s">
        <v>810</v>
      </c>
      <c r="C117" t="s">
        <v>35</v>
      </c>
      <c r="D117" t="s">
        <v>811</v>
      </c>
      <c r="E117" t="s">
        <v>36</v>
      </c>
      <c r="F117" t="s">
        <v>48</v>
      </c>
      <c r="G117" t="s">
        <v>38</v>
      </c>
      <c r="H117" t="s">
        <v>126</v>
      </c>
      <c r="I117" t="s">
        <v>810</v>
      </c>
      <c r="J117" t="s">
        <v>812</v>
      </c>
      <c r="K117" t="s">
        <v>813</v>
      </c>
      <c r="M117" t="s">
        <v>814</v>
      </c>
      <c r="N117" t="s">
        <v>815</v>
      </c>
      <c r="O117">
        <v>9044007300</v>
      </c>
      <c r="P117" t="s">
        <v>194</v>
      </c>
      <c r="Q117" t="s">
        <v>45</v>
      </c>
      <c r="R117" t="s">
        <v>79</v>
      </c>
      <c r="S117" t="s">
        <v>48</v>
      </c>
      <c r="T117" t="s">
        <v>584</v>
      </c>
      <c r="U117" t="s">
        <v>585</v>
      </c>
      <c r="V117" t="s">
        <v>47</v>
      </c>
      <c r="W117" t="s">
        <v>37</v>
      </c>
      <c r="X117" t="s">
        <v>155</v>
      </c>
      <c r="Y117" t="s">
        <v>81</v>
      </c>
      <c r="Z117" t="s">
        <v>51</v>
      </c>
      <c r="AA117" t="s">
        <v>93</v>
      </c>
      <c r="AB117" t="s">
        <v>816</v>
      </c>
      <c r="AC117" t="s">
        <v>54</v>
      </c>
      <c r="AD117" t="s">
        <v>416</v>
      </c>
      <c r="AE117">
        <v>650</v>
      </c>
      <c r="AF117" t="s">
        <v>288</v>
      </c>
      <c r="AG117">
        <v>650</v>
      </c>
      <c r="AH117">
        <v>0</v>
      </c>
    </row>
    <row r="118" spans="1:34" x14ac:dyDescent="0.25">
      <c r="A118">
        <v>1242537637</v>
      </c>
      <c r="B118" t="s">
        <v>817</v>
      </c>
      <c r="C118" t="s">
        <v>35</v>
      </c>
      <c r="D118" t="s">
        <v>818</v>
      </c>
      <c r="E118" t="s">
        <v>36</v>
      </c>
      <c r="F118" t="s">
        <v>48</v>
      </c>
      <c r="G118" t="s">
        <v>38</v>
      </c>
      <c r="H118" t="s">
        <v>126</v>
      </c>
      <c r="I118" t="s">
        <v>817</v>
      </c>
      <c r="J118" t="s">
        <v>819</v>
      </c>
      <c r="K118" t="s">
        <v>820</v>
      </c>
      <c r="M118" t="s">
        <v>814</v>
      </c>
      <c r="N118" t="s">
        <v>506</v>
      </c>
      <c r="O118" t="s">
        <v>821</v>
      </c>
      <c r="P118" t="s">
        <v>194</v>
      </c>
      <c r="Q118" t="s">
        <v>45</v>
      </c>
      <c r="R118" t="s">
        <v>62</v>
      </c>
      <c r="S118" t="s">
        <v>48</v>
      </c>
      <c r="T118" t="s">
        <v>584</v>
      </c>
      <c r="U118" t="s">
        <v>585</v>
      </c>
      <c r="V118" t="s">
        <v>47</v>
      </c>
      <c r="W118" t="s">
        <v>37</v>
      </c>
      <c r="X118" t="s">
        <v>80</v>
      </c>
      <c r="Y118" t="s">
        <v>147</v>
      </c>
      <c r="Z118" t="s">
        <v>51</v>
      </c>
      <c r="AA118" t="s">
        <v>93</v>
      </c>
      <c r="AB118" t="s">
        <v>822</v>
      </c>
      <c r="AC118" t="s">
        <v>54</v>
      </c>
      <c r="AD118" t="s">
        <v>416</v>
      </c>
      <c r="AE118">
        <v>650</v>
      </c>
      <c r="AF118" t="s">
        <v>288</v>
      </c>
      <c r="AG118">
        <v>650</v>
      </c>
      <c r="AH118">
        <v>0</v>
      </c>
    </row>
    <row r="119" spans="1:34" x14ac:dyDescent="0.25">
      <c r="A119">
        <v>1242537667</v>
      </c>
      <c r="B119" t="s">
        <v>823</v>
      </c>
      <c r="C119" t="s">
        <v>35</v>
      </c>
      <c r="D119" t="s">
        <v>824</v>
      </c>
      <c r="E119" t="s">
        <v>36</v>
      </c>
      <c r="F119" t="s">
        <v>48</v>
      </c>
      <c r="G119" t="s">
        <v>38</v>
      </c>
      <c r="H119" t="s">
        <v>126</v>
      </c>
      <c r="I119" t="s">
        <v>823</v>
      </c>
      <c r="J119" t="s">
        <v>825</v>
      </c>
      <c r="K119" t="s">
        <v>826</v>
      </c>
      <c r="M119" t="s">
        <v>814</v>
      </c>
      <c r="N119" t="s">
        <v>815</v>
      </c>
      <c r="O119">
        <v>9044007300</v>
      </c>
      <c r="P119" t="s">
        <v>194</v>
      </c>
      <c r="Q119" t="s">
        <v>45</v>
      </c>
      <c r="R119" t="s">
        <v>46</v>
      </c>
      <c r="S119" t="s">
        <v>48</v>
      </c>
      <c r="T119" t="s">
        <v>584</v>
      </c>
      <c r="U119" t="s">
        <v>585</v>
      </c>
      <c r="V119" t="s">
        <v>47</v>
      </c>
      <c r="W119" t="s">
        <v>37</v>
      </c>
      <c r="X119" t="s">
        <v>155</v>
      </c>
      <c r="Y119" t="s">
        <v>81</v>
      </c>
      <c r="Z119" t="s">
        <v>51</v>
      </c>
      <c r="AA119" t="s">
        <v>93</v>
      </c>
      <c r="AB119" t="s">
        <v>327</v>
      </c>
      <c r="AC119" t="s">
        <v>54</v>
      </c>
      <c r="AD119" t="s">
        <v>416</v>
      </c>
      <c r="AE119">
        <v>650</v>
      </c>
      <c r="AF119" t="s">
        <v>288</v>
      </c>
      <c r="AG119">
        <v>650</v>
      </c>
      <c r="AH119">
        <v>0</v>
      </c>
    </row>
    <row r="120" spans="1:34" x14ac:dyDescent="0.25">
      <c r="A120">
        <v>1242546374</v>
      </c>
      <c r="B120" t="s">
        <v>827</v>
      </c>
      <c r="C120" t="s">
        <v>35</v>
      </c>
      <c r="D120" t="s">
        <v>828</v>
      </c>
      <c r="E120" t="s">
        <v>36</v>
      </c>
      <c r="F120" t="s">
        <v>48</v>
      </c>
      <c r="G120" t="s">
        <v>38</v>
      </c>
      <c r="H120" t="s">
        <v>126</v>
      </c>
      <c r="I120" t="s">
        <v>827</v>
      </c>
      <c r="J120" t="s">
        <v>271</v>
      </c>
      <c r="K120" t="s">
        <v>829</v>
      </c>
      <c r="M120" t="s">
        <v>830</v>
      </c>
      <c r="N120" t="s">
        <v>43</v>
      </c>
      <c r="O120">
        <v>4043287388</v>
      </c>
      <c r="P120" t="s">
        <v>44</v>
      </c>
      <c r="Q120" t="s">
        <v>45</v>
      </c>
      <c r="R120" t="s">
        <v>62</v>
      </c>
      <c r="S120" t="s">
        <v>48</v>
      </c>
      <c r="T120" t="s">
        <v>276</v>
      </c>
      <c r="U120" t="s">
        <v>452</v>
      </c>
      <c r="V120" t="s">
        <v>47</v>
      </c>
      <c r="W120" t="s">
        <v>48</v>
      </c>
      <c r="X120" t="s">
        <v>49</v>
      </c>
      <c r="Y120" t="s">
        <v>50</v>
      </c>
      <c r="Z120" t="s">
        <v>82</v>
      </c>
      <c r="AA120" t="s">
        <v>64</v>
      </c>
      <c r="AB120" t="s">
        <v>831</v>
      </c>
      <c r="AC120" t="s">
        <v>54</v>
      </c>
      <c r="AD120" t="s">
        <v>416</v>
      </c>
      <c r="AE120">
        <v>650</v>
      </c>
      <c r="AF120" t="s">
        <v>546</v>
      </c>
      <c r="AG120">
        <v>650</v>
      </c>
      <c r="AH120">
        <v>0</v>
      </c>
    </row>
    <row r="121" spans="1:34" x14ac:dyDescent="0.25">
      <c r="A121">
        <v>1242550006</v>
      </c>
      <c r="B121" t="s">
        <v>832</v>
      </c>
      <c r="C121" t="s">
        <v>35</v>
      </c>
      <c r="D121" t="s">
        <v>833</v>
      </c>
      <c r="E121" t="s">
        <v>36</v>
      </c>
      <c r="F121" t="s">
        <v>48</v>
      </c>
      <c r="G121" t="s">
        <v>38</v>
      </c>
      <c r="H121" t="s">
        <v>39</v>
      </c>
      <c r="I121" t="s">
        <v>832</v>
      </c>
      <c r="J121" t="s">
        <v>834</v>
      </c>
      <c r="K121" t="s">
        <v>835</v>
      </c>
      <c r="M121" t="s">
        <v>836</v>
      </c>
      <c r="N121" t="s">
        <v>837</v>
      </c>
      <c r="O121" t="s">
        <v>838</v>
      </c>
      <c r="P121" t="s">
        <v>839</v>
      </c>
      <c r="Q121" t="s">
        <v>45</v>
      </c>
      <c r="R121" t="s">
        <v>89</v>
      </c>
      <c r="S121" t="s">
        <v>37</v>
      </c>
      <c r="T121" t="s">
        <v>366</v>
      </c>
      <c r="U121" t="s">
        <v>367</v>
      </c>
      <c r="V121" t="s">
        <v>47</v>
      </c>
      <c r="W121" t="s">
        <v>48</v>
      </c>
      <c r="X121" t="s">
        <v>132</v>
      </c>
      <c r="Y121" t="s">
        <v>81</v>
      </c>
      <c r="Z121" t="s">
        <v>51</v>
      </c>
      <c r="AA121" t="s">
        <v>840</v>
      </c>
      <c r="AB121" t="s">
        <v>841</v>
      </c>
      <c r="AC121" t="s">
        <v>54</v>
      </c>
      <c r="AD121" t="s">
        <v>802</v>
      </c>
      <c r="AE121">
        <v>650</v>
      </c>
      <c r="AF121" t="s">
        <v>842</v>
      </c>
      <c r="AG121">
        <v>650</v>
      </c>
      <c r="AH121">
        <v>0</v>
      </c>
    </row>
    <row r="122" spans="1:34" x14ac:dyDescent="0.25">
      <c r="A122">
        <v>1242550014</v>
      </c>
      <c r="B122" t="s">
        <v>843</v>
      </c>
      <c r="C122" t="s">
        <v>35</v>
      </c>
      <c r="D122" t="s">
        <v>844</v>
      </c>
      <c r="E122" t="s">
        <v>36</v>
      </c>
      <c r="F122" t="s">
        <v>48</v>
      </c>
      <c r="G122" t="s">
        <v>38</v>
      </c>
      <c r="H122" t="s">
        <v>39</v>
      </c>
      <c r="I122" t="s">
        <v>843</v>
      </c>
      <c r="J122" t="s">
        <v>845</v>
      </c>
      <c r="K122" t="s">
        <v>846</v>
      </c>
      <c r="M122" t="s">
        <v>836</v>
      </c>
      <c r="N122" t="s">
        <v>847</v>
      </c>
      <c r="O122" t="s">
        <v>848</v>
      </c>
      <c r="P122" t="s">
        <v>839</v>
      </c>
      <c r="Q122" t="s">
        <v>45</v>
      </c>
      <c r="R122" t="s">
        <v>62</v>
      </c>
      <c r="S122" t="s">
        <v>37</v>
      </c>
      <c r="T122" t="s">
        <v>366</v>
      </c>
      <c r="U122" t="s">
        <v>367</v>
      </c>
      <c r="V122" t="s">
        <v>47</v>
      </c>
      <c r="W122" t="s">
        <v>48</v>
      </c>
      <c r="X122" t="s">
        <v>132</v>
      </c>
      <c r="Y122" t="s">
        <v>321</v>
      </c>
      <c r="Z122" t="s">
        <v>51</v>
      </c>
      <c r="AA122" t="s">
        <v>840</v>
      </c>
      <c r="AB122" t="s">
        <v>841</v>
      </c>
      <c r="AC122" t="s">
        <v>54</v>
      </c>
      <c r="AD122" t="s">
        <v>802</v>
      </c>
      <c r="AE122">
        <v>650</v>
      </c>
      <c r="AF122" t="s">
        <v>792</v>
      </c>
      <c r="AG122">
        <v>650</v>
      </c>
      <c r="AH122">
        <v>0</v>
      </c>
    </row>
    <row r="123" spans="1:34" x14ac:dyDescent="0.25">
      <c r="A123">
        <v>1242550022</v>
      </c>
      <c r="B123" t="s">
        <v>849</v>
      </c>
      <c r="C123" t="s">
        <v>35</v>
      </c>
      <c r="D123" t="s">
        <v>850</v>
      </c>
      <c r="E123" t="s">
        <v>36</v>
      </c>
      <c r="F123" t="s">
        <v>48</v>
      </c>
      <c r="G123" t="s">
        <v>38</v>
      </c>
      <c r="H123" t="s">
        <v>39</v>
      </c>
      <c r="I123" t="s">
        <v>849</v>
      </c>
      <c r="J123" t="s">
        <v>851</v>
      </c>
      <c r="K123" t="s">
        <v>852</v>
      </c>
      <c r="L123" t="s">
        <v>851</v>
      </c>
      <c r="M123" t="s">
        <v>853</v>
      </c>
      <c r="N123" t="s">
        <v>854</v>
      </c>
      <c r="O123" t="s">
        <v>855</v>
      </c>
      <c r="P123" t="s">
        <v>389</v>
      </c>
      <c r="Q123" t="s">
        <v>45</v>
      </c>
      <c r="R123" t="s">
        <v>62</v>
      </c>
      <c r="S123" t="s">
        <v>37</v>
      </c>
      <c r="T123" t="s">
        <v>276</v>
      </c>
      <c r="U123" t="s">
        <v>277</v>
      </c>
      <c r="V123" t="s">
        <v>47</v>
      </c>
      <c r="W123" t="s">
        <v>48</v>
      </c>
      <c r="X123" t="s">
        <v>80</v>
      </c>
      <c r="Y123" t="s">
        <v>116</v>
      </c>
      <c r="Z123" t="s">
        <v>51</v>
      </c>
      <c r="AA123" t="s">
        <v>64</v>
      </c>
      <c r="AB123" t="s">
        <v>856</v>
      </c>
      <c r="AC123" t="s">
        <v>54</v>
      </c>
      <c r="AD123" t="s">
        <v>802</v>
      </c>
      <c r="AE123">
        <v>650</v>
      </c>
      <c r="AF123" t="s">
        <v>288</v>
      </c>
      <c r="AG123">
        <v>650</v>
      </c>
      <c r="AH123">
        <v>0</v>
      </c>
    </row>
    <row r="124" spans="1:34" x14ac:dyDescent="0.25">
      <c r="A124">
        <v>1242550056</v>
      </c>
      <c r="B124" t="s">
        <v>857</v>
      </c>
      <c r="C124" t="s">
        <v>35</v>
      </c>
      <c r="D124" t="s">
        <v>858</v>
      </c>
      <c r="E124" t="s">
        <v>36</v>
      </c>
      <c r="F124" t="s">
        <v>48</v>
      </c>
      <c r="G124" t="s">
        <v>38</v>
      </c>
      <c r="H124" t="s">
        <v>39</v>
      </c>
      <c r="I124" t="s">
        <v>857</v>
      </c>
      <c r="J124" t="s">
        <v>165</v>
      </c>
      <c r="K124" t="s">
        <v>859</v>
      </c>
      <c r="M124" t="s">
        <v>836</v>
      </c>
      <c r="N124" t="s">
        <v>860</v>
      </c>
      <c r="O124" t="s">
        <v>861</v>
      </c>
      <c r="P124" t="s">
        <v>839</v>
      </c>
      <c r="Q124" t="s">
        <v>45</v>
      </c>
      <c r="R124" t="s">
        <v>46</v>
      </c>
      <c r="S124" t="s">
        <v>48</v>
      </c>
      <c r="T124" t="s">
        <v>366</v>
      </c>
      <c r="U124" t="s">
        <v>367</v>
      </c>
      <c r="V124" t="s">
        <v>47</v>
      </c>
      <c r="W124" t="s">
        <v>48</v>
      </c>
      <c r="X124" t="s">
        <v>156</v>
      </c>
      <c r="Y124" t="s">
        <v>147</v>
      </c>
      <c r="Z124" t="s">
        <v>51</v>
      </c>
      <c r="AA124" t="s">
        <v>840</v>
      </c>
      <c r="AB124" t="s">
        <v>841</v>
      </c>
      <c r="AC124" t="s">
        <v>54</v>
      </c>
      <c r="AD124" t="s">
        <v>802</v>
      </c>
      <c r="AE124">
        <v>650</v>
      </c>
      <c r="AF124" t="s">
        <v>792</v>
      </c>
      <c r="AG124">
        <v>650</v>
      </c>
      <c r="AH124">
        <v>0</v>
      </c>
    </row>
    <row r="125" spans="1:34" x14ac:dyDescent="0.25">
      <c r="A125">
        <v>1242550069</v>
      </c>
      <c r="B125" t="s">
        <v>862</v>
      </c>
      <c r="C125" t="s">
        <v>35</v>
      </c>
      <c r="D125" t="s">
        <v>863</v>
      </c>
      <c r="E125" t="s">
        <v>36</v>
      </c>
      <c r="F125" t="s">
        <v>48</v>
      </c>
      <c r="G125" t="s">
        <v>38</v>
      </c>
      <c r="H125" t="s">
        <v>39</v>
      </c>
      <c r="I125" t="s">
        <v>862</v>
      </c>
      <c r="J125" t="s">
        <v>40</v>
      </c>
      <c r="K125" t="s">
        <v>864</v>
      </c>
      <c r="L125" t="s">
        <v>40</v>
      </c>
      <c r="M125" t="s">
        <v>853</v>
      </c>
      <c r="N125" t="s">
        <v>43</v>
      </c>
      <c r="O125" t="s">
        <v>865</v>
      </c>
      <c r="P125" t="s">
        <v>389</v>
      </c>
      <c r="Q125" t="s">
        <v>45</v>
      </c>
      <c r="R125" t="s">
        <v>62</v>
      </c>
      <c r="S125" t="s">
        <v>37</v>
      </c>
      <c r="T125" t="s">
        <v>276</v>
      </c>
      <c r="U125" t="s">
        <v>277</v>
      </c>
      <c r="V125" t="s">
        <v>47</v>
      </c>
      <c r="W125" t="s">
        <v>37</v>
      </c>
      <c r="X125" t="s">
        <v>49</v>
      </c>
      <c r="Y125" t="s">
        <v>50</v>
      </c>
      <c r="Z125" t="s">
        <v>51</v>
      </c>
      <c r="AA125" t="s">
        <v>64</v>
      </c>
      <c r="AB125" t="s">
        <v>866</v>
      </c>
      <c r="AC125" t="s">
        <v>54</v>
      </c>
      <c r="AD125" t="s">
        <v>802</v>
      </c>
      <c r="AE125">
        <v>650</v>
      </c>
      <c r="AF125" t="s">
        <v>288</v>
      </c>
      <c r="AG125">
        <v>650</v>
      </c>
      <c r="AH125">
        <v>0</v>
      </c>
    </row>
    <row r="126" spans="1:34" x14ac:dyDescent="0.25">
      <c r="A126">
        <v>1242550071</v>
      </c>
      <c r="B126" t="s">
        <v>867</v>
      </c>
      <c r="C126" t="s">
        <v>35</v>
      </c>
      <c r="D126" t="s">
        <v>868</v>
      </c>
      <c r="E126" t="s">
        <v>36</v>
      </c>
      <c r="F126" t="s">
        <v>48</v>
      </c>
      <c r="G126" t="s">
        <v>38</v>
      </c>
      <c r="H126" t="s">
        <v>39</v>
      </c>
      <c r="I126" t="s">
        <v>867</v>
      </c>
      <c r="J126" t="s">
        <v>573</v>
      </c>
      <c r="K126" t="s">
        <v>869</v>
      </c>
      <c r="M126" t="s">
        <v>836</v>
      </c>
      <c r="N126" t="s">
        <v>870</v>
      </c>
      <c r="O126" t="s">
        <v>871</v>
      </c>
      <c r="P126" t="s">
        <v>839</v>
      </c>
      <c r="Q126" t="s">
        <v>208</v>
      </c>
      <c r="R126" t="s">
        <v>99</v>
      </c>
      <c r="S126" t="s">
        <v>48</v>
      </c>
      <c r="T126" t="s">
        <v>366</v>
      </c>
      <c r="U126" t="s">
        <v>367</v>
      </c>
      <c r="V126" t="s">
        <v>47</v>
      </c>
      <c r="W126" t="s">
        <v>48</v>
      </c>
      <c r="X126" t="s">
        <v>80</v>
      </c>
      <c r="Y126" t="s">
        <v>81</v>
      </c>
      <c r="Z126" t="s">
        <v>51</v>
      </c>
      <c r="AA126" t="s">
        <v>840</v>
      </c>
      <c r="AB126" t="s">
        <v>841</v>
      </c>
      <c r="AC126" t="s">
        <v>54</v>
      </c>
      <c r="AD126" t="s">
        <v>802</v>
      </c>
      <c r="AE126">
        <v>650</v>
      </c>
      <c r="AF126" t="s">
        <v>792</v>
      </c>
      <c r="AG126">
        <v>650</v>
      </c>
      <c r="AH126">
        <v>0</v>
      </c>
    </row>
    <row r="127" spans="1:34" x14ac:dyDescent="0.25">
      <c r="A127">
        <v>1242550761</v>
      </c>
      <c r="B127" t="s">
        <v>872</v>
      </c>
      <c r="C127" t="s">
        <v>35</v>
      </c>
      <c r="D127" t="s">
        <v>873</v>
      </c>
      <c r="E127" t="s">
        <v>36</v>
      </c>
      <c r="F127" t="s">
        <v>48</v>
      </c>
      <c r="G127" t="s">
        <v>38</v>
      </c>
      <c r="H127" t="s">
        <v>39</v>
      </c>
      <c r="I127" t="s">
        <v>872</v>
      </c>
      <c r="J127" t="s">
        <v>470</v>
      </c>
      <c r="K127" t="s">
        <v>874</v>
      </c>
      <c r="L127" t="s">
        <v>470</v>
      </c>
      <c r="M127" t="s">
        <v>853</v>
      </c>
      <c r="N127" t="s">
        <v>875</v>
      </c>
      <c r="O127" t="s">
        <v>876</v>
      </c>
      <c r="P127" t="s">
        <v>389</v>
      </c>
      <c r="Q127" t="s">
        <v>45</v>
      </c>
      <c r="R127" t="s">
        <v>79</v>
      </c>
      <c r="S127" t="s">
        <v>37</v>
      </c>
      <c r="T127" t="s">
        <v>276</v>
      </c>
      <c r="U127" t="s">
        <v>277</v>
      </c>
      <c r="V127" t="s">
        <v>47</v>
      </c>
      <c r="W127" t="s">
        <v>48</v>
      </c>
      <c r="X127" t="s">
        <v>92</v>
      </c>
      <c r="Y127" t="s">
        <v>116</v>
      </c>
      <c r="Z127" t="s">
        <v>51</v>
      </c>
      <c r="AA127" t="s">
        <v>64</v>
      </c>
      <c r="AB127" t="s">
        <v>877</v>
      </c>
      <c r="AC127" t="s">
        <v>54</v>
      </c>
      <c r="AD127" t="s">
        <v>802</v>
      </c>
      <c r="AE127">
        <v>650</v>
      </c>
      <c r="AF127" t="s">
        <v>288</v>
      </c>
      <c r="AG127">
        <v>650</v>
      </c>
      <c r="AH127">
        <v>0</v>
      </c>
    </row>
    <row r="128" spans="1:34" x14ac:dyDescent="0.25">
      <c r="A128">
        <v>1242551018</v>
      </c>
      <c r="B128" t="s">
        <v>878</v>
      </c>
      <c r="C128" t="s">
        <v>35</v>
      </c>
      <c r="D128" t="s">
        <v>879</v>
      </c>
      <c r="E128" t="s">
        <v>36</v>
      </c>
      <c r="F128" t="s">
        <v>48</v>
      </c>
      <c r="G128" t="s">
        <v>38</v>
      </c>
      <c r="H128" t="s">
        <v>126</v>
      </c>
      <c r="I128" t="s">
        <v>878</v>
      </c>
      <c r="J128" t="s">
        <v>880</v>
      </c>
      <c r="K128" t="s">
        <v>881</v>
      </c>
      <c r="M128" t="s">
        <v>308</v>
      </c>
      <c r="N128" t="s">
        <v>882</v>
      </c>
      <c r="O128" t="s">
        <v>883</v>
      </c>
      <c r="P128" t="s">
        <v>44</v>
      </c>
      <c r="Q128" t="s">
        <v>45</v>
      </c>
      <c r="R128" t="s">
        <v>46</v>
      </c>
      <c r="S128" t="s">
        <v>48</v>
      </c>
      <c r="T128" t="s">
        <v>319</v>
      </c>
      <c r="U128" t="s">
        <v>320</v>
      </c>
      <c r="V128" t="s">
        <v>47</v>
      </c>
      <c r="W128" t="s">
        <v>48</v>
      </c>
      <c r="X128" t="s">
        <v>49</v>
      </c>
      <c r="Y128" t="s">
        <v>50</v>
      </c>
      <c r="Z128" t="s">
        <v>278</v>
      </c>
      <c r="AA128" t="s">
        <v>64</v>
      </c>
      <c r="AB128" t="s">
        <v>784</v>
      </c>
      <c r="AC128" t="s">
        <v>54</v>
      </c>
      <c r="AD128" t="s">
        <v>802</v>
      </c>
      <c r="AE128">
        <v>650</v>
      </c>
      <c r="AF128" t="s">
        <v>288</v>
      </c>
      <c r="AG128">
        <v>650</v>
      </c>
      <c r="AH128">
        <v>0</v>
      </c>
    </row>
    <row r="129" spans="1:34" x14ac:dyDescent="0.25">
      <c r="A129">
        <v>1241727082</v>
      </c>
      <c r="B129" t="s">
        <v>203</v>
      </c>
      <c r="C129" t="s">
        <v>35</v>
      </c>
      <c r="D129" t="s">
        <v>884</v>
      </c>
      <c r="E129" t="s">
        <v>36</v>
      </c>
      <c r="F129" t="s">
        <v>37</v>
      </c>
      <c r="G129" t="s">
        <v>38</v>
      </c>
      <c r="H129" t="s">
        <v>39</v>
      </c>
      <c r="I129" t="s">
        <v>203</v>
      </c>
      <c r="J129" t="s">
        <v>204</v>
      </c>
      <c r="K129" t="s">
        <v>205</v>
      </c>
      <c r="M129" t="s">
        <v>206</v>
      </c>
      <c r="N129" t="s">
        <v>43</v>
      </c>
      <c r="O129">
        <v>9178164412</v>
      </c>
      <c r="P129" t="s">
        <v>207</v>
      </c>
      <c r="Q129" t="s">
        <v>208</v>
      </c>
      <c r="R129" t="s">
        <v>62</v>
      </c>
      <c r="S129" t="s">
        <v>37</v>
      </c>
      <c r="V129" t="s">
        <v>209</v>
      </c>
      <c r="W129" t="s">
        <v>37</v>
      </c>
      <c r="X129" t="s">
        <v>49</v>
      </c>
      <c r="Y129" t="s">
        <v>116</v>
      </c>
      <c r="Z129" t="s">
        <v>51</v>
      </c>
      <c r="AA129" t="s">
        <v>93</v>
      </c>
      <c r="AB129" t="s">
        <v>210</v>
      </c>
      <c r="AC129" t="s">
        <v>54</v>
      </c>
      <c r="AD129" t="s">
        <v>174</v>
      </c>
      <c r="AE129">
        <v>475</v>
      </c>
      <c r="AG129">
        <v>0</v>
      </c>
      <c r="AH129">
        <v>475</v>
      </c>
    </row>
    <row r="130" spans="1:34" x14ac:dyDescent="0.25">
      <c r="A130">
        <v>1242556476</v>
      </c>
      <c r="B130" t="s">
        <v>885</v>
      </c>
      <c r="C130" t="s">
        <v>35</v>
      </c>
      <c r="D130" t="s">
        <v>886</v>
      </c>
      <c r="E130" t="s">
        <v>36</v>
      </c>
      <c r="F130" t="s">
        <v>48</v>
      </c>
      <c r="G130" t="s">
        <v>38</v>
      </c>
      <c r="H130" t="s">
        <v>39</v>
      </c>
      <c r="I130" t="s">
        <v>885</v>
      </c>
      <c r="J130" t="s">
        <v>887</v>
      </c>
      <c r="K130" t="s">
        <v>888</v>
      </c>
      <c r="L130" t="s">
        <v>887</v>
      </c>
      <c r="M130" t="s">
        <v>889</v>
      </c>
      <c r="N130" t="s">
        <v>80</v>
      </c>
      <c r="O130">
        <v>4044445297</v>
      </c>
      <c r="P130" t="s">
        <v>44</v>
      </c>
      <c r="Q130" t="s">
        <v>45</v>
      </c>
      <c r="R130" t="s">
        <v>46</v>
      </c>
      <c r="S130" t="s">
        <v>48</v>
      </c>
      <c r="T130" t="s">
        <v>499</v>
      </c>
      <c r="U130" t="s">
        <v>890</v>
      </c>
      <c r="V130" t="s">
        <v>171</v>
      </c>
      <c r="W130" t="s">
        <v>48</v>
      </c>
      <c r="X130" t="s">
        <v>92</v>
      </c>
      <c r="Y130" t="s">
        <v>81</v>
      </c>
      <c r="Z130" t="s">
        <v>82</v>
      </c>
      <c r="AA130" t="s">
        <v>64</v>
      </c>
      <c r="AB130" t="s">
        <v>791</v>
      </c>
      <c r="AC130" t="s">
        <v>54</v>
      </c>
      <c r="AD130" t="s">
        <v>802</v>
      </c>
      <c r="AE130">
        <v>650</v>
      </c>
      <c r="AF130" t="s">
        <v>288</v>
      </c>
      <c r="AG130">
        <v>650</v>
      </c>
      <c r="AH130">
        <v>0</v>
      </c>
    </row>
    <row r="131" spans="1:34" x14ac:dyDescent="0.25">
      <c r="A131">
        <v>1242556482</v>
      </c>
      <c r="B131" t="s">
        <v>891</v>
      </c>
      <c r="C131" t="s">
        <v>35</v>
      </c>
      <c r="D131" t="s">
        <v>892</v>
      </c>
      <c r="E131" t="s">
        <v>36</v>
      </c>
      <c r="F131" t="s">
        <v>37</v>
      </c>
      <c r="G131" t="s">
        <v>38</v>
      </c>
      <c r="H131" t="s">
        <v>39</v>
      </c>
      <c r="I131" t="s">
        <v>891</v>
      </c>
      <c r="J131" t="s">
        <v>650</v>
      </c>
      <c r="K131" t="s">
        <v>651</v>
      </c>
      <c r="L131" t="s">
        <v>650</v>
      </c>
      <c r="M131" t="s">
        <v>893</v>
      </c>
      <c r="N131" t="s">
        <v>43</v>
      </c>
      <c r="O131">
        <v>4074168432</v>
      </c>
      <c r="P131" t="s">
        <v>194</v>
      </c>
      <c r="Q131" t="s">
        <v>45</v>
      </c>
      <c r="R131" t="s">
        <v>62</v>
      </c>
      <c r="S131" t="s">
        <v>37</v>
      </c>
      <c r="T131" t="s">
        <v>413</v>
      </c>
      <c r="U131" t="s">
        <v>109</v>
      </c>
      <c r="V131" t="s">
        <v>47</v>
      </c>
      <c r="W131" t="s">
        <v>37</v>
      </c>
      <c r="X131" t="s">
        <v>49</v>
      </c>
      <c r="Y131" t="s">
        <v>50</v>
      </c>
      <c r="Z131" t="s">
        <v>51</v>
      </c>
      <c r="AA131" t="s">
        <v>93</v>
      </c>
      <c r="AB131" t="s">
        <v>94</v>
      </c>
      <c r="AC131" t="s">
        <v>54</v>
      </c>
      <c r="AD131" t="s">
        <v>802</v>
      </c>
      <c r="AE131">
        <v>650</v>
      </c>
      <c r="AG131">
        <v>0</v>
      </c>
      <c r="AH131">
        <v>650</v>
      </c>
    </row>
    <row r="132" spans="1:34" x14ac:dyDescent="0.25">
      <c r="A132">
        <v>1242556508</v>
      </c>
      <c r="B132" t="s">
        <v>894</v>
      </c>
      <c r="C132" t="s">
        <v>35</v>
      </c>
      <c r="D132" t="s">
        <v>895</v>
      </c>
      <c r="E132" t="s">
        <v>36</v>
      </c>
      <c r="F132" t="s">
        <v>37</v>
      </c>
      <c r="G132" t="s">
        <v>38</v>
      </c>
      <c r="H132" t="s">
        <v>39</v>
      </c>
      <c r="I132" t="s">
        <v>894</v>
      </c>
      <c r="J132" t="s">
        <v>447</v>
      </c>
      <c r="K132" t="s">
        <v>896</v>
      </c>
      <c r="L132" t="s">
        <v>897</v>
      </c>
      <c r="M132" t="s">
        <v>893</v>
      </c>
      <c r="N132" t="s">
        <v>176</v>
      </c>
      <c r="O132">
        <v>9546621561</v>
      </c>
      <c r="P132" t="s">
        <v>194</v>
      </c>
      <c r="Q132" t="s">
        <v>45</v>
      </c>
      <c r="R132" t="s">
        <v>46</v>
      </c>
      <c r="S132" t="s">
        <v>37</v>
      </c>
      <c r="T132" t="s">
        <v>413</v>
      </c>
      <c r="U132" t="s">
        <v>109</v>
      </c>
      <c r="V132" t="s">
        <v>47</v>
      </c>
      <c r="W132" t="s">
        <v>37</v>
      </c>
      <c r="X132" t="s">
        <v>92</v>
      </c>
      <c r="Y132" t="s">
        <v>50</v>
      </c>
      <c r="Z132" t="s">
        <v>51</v>
      </c>
      <c r="AA132" t="s">
        <v>93</v>
      </c>
      <c r="AB132" t="s">
        <v>94</v>
      </c>
      <c r="AC132" t="s">
        <v>54</v>
      </c>
      <c r="AD132" t="s">
        <v>802</v>
      </c>
      <c r="AE132">
        <v>650</v>
      </c>
      <c r="AG132">
        <v>0</v>
      </c>
      <c r="AH132">
        <v>650</v>
      </c>
    </row>
    <row r="133" spans="1:34" x14ac:dyDescent="0.25">
      <c r="A133">
        <v>1242556521</v>
      </c>
      <c r="B133" t="s">
        <v>898</v>
      </c>
      <c r="C133" t="s">
        <v>35</v>
      </c>
      <c r="D133" t="s">
        <v>899</v>
      </c>
      <c r="E133" t="s">
        <v>36</v>
      </c>
      <c r="F133" t="s">
        <v>48</v>
      </c>
      <c r="G133" t="s">
        <v>38</v>
      </c>
      <c r="H133" t="s">
        <v>39</v>
      </c>
      <c r="I133" t="s">
        <v>898</v>
      </c>
      <c r="J133" t="s">
        <v>900</v>
      </c>
      <c r="K133" t="s">
        <v>901</v>
      </c>
      <c r="L133" t="s">
        <v>900</v>
      </c>
      <c r="M133" t="s">
        <v>893</v>
      </c>
      <c r="N133" t="s">
        <v>902</v>
      </c>
      <c r="O133">
        <v>4076150973</v>
      </c>
      <c r="P133" t="s">
        <v>194</v>
      </c>
      <c r="Q133" t="s">
        <v>45</v>
      </c>
      <c r="R133" t="s">
        <v>62</v>
      </c>
      <c r="S133" t="s">
        <v>37</v>
      </c>
      <c r="T133" t="s">
        <v>413</v>
      </c>
      <c r="U133" t="s">
        <v>109</v>
      </c>
      <c r="V133" t="s">
        <v>47</v>
      </c>
      <c r="W133" t="s">
        <v>37</v>
      </c>
      <c r="X133" t="s">
        <v>80</v>
      </c>
      <c r="Y133" t="s">
        <v>116</v>
      </c>
      <c r="Z133" t="s">
        <v>51</v>
      </c>
      <c r="AA133" t="s">
        <v>93</v>
      </c>
      <c r="AB133" t="s">
        <v>903</v>
      </c>
      <c r="AC133" t="s">
        <v>54</v>
      </c>
      <c r="AD133" t="s">
        <v>802</v>
      </c>
      <c r="AE133">
        <v>650</v>
      </c>
      <c r="AF133" t="s">
        <v>904</v>
      </c>
      <c r="AG133">
        <v>650</v>
      </c>
      <c r="AH133">
        <v>0</v>
      </c>
    </row>
    <row r="134" spans="1:34" x14ac:dyDescent="0.25">
      <c r="A134">
        <v>1242556536</v>
      </c>
      <c r="B134" t="s">
        <v>905</v>
      </c>
      <c r="C134" t="s">
        <v>35</v>
      </c>
      <c r="D134" t="s">
        <v>906</v>
      </c>
      <c r="E134" t="s">
        <v>36</v>
      </c>
      <c r="F134" t="s">
        <v>48</v>
      </c>
      <c r="G134" t="s">
        <v>38</v>
      </c>
      <c r="H134" t="s">
        <v>39</v>
      </c>
      <c r="I134" t="s">
        <v>905</v>
      </c>
      <c r="J134" t="s">
        <v>907</v>
      </c>
      <c r="K134" t="s">
        <v>908</v>
      </c>
      <c r="L134" t="s">
        <v>907</v>
      </c>
      <c r="M134" t="s">
        <v>893</v>
      </c>
      <c r="N134" t="s">
        <v>909</v>
      </c>
      <c r="O134">
        <v>3864733425</v>
      </c>
      <c r="P134" t="s">
        <v>194</v>
      </c>
      <c r="Q134" t="s">
        <v>45</v>
      </c>
      <c r="R134" t="s">
        <v>79</v>
      </c>
      <c r="S134" t="s">
        <v>48</v>
      </c>
      <c r="T134" t="s">
        <v>413</v>
      </c>
      <c r="U134" t="s">
        <v>109</v>
      </c>
      <c r="V134" t="s">
        <v>47</v>
      </c>
      <c r="W134" t="s">
        <v>37</v>
      </c>
      <c r="X134" t="s">
        <v>155</v>
      </c>
      <c r="Y134" t="s">
        <v>116</v>
      </c>
      <c r="Z134" t="s">
        <v>51</v>
      </c>
      <c r="AA134" t="s">
        <v>93</v>
      </c>
      <c r="AB134" t="s">
        <v>910</v>
      </c>
      <c r="AC134" t="s">
        <v>54</v>
      </c>
      <c r="AD134" t="s">
        <v>802</v>
      </c>
      <c r="AE134">
        <v>650</v>
      </c>
      <c r="AF134" t="s">
        <v>904</v>
      </c>
      <c r="AG134">
        <v>650</v>
      </c>
      <c r="AH134">
        <v>0</v>
      </c>
    </row>
    <row r="135" spans="1:34" x14ac:dyDescent="0.25">
      <c r="A135">
        <v>1242556561</v>
      </c>
      <c r="B135" t="s">
        <v>911</v>
      </c>
      <c r="C135" t="s">
        <v>35</v>
      </c>
      <c r="D135" t="s">
        <v>912</v>
      </c>
      <c r="E135" t="s">
        <v>36</v>
      </c>
      <c r="F135" t="s">
        <v>48</v>
      </c>
      <c r="G135" t="s">
        <v>38</v>
      </c>
      <c r="H135" t="s">
        <v>39</v>
      </c>
      <c r="I135" t="s">
        <v>911</v>
      </c>
      <c r="J135" t="s">
        <v>913</v>
      </c>
      <c r="K135" t="s">
        <v>914</v>
      </c>
      <c r="L135" t="s">
        <v>913</v>
      </c>
      <c r="M135" t="s">
        <v>893</v>
      </c>
      <c r="N135" t="s">
        <v>915</v>
      </c>
      <c r="O135">
        <v>4072126155</v>
      </c>
      <c r="P135" t="s">
        <v>194</v>
      </c>
      <c r="Q135" t="s">
        <v>45</v>
      </c>
      <c r="R135" t="s">
        <v>79</v>
      </c>
      <c r="S135" t="s">
        <v>37</v>
      </c>
      <c r="T135" t="s">
        <v>413</v>
      </c>
      <c r="U135" t="s">
        <v>109</v>
      </c>
      <c r="V135" t="s">
        <v>47</v>
      </c>
      <c r="W135" t="s">
        <v>37</v>
      </c>
      <c r="X135" t="s">
        <v>132</v>
      </c>
      <c r="Y135" t="s">
        <v>81</v>
      </c>
      <c r="Z135" t="s">
        <v>51</v>
      </c>
      <c r="AA135" t="s">
        <v>93</v>
      </c>
      <c r="AB135" t="s">
        <v>94</v>
      </c>
      <c r="AC135" t="s">
        <v>54</v>
      </c>
      <c r="AD135" t="s">
        <v>802</v>
      </c>
      <c r="AE135">
        <v>650</v>
      </c>
      <c r="AF135" t="s">
        <v>904</v>
      </c>
      <c r="AG135">
        <v>650</v>
      </c>
      <c r="AH135">
        <v>0</v>
      </c>
    </row>
    <row r="136" spans="1:34" x14ac:dyDescent="0.25">
      <c r="A136">
        <v>1242556585</v>
      </c>
      <c r="B136" t="s">
        <v>916</v>
      </c>
      <c r="C136" t="s">
        <v>35</v>
      </c>
      <c r="D136" t="s">
        <v>917</v>
      </c>
      <c r="E136" t="s">
        <v>36</v>
      </c>
      <c r="F136" t="s">
        <v>48</v>
      </c>
      <c r="G136" t="s">
        <v>38</v>
      </c>
      <c r="H136" t="s">
        <v>39</v>
      </c>
      <c r="I136" t="s">
        <v>916</v>
      </c>
      <c r="J136" t="s">
        <v>918</v>
      </c>
      <c r="K136" t="s">
        <v>914</v>
      </c>
      <c r="L136" t="s">
        <v>918</v>
      </c>
      <c r="M136" t="s">
        <v>893</v>
      </c>
      <c r="N136" t="s">
        <v>919</v>
      </c>
      <c r="O136">
        <v>4079498060</v>
      </c>
      <c r="P136" t="s">
        <v>194</v>
      </c>
      <c r="Q136" t="s">
        <v>45</v>
      </c>
      <c r="R136" t="s">
        <v>46</v>
      </c>
      <c r="S136" t="s">
        <v>37</v>
      </c>
      <c r="T136" t="s">
        <v>413</v>
      </c>
      <c r="U136" t="s">
        <v>109</v>
      </c>
      <c r="V136" t="s">
        <v>47</v>
      </c>
      <c r="W136" t="s">
        <v>37</v>
      </c>
      <c r="X136" t="s">
        <v>92</v>
      </c>
      <c r="Y136" t="s">
        <v>81</v>
      </c>
      <c r="Z136" t="s">
        <v>51</v>
      </c>
      <c r="AA136" t="s">
        <v>93</v>
      </c>
      <c r="AB136" t="s">
        <v>94</v>
      </c>
      <c r="AC136" t="s">
        <v>54</v>
      </c>
      <c r="AD136" t="s">
        <v>802</v>
      </c>
      <c r="AE136">
        <v>650</v>
      </c>
      <c r="AF136" t="s">
        <v>904</v>
      </c>
      <c r="AG136">
        <v>650</v>
      </c>
      <c r="AH136">
        <v>0</v>
      </c>
    </row>
    <row r="137" spans="1:34" x14ac:dyDescent="0.25">
      <c r="A137">
        <v>1242556606</v>
      </c>
      <c r="B137" t="s">
        <v>920</v>
      </c>
      <c r="C137" t="s">
        <v>35</v>
      </c>
      <c r="D137" t="s">
        <v>921</v>
      </c>
      <c r="E137" t="s">
        <v>36</v>
      </c>
      <c r="F137" t="s">
        <v>48</v>
      </c>
      <c r="G137" t="s">
        <v>38</v>
      </c>
      <c r="H137" t="s">
        <v>39</v>
      </c>
      <c r="I137" t="s">
        <v>920</v>
      </c>
      <c r="J137" t="s">
        <v>825</v>
      </c>
      <c r="K137" t="s">
        <v>651</v>
      </c>
      <c r="L137" t="s">
        <v>825</v>
      </c>
      <c r="M137" t="s">
        <v>922</v>
      </c>
      <c r="N137" t="s">
        <v>176</v>
      </c>
      <c r="O137">
        <v>4074168401</v>
      </c>
      <c r="P137" t="s">
        <v>194</v>
      </c>
      <c r="Q137" t="s">
        <v>45</v>
      </c>
      <c r="R137" t="s">
        <v>46</v>
      </c>
      <c r="S137" t="s">
        <v>37</v>
      </c>
      <c r="T137" t="s">
        <v>413</v>
      </c>
      <c r="U137" t="s">
        <v>109</v>
      </c>
      <c r="V137" t="s">
        <v>47</v>
      </c>
      <c r="W137" t="s">
        <v>37</v>
      </c>
      <c r="X137" t="s">
        <v>49</v>
      </c>
      <c r="Y137" t="s">
        <v>50</v>
      </c>
      <c r="Z137" t="s">
        <v>63</v>
      </c>
      <c r="AA137" t="s">
        <v>603</v>
      </c>
      <c r="AB137" t="s">
        <v>923</v>
      </c>
      <c r="AC137" t="s">
        <v>54</v>
      </c>
      <c r="AD137" t="s">
        <v>802</v>
      </c>
      <c r="AE137">
        <v>650</v>
      </c>
      <c r="AF137" t="s">
        <v>904</v>
      </c>
      <c r="AG137">
        <v>650</v>
      </c>
      <c r="AH137">
        <v>0</v>
      </c>
    </row>
    <row r="138" spans="1:34" x14ac:dyDescent="0.25">
      <c r="A138" s="4">
        <v>1242410286</v>
      </c>
      <c r="B138" s="4" t="s">
        <v>593</v>
      </c>
      <c r="C138" s="4" t="s">
        <v>35</v>
      </c>
      <c r="D138" s="5" t="s">
        <v>924</v>
      </c>
      <c r="E138" s="4" t="s">
        <v>36</v>
      </c>
      <c r="F138" s="4" t="s">
        <v>37</v>
      </c>
      <c r="G138" s="4" t="s">
        <v>38</v>
      </c>
      <c r="H138" s="4" t="s">
        <v>39</v>
      </c>
      <c r="I138" s="4" t="s">
        <v>593</v>
      </c>
      <c r="J138" s="4" t="s">
        <v>925</v>
      </c>
      <c r="K138" s="4" t="s">
        <v>926</v>
      </c>
      <c r="L138" s="4"/>
      <c r="M138" s="4" t="s">
        <v>214</v>
      </c>
      <c r="N138" s="4" t="s">
        <v>927</v>
      </c>
      <c r="O138" s="4">
        <v>6017156461</v>
      </c>
      <c r="P138" s="4" t="s">
        <v>216</v>
      </c>
      <c r="Q138" s="4" t="s">
        <v>45</v>
      </c>
      <c r="R138" s="4" t="s">
        <v>99</v>
      </c>
      <c r="S138" s="4" t="s">
        <v>48</v>
      </c>
      <c r="T138" s="4" t="s">
        <v>212</v>
      </c>
      <c r="U138" s="4" t="s">
        <v>213</v>
      </c>
      <c r="V138" s="4" t="s">
        <v>47</v>
      </c>
      <c r="W138" s="4" t="s">
        <v>37</v>
      </c>
      <c r="X138" s="4" t="s">
        <v>132</v>
      </c>
      <c r="Y138" s="4" t="s">
        <v>81</v>
      </c>
      <c r="Z138" s="4" t="s">
        <v>51</v>
      </c>
      <c r="AA138" s="4" t="s">
        <v>93</v>
      </c>
      <c r="AB138" s="4" t="s">
        <v>928</v>
      </c>
      <c r="AC138" s="4" t="s">
        <v>54</v>
      </c>
      <c r="AD138" s="4" t="s">
        <v>331</v>
      </c>
      <c r="AE138" s="4">
        <v>325</v>
      </c>
      <c r="AF138" s="4"/>
      <c r="AG138" s="4">
        <v>0</v>
      </c>
      <c r="AH138" s="4">
        <v>650</v>
      </c>
    </row>
    <row r="139" spans="1:34" x14ac:dyDescent="0.25">
      <c r="A139" s="4">
        <v>1242508588</v>
      </c>
      <c r="B139" s="4" t="s">
        <v>929</v>
      </c>
      <c r="C139" s="4" t="s">
        <v>35</v>
      </c>
      <c r="D139" s="5" t="s">
        <v>930</v>
      </c>
      <c r="E139" s="4" t="s">
        <v>36</v>
      </c>
      <c r="F139" s="4" t="s">
        <v>48</v>
      </c>
      <c r="G139" s="4" t="s">
        <v>38</v>
      </c>
      <c r="H139" s="4" t="s">
        <v>39</v>
      </c>
      <c r="I139" s="4" t="s">
        <v>929</v>
      </c>
      <c r="J139" s="4" t="s">
        <v>104</v>
      </c>
      <c r="K139" s="4" t="s">
        <v>931</v>
      </c>
      <c r="L139" s="4"/>
      <c r="M139" s="4" t="s">
        <v>932</v>
      </c>
      <c r="N139" s="4" t="s">
        <v>596</v>
      </c>
      <c r="O139" s="4">
        <v>2159014500</v>
      </c>
      <c r="P139" s="4" t="s">
        <v>310</v>
      </c>
      <c r="Q139" s="4" t="s">
        <v>45</v>
      </c>
      <c r="R139" s="4" t="s">
        <v>62</v>
      </c>
      <c r="S139" s="4" t="s">
        <v>37</v>
      </c>
      <c r="T139" s="4" t="s">
        <v>569</v>
      </c>
      <c r="U139" s="4" t="s">
        <v>570</v>
      </c>
      <c r="V139" s="4" t="s">
        <v>47</v>
      </c>
      <c r="W139" s="4" t="s">
        <v>48</v>
      </c>
      <c r="X139" s="4" t="s">
        <v>132</v>
      </c>
      <c r="Y139" s="4" t="s">
        <v>116</v>
      </c>
      <c r="Z139" s="4" t="s">
        <v>63</v>
      </c>
      <c r="AA139" s="4" t="s">
        <v>64</v>
      </c>
      <c r="AB139" s="4" t="s">
        <v>933</v>
      </c>
      <c r="AC139" s="4" t="s">
        <v>54</v>
      </c>
      <c r="AD139" s="4" t="s">
        <v>416</v>
      </c>
      <c r="AE139" s="4">
        <v>650</v>
      </c>
      <c r="AF139" s="4" t="s">
        <v>934</v>
      </c>
      <c r="AG139" s="4">
        <v>650</v>
      </c>
      <c r="AH139" s="4">
        <v>0</v>
      </c>
    </row>
    <row r="140" spans="1:34" x14ac:dyDescent="0.25">
      <c r="A140" s="4">
        <v>1242506048</v>
      </c>
      <c r="B140" s="4" t="s">
        <v>935</v>
      </c>
      <c r="C140" s="4" t="s">
        <v>35</v>
      </c>
      <c r="D140" s="5" t="s">
        <v>936</v>
      </c>
      <c r="E140" s="4" t="s">
        <v>36</v>
      </c>
      <c r="F140" s="4" t="s">
        <v>48</v>
      </c>
      <c r="G140" s="4" t="s">
        <v>38</v>
      </c>
      <c r="H140" s="4" t="s">
        <v>39</v>
      </c>
      <c r="I140" s="4" t="s">
        <v>935</v>
      </c>
      <c r="J140" s="4" t="s">
        <v>646</v>
      </c>
      <c r="K140" s="4" t="s">
        <v>937</v>
      </c>
      <c r="L140" s="4"/>
      <c r="M140" s="4" t="s">
        <v>932</v>
      </c>
      <c r="N140" s="4" t="s">
        <v>938</v>
      </c>
      <c r="O140" s="4">
        <v>9737272988</v>
      </c>
      <c r="P140" s="4" t="s">
        <v>107</v>
      </c>
      <c r="Q140" s="4" t="s">
        <v>45</v>
      </c>
      <c r="R140" s="4" t="s">
        <v>62</v>
      </c>
      <c r="S140" s="4" t="s">
        <v>37</v>
      </c>
      <c r="T140" s="4" t="s">
        <v>569</v>
      </c>
      <c r="U140" s="4" t="s">
        <v>570</v>
      </c>
      <c r="V140" s="4" t="s">
        <v>47</v>
      </c>
      <c r="W140" s="4" t="s">
        <v>48</v>
      </c>
      <c r="X140" s="4" t="s">
        <v>80</v>
      </c>
      <c r="Y140" s="4" t="s">
        <v>116</v>
      </c>
      <c r="Z140" s="4" t="s">
        <v>63</v>
      </c>
      <c r="AA140" s="4" t="s">
        <v>64</v>
      </c>
      <c r="AB140" s="4" t="s">
        <v>939</v>
      </c>
      <c r="AC140" s="4" t="s">
        <v>54</v>
      </c>
      <c r="AD140" s="4" t="s">
        <v>416</v>
      </c>
      <c r="AE140" s="4">
        <v>650</v>
      </c>
      <c r="AF140" s="4" t="s">
        <v>288</v>
      </c>
      <c r="AG140" s="4">
        <v>650</v>
      </c>
      <c r="AH140" s="4">
        <v>0</v>
      </c>
    </row>
    <row r="141" spans="1:34" x14ac:dyDescent="0.25">
      <c r="A141" s="4">
        <v>1242506152</v>
      </c>
      <c r="B141" s="4" t="s">
        <v>940</v>
      </c>
      <c r="C141" s="4" t="s">
        <v>35</v>
      </c>
      <c r="D141" s="5" t="s">
        <v>941</v>
      </c>
      <c r="E141" s="4" t="s">
        <v>36</v>
      </c>
      <c r="F141" s="4" t="s">
        <v>48</v>
      </c>
      <c r="G141" s="4" t="s">
        <v>38</v>
      </c>
      <c r="H141" s="4" t="s">
        <v>126</v>
      </c>
      <c r="I141" s="4" t="s">
        <v>940</v>
      </c>
      <c r="J141" s="4" t="s">
        <v>942</v>
      </c>
      <c r="K141" s="4" t="s">
        <v>943</v>
      </c>
      <c r="L141" s="4" t="s">
        <v>942</v>
      </c>
      <c r="M141" s="4" t="s">
        <v>944</v>
      </c>
      <c r="N141" s="4" t="s">
        <v>70</v>
      </c>
      <c r="O141" s="4" t="s">
        <v>945</v>
      </c>
      <c r="P141" s="4" t="s">
        <v>790</v>
      </c>
      <c r="Q141" s="4" t="s">
        <v>45</v>
      </c>
      <c r="R141" s="4" t="s">
        <v>79</v>
      </c>
      <c r="S141" s="4" t="s">
        <v>48</v>
      </c>
      <c r="T141" s="4" t="s">
        <v>946</v>
      </c>
      <c r="U141" s="4" t="s">
        <v>947</v>
      </c>
      <c r="V141" s="4" t="s">
        <v>47</v>
      </c>
      <c r="W141" s="4" t="s">
        <v>37</v>
      </c>
      <c r="X141" s="4" t="s">
        <v>49</v>
      </c>
      <c r="Y141" s="4" t="s">
        <v>50</v>
      </c>
      <c r="Z141" s="4" t="s">
        <v>82</v>
      </c>
      <c r="AA141" s="4" t="s">
        <v>172</v>
      </c>
      <c r="AB141" s="4" t="s">
        <v>948</v>
      </c>
      <c r="AC141" s="4" t="s">
        <v>54</v>
      </c>
      <c r="AD141" s="4" t="s">
        <v>416</v>
      </c>
      <c r="AE141" s="4">
        <v>650</v>
      </c>
      <c r="AF141" s="4" t="s">
        <v>288</v>
      </c>
      <c r="AG141" s="4">
        <v>650</v>
      </c>
      <c r="AH141" s="4">
        <v>0</v>
      </c>
    </row>
    <row r="142" spans="1:34" x14ac:dyDescent="0.25">
      <c r="A142" s="4">
        <v>1242506182</v>
      </c>
      <c r="B142" s="4" t="s">
        <v>949</v>
      </c>
      <c r="C142" s="4" t="s">
        <v>35</v>
      </c>
      <c r="D142" s="5" t="s">
        <v>950</v>
      </c>
      <c r="E142" s="4" t="s">
        <v>36</v>
      </c>
      <c r="F142" s="4" t="s">
        <v>48</v>
      </c>
      <c r="G142" s="4" t="s">
        <v>38</v>
      </c>
      <c r="H142" s="4" t="s">
        <v>126</v>
      </c>
      <c r="I142" s="4" t="s">
        <v>949</v>
      </c>
      <c r="J142" s="4" t="s">
        <v>951</v>
      </c>
      <c r="K142" s="4" t="s">
        <v>952</v>
      </c>
      <c r="L142" s="4" t="s">
        <v>57</v>
      </c>
      <c r="M142" s="4" t="s">
        <v>944</v>
      </c>
      <c r="N142" s="4" t="s">
        <v>215</v>
      </c>
      <c r="O142" s="4" t="s">
        <v>945</v>
      </c>
      <c r="P142" s="4" t="s">
        <v>790</v>
      </c>
      <c r="Q142" s="4" t="s">
        <v>45</v>
      </c>
      <c r="R142" s="4" t="s">
        <v>46</v>
      </c>
      <c r="S142" s="4" t="s">
        <v>48</v>
      </c>
      <c r="T142" s="4" t="s">
        <v>946</v>
      </c>
      <c r="U142" s="4" t="s">
        <v>947</v>
      </c>
      <c r="V142" s="4" t="s">
        <v>47</v>
      </c>
      <c r="W142" s="4" t="s">
        <v>37</v>
      </c>
      <c r="X142" s="4" t="s">
        <v>49</v>
      </c>
      <c r="Y142" s="4" t="s">
        <v>50</v>
      </c>
      <c r="Z142" s="4" t="s">
        <v>82</v>
      </c>
      <c r="AA142" s="4" t="s">
        <v>172</v>
      </c>
      <c r="AB142" s="4" t="s">
        <v>953</v>
      </c>
      <c r="AC142" s="4" t="s">
        <v>54</v>
      </c>
      <c r="AD142" s="4" t="s">
        <v>416</v>
      </c>
      <c r="AE142" s="4">
        <v>650</v>
      </c>
      <c r="AF142" s="4" t="s">
        <v>288</v>
      </c>
      <c r="AG142" s="4">
        <v>650</v>
      </c>
      <c r="AH142" s="4">
        <v>0</v>
      </c>
    </row>
    <row r="143" spans="1:34" x14ac:dyDescent="0.25">
      <c r="A143" s="4">
        <v>1242506767</v>
      </c>
      <c r="B143" s="4" t="s">
        <v>954</v>
      </c>
      <c r="C143" s="4" t="s">
        <v>35</v>
      </c>
      <c r="D143" s="5" t="s">
        <v>955</v>
      </c>
      <c r="E143" s="4" t="s">
        <v>36</v>
      </c>
      <c r="F143" s="4" t="s">
        <v>48</v>
      </c>
      <c r="G143" s="4" t="s">
        <v>38</v>
      </c>
      <c r="H143" s="4" t="s">
        <v>126</v>
      </c>
      <c r="I143" s="4" t="s">
        <v>954</v>
      </c>
      <c r="J143" s="4" t="s">
        <v>956</v>
      </c>
      <c r="K143" s="4" t="s">
        <v>957</v>
      </c>
      <c r="L143" s="4" t="s">
        <v>956</v>
      </c>
      <c r="M143" s="4" t="s">
        <v>958</v>
      </c>
      <c r="N143" s="4" t="s">
        <v>959</v>
      </c>
      <c r="O143" s="4" t="s">
        <v>960</v>
      </c>
      <c r="P143" s="4" t="s">
        <v>207</v>
      </c>
      <c r="Q143" s="4" t="s">
        <v>45</v>
      </c>
      <c r="R143" s="4" t="s">
        <v>62</v>
      </c>
      <c r="S143" s="4" t="s">
        <v>37</v>
      </c>
      <c r="T143" s="4" t="s">
        <v>961</v>
      </c>
      <c r="U143" s="4" t="s">
        <v>961</v>
      </c>
      <c r="V143" s="4" t="s">
        <v>47</v>
      </c>
      <c r="W143" s="4" t="s">
        <v>37</v>
      </c>
      <c r="X143" s="4" t="s">
        <v>132</v>
      </c>
      <c r="Y143" s="4" t="s">
        <v>147</v>
      </c>
      <c r="Z143" s="4" t="s">
        <v>278</v>
      </c>
      <c r="AA143" s="4" t="s">
        <v>962</v>
      </c>
      <c r="AB143" s="4" t="s">
        <v>768</v>
      </c>
      <c r="AC143" s="4" t="s">
        <v>54</v>
      </c>
      <c r="AD143" s="4" t="s">
        <v>416</v>
      </c>
      <c r="AE143" s="4">
        <v>650</v>
      </c>
      <c r="AF143" s="4" t="s">
        <v>491</v>
      </c>
      <c r="AG143" s="4">
        <v>650</v>
      </c>
      <c r="AH143" s="4">
        <v>0</v>
      </c>
    </row>
    <row r="144" spans="1:34" x14ac:dyDescent="0.25">
      <c r="A144" s="4">
        <v>1242506787</v>
      </c>
      <c r="B144" s="4" t="s">
        <v>963</v>
      </c>
      <c r="C144" s="4" t="s">
        <v>35</v>
      </c>
      <c r="D144" s="5" t="s">
        <v>964</v>
      </c>
      <c r="E144" s="4" t="s">
        <v>36</v>
      </c>
      <c r="F144" s="4" t="s">
        <v>48</v>
      </c>
      <c r="G144" s="4" t="s">
        <v>38</v>
      </c>
      <c r="H144" s="4" t="s">
        <v>126</v>
      </c>
      <c r="I144" s="4" t="s">
        <v>963</v>
      </c>
      <c r="J144" s="4" t="s">
        <v>212</v>
      </c>
      <c r="K144" s="4" t="s">
        <v>965</v>
      </c>
      <c r="L144" s="4" t="s">
        <v>212</v>
      </c>
      <c r="M144" s="4" t="s">
        <v>958</v>
      </c>
      <c r="N144" s="4" t="s">
        <v>966</v>
      </c>
      <c r="O144" s="4" t="s">
        <v>967</v>
      </c>
      <c r="P144" s="4" t="s">
        <v>207</v>
      </c>
      <c r="Q144" s="4" t="s">
        <v>45</v>
      </c>
      <c r="R144" s="4" t="s">
        <v>62</v>
      </c>
      <c r="S144" s="4" t="s">
        <v>37</v>
      </c>
      <c r="T144" s="4" t="s">
        <v>961</v>
      </c>
      <c r="U144" s="4" t="s">
        <v>961</v>
      </c>
      <c r="V144" s="4" t="s">
        <v>47</v>
      </c>
      <c r="W144" s="4" t="s">
        <v>37</v>
      </c>
      <c r="X144" s="4" t="s">
        <v>132</v>
      </c>
      <c r="Y144" s="4" t="s">
        <v>147</v>
      </c>
      <c r="Z144" s="4" t="s">
        <v>278</v>
      </c>
      <c r="AA144" s="4" t="s">
        <v>962</v>
      </c>
      <c r="AB144" s="4" t="s">
        <v>768</v>
      </c>
      <c r="AC144" s="4" t="s">
        <v>54</v>
      </c>
      <c r="AD144" s="4" t="s">
        <v>416</v>
      </c>
      <c r="AE144" s="4">
        <v>650</v>
      </c>
      <c r="AF144" s="4" t="s">
        <v>491</v>
      </c>
      <c r="AG144" s="4">
        <v>650</v>
      </c>
      <c r="AH144" s="4">
        <v>0</v>
      </c>
    </row>
    <row r="145" spans="1:34" x14ac:dyDescent="0.25">
      <c r="A145" s="4">
        <v>1242506808</v>
      </c>
      <c r="B145" s="4" t="s">
        <v>968</v>
      </c>
      <c r="C145" s="4" t="s">
        <v>35</v>
      </c>
      <c r="D145" s="5" t="s">
        <v>969</v>
      </c>
      <c r="E145" s="4" t="s">
        <v>36</v>
      </c>
      <c r="F145" s="4" t="s">
        <v>48</v>
      </c>
      <c r="G145" s="4" t="s">
        <v>38</v>
      </c>
      <c r="H145" s="4" t="s">
        <v>126</v>
      </c>
      <c r="I145" s="4" t="s">
        <v>968</v>
      </c>
      <c r="J145" s="4" t="s">
        <v>395</v>
      </c>
      <c r="K145" s="4" t="s">
        <v>970</v>
      </c>
      <c r="L145" s="4" t="s">
        <v>395</v>
      </c>
      <c r="M145" s="4" t="s">
        <v>958</v>
      </c>
      <c r="N145" s="4" t="s">
        <v>971</v>
      </c>
      <c r="O145" s="4">
        <v>3166125193</v>
      </c>
      <c r="P145" s="4" t="s">
        <v>207</v>
      </c>
      <c r="Q145" s="4" t="s">
        <v>45</v>
      </c>
      <c r="R145" s="4" t="s">
        <v>62</v>
      </c>
      <c r="S145" s="4" t="s">
        <v>48</v>
      </c>
      <c r="T145" s="4" t="s">
        <v>961</v>
      </c>
      <c r="U145" s="4" t="s">
        <v>961</v>
      </c>
      <c r="V145" s="4" t="s">
        <v>47</v>
      </c>
      <c r="W145" s="4" t="s">
        <v>37</v>
      </c>
      <c r="X145" s="4" t="s">
        <v>80</v>
      </c>
      <c r="Y145" s="4" t="s">
        <v>147</v>
      </c>
      <c r="Z145" s="4" t="s">
        <v>278</v>
      </c>
      <c r="AA145" s="4" t="s">
        <v>962</v>
      </c>
      <c r="AB145" s="4" t="s">
        <v>768</v>
      </c>
      <c r="AC145" s="4" t="s">
        <v>54</v>
      </c>
      <c r="AD145" s="4" t="s">
        <v>416</v>
      </c>
      <c r="AE145" s="4">
        <v>650</v>
      </c>
      <c r="AF145" s="4" t="s">
        <v>491</v>
      </c>
      <c r="AG145" s="4">
        <v>650</v>
      </c>
      <c r="AH145" s="4">
        <v>0</v>
      </c>
    </row>
    <row r="146" spans="1:34" x14ac:dyDescent="0.25">
      <c r="A146" s="4">
        <v>1242507129</v>
      </c>
      <c r="B146" s="4" t="s">
        <v>972</v>
      </c>
      <c r="C146" s="4" t="s">
        <v>35</v>
      </c>
      <c r="D146" s="5" t="s">
        <v>973</v>
      </c>
      <c r="E146" s="4" t="s">
        <v>36</v>
      </c>
      <c r="F146" s="4" t="s">
        <v>48</v>
      </c>
      <c r="G146" s="4" t="s">
        <v>38</v>
      </c>
      <c r="H146" s="4" t="s">
        <v>39</v>
      </c>
      <c r="I146" s="4" t="s">
        <v>972</v>
      </c>
      <c r="J146" s="4" t="s">
        <v>974</v>
      </c>
      <c r="K146" s="4" t="s">
        <v>975</v>
      </c>
      <c r="L146" s="4"/>
      <c r="M146" s="4" t="s">
        <v>688</v>
      </c>
      <c r="N146" s="4" t="s">
        <v>976</v>
      </c>
      <c r="O146" s="4">
        <v>5129217279</v>
      </c>
      <c r="P146" s="4" t="s">
        <v>138</v>
      </c>
      <c r="Q146" s="4" t="s">
        <v>208</v>
      </c>
      <c r="R146" s="4" t="s">
        <v>46</v>
      </c>
      <c r="S146" s="4" t="s">
        <v>48</v>
      </c>
      <c r="T146" s="4" t="s">
        <v>977</v>
      </c>
      <c r="U146" s="4" t="s">
        <v>977</v>
      </c>
      <c r="V146" s="4" t="s">
        <v>47</v>
      </c>
      <c r="W146" s="4" t="s">
        <v>48</v>
      </c>
      <c r="X146" s="4" t="s">
        <v>80</v>
      </c>
      <c r="Y146" s="4" t="s">
        <v>147</v>
      </c>
      <c r="Z146" s="4" t="s">
        <v>278</v>
      </c>
      <c r="AA146" s="4" t="s">
        <v>978</v>
      </c>
      <c r="AB146" s="4" t="s">
        <v>979</v>
      </c>
      <c r="AC146" s="4" t="s">
        <v>54</v>
      </c>
      <c r="AD146" s="4" t="s">
        <v>416</v>
      </c>
      <c r="AE146" s="4">
        <v>650</v>
      </c>
      <c r="AF146" s="4" t="s">
        <v>491</v>
      </c>
      <c r="AG146" s="4">
        <v>650</v>
      </c>
      <c r="AH146" s="4">
        <v>0</v>
      </c>
    </row>
    <row r="147" spans="1:34" x14ac:dyDescent="0.25">
      <c r="A147" s="4">
        <v>1242507130</v>
      </c>
      <c r="B147" s="4" t="s">
        <v>980</v>
      </c>
      <c r="C147" s="4" t="s">
        <v>35</v>
      </c>
      <c r="D147" s="5" t="s">
        <v>973</v>
      </c>
      <c r="E147" s="4" t="s">
        <v>36</v>
      </c>
      <c r="F147" s="4" t="s">
        <v>48</v>
      </c>
      <c r="G147" s="4" t="s">
        <v>38</v>
      </c>
      <c r="H147" s="4" t="s">
        <v>39</v>
      </c>
      <c r="I147" s="4" t="s">
        <v>980</v>
      </c>
      <c r="J147" s="4" t="s">
        <v>104</v>
      </c>
      <c r="K147" s="4" t="s">
        <v>981</v>
      </c>
      <c r="L147" s="4" t="s">
        <v>104</v>
      </c>
      <c r="M147" s="4" t="s">
        <v>688</v>
      </c>
      <c r="N147" s="4" t="s">
        <v>982</v>
      </c>
      <c r="O147" s="4">
        <v>9376897131</v>
      </c>
      <c r="P147" s="4" t="s">
        <v>790</v>
      </c>
      <c r="Q147" s="4" t="s">
        <v>45</v>
      </c>
      <c r="R147" s="4" t="s">
        <v>62</v>
      </c>
      <c r="S147" s="4" t="s">
        <v>48</v>
      </c>
      <c r="T147" s="4" t="s">
        <v>983</v>
      </c>
      <c r="U147" s="4" t="s">
        <v>984</v>
      </c>
      <c r="V147" s="4" t="s">
        <v>47</v>
      </c>
      <c r="W147" s="4" t="s">
        <v>37</v>
      </c>
      <c r="X147" s="4" t="s">
        <v>156</v>
      </c>
      <c r="Y147" s="4" t="s">
        <v>156</v>
      </c>
      <c r="Z147" s="4" t="s">
        <v>278</v>
      </c>
      <c r="AA147" s="4" t="s">
        <v>985</v>
      </c>
      <c r="AB147" s="4" t="s">
        <v>979</v>
      </c>
      <c r="AC147" s="4" t="s">
        <v>54</v>
      </c>
      <c r="AD147" s="4" t="s">
        <v>416</v>
      </c>
      <c r="AE147" s="4">
        <v>650</v>
      </c>
      <c r="AF147" s="4" t="s">
        <v>986</v>
      </c>
      <c r="AG147" s="4">
        <v>650</v>
      </c>
      <c r="AH147" s="4">
        <v>0</v>
      </c>
    </row>
    <row r="148" spans="1:34" x14ac:dyDescent="0.25">
      <c r="A148" s="4">
        <v>1242512810</v>
      </c>
      <c r="B148" s="4" t="s">
        <v>987</v>
      </c>
      <c r="C148" s="4" t="s">
        <v>35</v>
      </c>
      <c r="D148" s="5" t="s">
        <v>988</v>
      </c>
      <c r="E148" s="4" t="s">
        <v>36</v>
      </c>
      <c r="F148" s="4" t="s">
        <v>37</v>
      </c>
      <c r="G148" s="4" t="s">
        <v>38</v>
      </c>
      <c r="H148" s="4" t="s">
        <v>39</v>
      </c>
      <c r="I148" s="4" t="s">
        <v>987</v>
      </c>
      <c r="J148" s="4" t="s">
        <v>753</v>
      </c>
      <c r="K148" s="4" t="s">
        <v>989</v>
      </c>
      <c r="L148" s="4"/>
      <c r="M148" s="4" t="s">
        <v>990</v>
      </c>
      <c r="N148" s="4" t="s">
        <v>43</v>
      </c>
      <c r="O148" s="4">
        <v>7817895802</v>
      </c>
      <c r="P148" s="4" t="s">
        <v>250</v>
      </c>
      <c r="Q148" s="4" t="s">
        <v>45</v>
      </c>
      <c r="R148" s="4" t="s">
        <v>46</v>
      </c>
      <c r="S148" s="4" t="s">
        <v>37</v>
      </c>
      <c r="T148" s="4" t="s">
        <v>108</v>
      </c>
      <c r="U148" s="4" t="s">
        <v>109</v>
      </c>
      <c r="V148" s="4" t="s">
        <v>47</v>
      </c>
      <c r="W148" s="4" t="s">
        <v>37</v>
      </c>
      <c r="X148" s="4" t="s">
        <v>49</v>
      </c>
      <c r="Y148" s="4" t="s">
        <v>50</v>
      </c>
      <c r="Z148" s="4" t="s">
        <v>82</v>
      </c>
      <c r="AA148" s="4" t="s">
        <v>64</v>
      </c>
      <c r="AB148" s="4" t="s">
        <v>991</v>
      </c>
      <c r="AC148" s="4" t="s">
        <v>54</v>
      </c>
      <c r="AD148" s="4" t="s">
        <v>416</v>
      </c>
      <c r="AE148" s="4">
        <v>650</v>
      </c>
      <c r="AF148" s="4" t="s">
        <v>992</v>
      </c>
      <c r="AG148" s="4">
        <v>325</v>
      </c>
      <c r="AH148" s="4">
        <v>325</v>
      </c>
    </row>
    <row r="149" spans="1:34" x14ac:dyDescent="0.25">
      <c r="A149" s="4">
        <v>1242512829</v>
      </c>
      <c r="B149" s="4" t="s">
        <v>993</v>
      </c>
      <c r="C149" s="4" t="s">
        <v>35</v>
      </c>
      <c r="D149" s="5" t="s">
        <v>994</v>
      </c>
      <c r="E149" s="4" t="s">
        <v>36</v>
      </c>
      <c r="F149" s="4" t="s">
        <v>48</v>
      </c>
      <c r="G149" s="4" t="s">
        <v>38</v>
      </c>
      <c r="H149" s="4" t="s">
        <v>39</v>
      </c>
      <c r="I149" s="4" t="s">
        <v>993</v>
      </c>
      <c r="J149" s="4" t="s">
        <v>212</v>
      </c>
      <c r="K149" s="4" t="s">
        <v>995</v>
      </c>
      <c r="L149" s="4"/>
      <c r="M149" s="4" t="s">
        <v>996</v>
      </c>
      <c r="N149" s="4" t="s">
        <v>176</v>
      </c>
      <c r="O149" s="4" t="s">
        <v>997</v>
      </c>
      <c r="P149" s="4" t="s">
        <v>998</v>
      </c>
      <c r="Q149" s="4" t="s">
        <v>45</v>
      </c>
      <c r="R149" s="4" t="s">
        <v>46</v>
      </c>
      <c r="S149" s="4" t="s">
        <v>37</v>
      </c>
      <c r="T149" s="4" t="s">
        <v>637</v>
      </c>
      <c r="U149" s="4" t="s">
        <v>999</v>
      </c>
      <c r="V149" s="4" t="s">
        <v>47</v>
      </c>
      <c r="W149" s="4" t="s">
        <v>37</v>
      </c>
      <c r="X149" s="4" t="s">
        <v>49</v>
      </c>
      <c r="Y149" s="4" t="s">
        <v>50</v>
      </c>
      <c r="Z149" s="4" t="s">
        <v>51</v>
      </c>
      <c r="AA149" s="4" t="s">
        <v>64</v>
      </c>
      <c r="AB149" s="4" t="s">
        <v>1000</v>
      </c>
      <c r="AC149" s="4" t="s">
        <v>54</v>
      </c>
      <c r="AD149" s="4" t="s">
        <v>416</v>
      </c>
      <c r="AE149" s="4">
        <v>650</v>
      </c>
      <c r="AF149" s="4" t="s">
        <v>288</v>
      </c>
      <c r="AG149" s="4">
        <v>650</v>
      </c>
      <c r="AH149" s="4">
        <v>0</v>
      </c>
    </row>
    <row r="150" spans="1:34" x14ac:dyDescent="0.25">
      <c r="A150" s="4">
        <v>1242512857</v>
      </c>
      <c r="B150" s="4" t="s">
        <v>1001</v>
      </c>
      <c r="C150" s="4" t="s">
        <v>35</v>
      </c>
      <c r="D150" s="5" t="s">
        <v>1002</v>
      </c>
      <c r="E150" s="4" t="s">
        <v>36</v>
      </c>
      <c r="F150" s="4" t="s">
        <v>48</v>
      </c>
      <c r="G150" s="4" t="s">
        <v>38</v>
      </c>
      <c r="H150" s="4" t="s">
        <v>39</v>
      </c>
      <c r="I150" s="4" t="s">
        <v>1001</v>
      </c>
      <c r="J150" s="4" t="s">
        <v>1003</v>
      </c>
      <c r="K150" s="4" t="s">
        <v>1004</v>
      </c>
      <c r="L150" s="4"/>
      <c r="M150" s="4" t="s">
        <v>996</v>
      </c>
      <c r="N150" s="4" t="s">
        <v>358</v>
      </c>
      <c r="O150" s="4" t="s">
        <v>1005</v>
      </c>
      <c r="P150" s="4" t="s">
        <v>998</v>
      </c>
      <c r="Q150" s="4" t="s">
        <v>45</v>
      </c>
      <c r="R150" s="4" t="s">
        <v>62</v>
      </c>
      <c r="S150" s="4" t="s">
        <v>37</v>
      </c>
      <c r="T150" s="4" t="s">
        <v>637</v>
      </c>
      <c r="U150" s="4" t="s">
        <v>999</v>
      </c>
      <c r="V150" s="4" t="s">
        <v>47</v>
      </c>
      <c r="W150" s="4" t="s">
        <v>37</v>
      </c>
      <c r="X150" s="4" t="s">
        <v>80</v>
      </c>
      <c r="Y150" s="4" t="s">
        <v>116</v>
      </c>
      <c r="Z150" s="4" t="s">
        <v>51</v>
      </c>
      <c r="AA150" s="4" t="s">
        <v>64</v>
      </c>
      <c r="AB150" s="4" t="s">
        <v>1000</v>
      </c>
      <c r="AC150" s="4" t="s">
        <v>54</v>
      </c>
      <c r="AD150" s="4" t="s">
        <v>416</v>
      </c>
      <c r="AE150" s="4">
        <v>650</v>
      </c>
      <c r="AF150" s="4" t="s">
        <v>288</v>
      </c>
      <c r="AG150" s="4">
        <v>650</v>
      </c>
      <c r="AH150" s="4">
        <v>0</v>
      </c>
    </row>
    <row r="151" spans="1:34" x14ac:dyDescent="0.25">
      <c r="A151" s="4">
        <v>1242512881</v>
      </c>
      <c r="B151" s="4" t="s">
        <v>1006</v>
      </c>
      <c r="C151" s="4" t="s">
        <v>35</v>
      </c>
      <c r="D151" s="5" t="s">
        <v>1007</v>
      </c>
      <c r="E151" s="4" t="s">
        <v>36</v>
      </c>
      <c r="F151" s="4" t="s">
        <v>48</v>
      </c>
      <c r="G151" s="4" t="s">
        <v>38</v>
      </c>
      <c r="H151" s="4" t="s">
        <v>39</v>
      </c>
      <c r="I151" s="4" t="s">
        <v>1006</v>
      </c>
      <c r="J151" s="4" t="s">
        <v>1008</v>
      </c>
      <c r="K151" s="4" t="s">
        <v>995</v>
      </c>
      <c r="L151" s="4"/>
      <c r="M151" s="4" t="s">
        <v>996</v>
      </c>
      <c r="N151" s="4" t="s">
        <v>1009</v>
      </c>
      <c r="O151" s="4" t="s">
        <v>1010</v>
      </c>
      <c r="P151" s="4" t="s">
        <v>998</v>
      </c>
      <c r="Q151" s="4" t="s">
        <v>45</v>
      </c>
      <c r="R151" s="4" t="s">
        <v>79</v>
      </c>
      <c r="S151" s="4" t="s">
        <v>37</v>
      </c>
      <c r="T151" s="4" t="s">
        <v>637</v>
      </c>
      <c r="U151" s="4" t="s">
        <v>999</v>
      </c>
      <c r="V151" s="4" t="s">
        <v>47</v>
      </c>
      <c r="W151" s="4" t="s">
        <v>37</v>
      </c>
      <c r="X151" s="4" t="s">
        <v>80</v>
      </c>
      <c r="Y151" s="4" t="s">
        <v>81</v>
      </c>
      <c r="Z151" s="4" t="s">
        <v>51</v>
      </c>
      <c r="AA151" s="4" t="s">
        <v>64</v>
      </c>
      <c r="AB151" s="4" t="s">
        <v>1000</v>
      </c>
      <c r="AC151" s="4" t="s">
        <v>54</v>
      </c>
      <c r="AD151" s="4" t="s">
        <v>416</v>
      </c>
      <c r="AE151" s="4">
        <v>650</v>
      </c>
      <c r="AF151" s="4" t="s">
        <v>288</v>
      </c>
      <c r="AG151" s="4">
        <v>650</v>
      </c>
      <c r="AH151" s="4">
        <v>0</v>
      </c>
    </row>
    <row r="152" spans="1:34" x14ac:dyDescent="0.25">
      <c r="A152" s="4">
        <v>1242513196</v>
      </c>
      <c r="B152" s="4" t="s">
        <v>1011</v>
      </c>
      <c r="C152" s="4" t="s">
        <v>35</v>
      </c>
      <c r="D152" s="5" t="s">
        <v>1012</v>
      </c>
      <c r="E152" s="4" t="s">
        <v>36</v>
      </c>
      <c r="F152" s="4" t="s">
        <v>48</v>
      </c>
      <c r="G152" s="4" t="s">
        <v>38</v>
      </c>
      <c r="H152" s="4" t="s">
        <v>39</v>
      </c>
      <c r="I152" s="4" t="s">
        <v>1011</v>
      </c>
      <c r="J152" s="4" t="s">
        <v>139</v>
      </c>
      <c r="K152" s="4" t="s">
        <v>1013</v>
      </c>
      <c r="L152" s="4" t="s">
        <v>139</v>
      </c>
      <c r="M152" s="4" t="s">
        <v>1014</v>
      </c>
      <c r="N152" s="4" t="s">
        <v>1015</v>
      </c>
      <c r="O152" s="4">
        <v>9195599507</v>
      </c>
      <c r="P152" s="4" t="s">
        <v>61</v>
      </c>
      <c r="Q152" s="4" t="s">
        <v>45</v>
      </c>
      <c r="R152" s="4" t="s">
        <v>46</v>
      </c>
      <c r="S152" s="4" t="s">
        <v>37</v>
      </c>
      <c r="T152" s="4" t="s">
        <v>390</v>
      </c>
      <c r="U152" s="4" t="s">
        <v>391</v>
      </c>
      <c r="V152" s="4" t="s">
        <v>47</v>
      </c>
      <c r="W152" s="4" t="s">
        <v>37</v>
      </c>
      <c r="X152" s="4" t="s">
        <v>49</v>
      </c>
      <c r="Y152" s="4" t="s">
        <v>116</v>
      </c>
      <c r="Z152" s="4" t="s">
        <v>51</v>
      </c>
      <c r="AA152" s="4" t="s">
        <v>64</v>
      </c>
      <c r="AB152" s="4" t="s">
        <v>1016</v>
      </c>
      <c r="AC152" s="4" t="s">
        <v>54</v>
      </c>
      <c r="AD152" s="4" t="s">
        <v>331</v>
      </c>
      <c r="AE152" s="4">
        <v>325</v>
      </c>
      <c r="AF152" s="4" t="s">
        <v>587</v>
      </c>
      <c r="AG152" s="4">
        <v>650</v>
      </c>
      <c r="AH152" s="4">
        <v>0</v>
      </c>
    </row>
    <row r="153" spans="1:34" x14ac:dyDescent="0.25">
      <c r="A153" s="4">
        <v>1242513197</v>
      </c>
      <c r="B153" s="4" t="s">
        <v>1017</v>
      </c>
      <c r="C153" s="4" t="s">
        <v>1011</v>
      </c>
      <c r="D153" s="5" t="s">
        <v>1012</v>
      </c>
      <c r="E153" s="4" t="s">
        <v>36</v>
      </c>
      <c r="F153" s="4" t="s">
        <v>48</v>
      </c>
      <c r="G153" s="4" t="s">
        <v>38</v>
      </c>
      <c r="H153" s="4"/>
      <c r="I153" s="4" t="s">
        <v>1017</v>
      </c>
      <c r="J153" s="4" t="s">
        <v>1018</v>
      </c>
      <c r="K153" s="4" t="s">
        <v>1019</v>
      </c>
      <c r="L153" s="4"/>
      <c r="M153" s="4" t="s">
        <v>1014</v>
      </c>
      <c r="N153" s="4" t="s">
        <v>1020</v>
      </c>
      <c r="O153" s="4">
        <v>9192106585</v>
      </c>
      <c r="P153" s="4" t="s">
        <v>61</v>
      </c>
      <c r="Q153" s="4" t="s">
        <v>45</v>
      </c>
      <c r="R153" s="4" t="s">
        <v>89</v>
      </c>
      <c r="S153" s="4" t="s">
        <v>37</v>
      </c>
      <c r="T153" s="4" t="s">
        <v>390</v>
      </c>
      <c r="U153" s="4" t="s">
        <v>391</v>
      </c>
      <c r="V153" s="4" t="s">
        <v>47</v>
      </c>
      <c r="W153" s="4" t="s">
        <v>37</v>
      </c>
      <c r="X153" s="4" t="s">
        <v>92</v>
      </c>
      <c r="Y153" s="4" t="s">
        <v>81</v>
      </c>
      <c r="Z153" s="4" t="s">
        <v>51</v>
      </c>
      <c r="AA153" s="4" t="s">
        <v>64</v>
      </c>
      <c r="AB153" s="4" t="s">
        <v>327</v>
      </c>
      <c r="AC153" s="4"/>
      <c r="AD153" s="4" t="s">
        <v>331</v>
      </c>
      <c r="AE153" s="4"/>
      <c r="AF153" s="4"/>
      <c r="AG153" s="4">
        <v>0</v>
      </c>
      <c r="AH153" s="4">
        <v>0</v>
      </c>
    </row>
    <row r="154" spans="1:34" x14ac:dyDescent="0.25">
      <c r="A154" s="4">
        <v>1242511835</v>
      </c>
      <c r="B154" s="4" t="s">
        <v>1021</v>
      </c>
      <c r="C154" s="4" t="s">
        <v>35</v>
      </c>
      <c r="D154" s="5" t="s">
        <v>1022</v>
      </c>
      <c r="E154" s="4" t="s">
        <v>36</v>
      </c>
      <c r="F154" s="4" t="s">
        <v>48</v>
      </c>
      <c r="G154" s="4" t="s">
        <v>38</v>
      </c>
      <c r="H154" s="4" t="s">
        <v>39</v>
      </c>
      <c r="I154" s="4" t="s">
        <v>1021</v>
      </c>
      <c r="J154" s="4" t="s">
        <v>1023</v>
      </c>
      <c r="K154" s="4" t="s">
        <v>1024</v>
      </c>
      <c r="L154" s="4"/>
      <c r="M154" s="4" t="s">
        <v>932</v>
      </c>
      <c r="N154" s="4" t="s">
        <v>1025</v>
      </c>
      <c r="O154" s="4">
        <v>9737038648</v>
      </c>
      <c r="P154" s="4" t="s">
        <v>107</v>
      </c>
      <c r="Q154" s="4" t="s">
        <v>45</v>
      </c>
      <c r="R154" s="4" t="s">
        <v>79</v>
      </c>
      <c r="S154" s="4" t="s">
        <v>37</v>
      </c>
      <c r="T154" s="4" t="s">
        <v>569</v>
      </c>
      <c r="U154" s="4" t="s">
        <v>570</v>
      </c>
      <c r="V154" s="4" t="s">
        <v>47</v>
      </c>
      <c r="W154" s="4" t="s">
        <v>37</v>
      </c>
      <c r="X154" s="4" t="s">
        <v>80</v>
      </c>
      <c r="Y154" s="4" t="s">
        <v>156</v>
      </c>
      <c r="Z154" s="4" t="s">
        <v>63</v>
      </c>
      <c r="AA154" s="4" t="s">
        <v>64</v>
      </c>
      <c r="AB154" s="4" t="s">
        <v>1026</v>
      </c>
      <c r="AC154" s="4" t="s">
        <v>54</v>
      </c>
      <c r="AD154" s="4" t="s">
        <v>416</v>
      </c>
      <c r="AE154" s="4">
        <v>650</v>
      </c>
      <c r="AF154" s="4" t="s">
        <v>288</v>
      </c>
      <c r="AG154" s="4">
        <v>650</v>
      </c>
      <c r="AH154" s="4">
        <v>0</v>
      </c>
    </row>
    <row r="155" spans="1:34" x14ac:dyDescent="0.25">
      <c r="A155">
        <v>1242559698</v>
      </c>
      <c r="B155" t="s">
        <v>1027</v>
      </c>
      <c r="C155" t="s">
        <v>35</v>
      </c>
      <c r="D155" t="s">
        <v>1028</v>
      </c>
      <c r="E155" t="s">
        <v>36</v>
      </c>
      <c r="F155" t="s">
        <v>48</v>
      </c>
      <c r="G155" t="s">
        <v>38</v>
      </c>
      <c r="H155" t="s">
        <v>39</v>
      </c>
      <c r="I155" t="s">
        <v>1027</v>
      </c>
      <c r="J155" t="s">
        <v>1029</v>
      </c>
      <c r="K155" t="s">
        <v>1030</v>
      </c>
      <c r="M155" t="s">
        <v>1031</v>
      </c>
      <c r="N155" t="s">
        <v>132</v>
      </c>
      <c r="O155">
        <v>7044885697</v>
      </c>
      <c r="P155" t="s">
        <v>44</v>
      </c>
      <c r="Q155" t="s">
        <v>45</v>
      </c>
      <c r="R155" t="s">
        <v>46</v>
      </c>
      <c r="S155" t="s">
        <v>48</v>
      </c>
      <c r="T155" t="s">
        <v>319</v>
      </c>
      <c r="U155" t="s">
        <v>320</v>
      </c>
      <c r="V155" t="s">
        <v>171</v>
      </c>
      <c r="W155" t="s">
        <v>48</v>
      </c>
      <c r="X155" t="s">
        <v>132</v>
      </c>
      <c r="Y155" t="s">
        <v>147</v>
      </c>
      <c r="Z155" t="s">
        <v>51</v>
      </c>
      <c r="AA155" t="s">
        <v>93</v>
      </c>
      <c r="AB155" t="s">
        <v>1032</v>
      </c>
      <c r="AC155" t="s">
        <v>54</v>
      </c>
      <c r="AD155" t="s">
        <v>802</v>
      </c>
      <c r="AE155">
        <v>650</v>
      </c>
      <c r="AF155" t="s">
        <v>546</v>
      </c>
      <c r="AG155">
        <v>650</v>
      </c>
      <c r="AH155">
        <v>0</v>
      </c>
    </row>
    <row r="156" spans="1:34" x14ac:dyDescent="0.25">
      <c r="A156">
        <v>1242559811</v>
      </c>
      <c r="B156" t="s">
        <v>1033</v>
      </c>
      <c r="C156" t="s">
        <v>35</v>
      </c>
      <c r="D156" t="s">
        <v>1034</v>
      </c>
      <c r="E156" t="s">
        <v>36</v>
      </c>
      <c r="F156" t="s">
        <v>48</v>
      </c>
      <c r="G156" t="s">
        <v>38</v>
      </c>
      <c r="H156" t="s">
        <v>39</v>
      </c>
      <c r="I156" t="s">
        <v>1033</v>
      </c>
      <c r="J156" t="s">
        <v>1035</v>
      </c>
      <c r="K156" t="s">
        <v>1036</v>
      </c>
      <c r="L156" t="s">
        <v>1035</v>
      </c>
      <c r="M156" t="s">
        <v>1037</v>
      </c>
      <c r="N156" t="s">
        <v>1038</v>
      </c>
      <c r="O156">
        <v>9736708681</v>
      </c>
      <c r="P156" t="s">
        <v>61</v>
      </c>
      <c r="Q156" t="s">
        <v>45</v>
      </c>
      <c r="R156" t="s">
        <v>99</v>
      </c>
      <c r="S156" t="s">
        <v>37</v>
      </c>
      <c r="T156" t="s">
        <v>319</v>
      </c>
      <c r="U156" t="s">
        <v>320</v>
      </c>
      <c r="V156" t="s">
        <v>47</v>
      </c>
      <c r="W156" t="s">
        <v>37</v>
      </c>
      <c r="X156" t="s">
        <v>92</v>
      </c>
      <c r="Y156" t="s">
        <v>321</v>
      </c>
      <c r="Z156" t="s">
        <v>278</v>
      </c>
      <c r="AA156" t="s">
        <v>93</v>
      </c>
      <c r="AB156" t="s">
        <v>1039</v>
      </c>
      <c r="AC156" t="s">
        <v>54</v>
      </c>
      <c r="AD156" t="s">
        <v>802</v>
      </c>
      <c r="AE156">
        <v>650</v>
      </c>
      <c r="AF156" t="s">
        <v>288</v>
      </c>
      <c r="AG156">
        <v>650</v>
      </c>
      <c r="AH156">
        <v>0</v>
      </c>
    </row>
    <row r="157" spans="1:34" x14ac:dyDescent="0.25">
      <c r="A157">
        <v>1242564669</v>
      </c>
      <c r="B157" t="s">
        <v>1040</v>
      </c>
      <c r="C157" t="s">
        <v>35</v>
      </c>
      <c r="D157" t="s">
        <v>1041</v>
      </c>
      <c r="E157" t="s">
        <v>36</v>
      </c>
      <c r="F157" t="s">
        <v>48</v>
      </c>
      <c r="G157" t="s">
        <v>38</v>
      </c>
      <c r="H157" t="s">
        <v>126</v>
      </c>
      <c r="I157" t="s">
        <v>1040</v>
      </c>
      <c r="J157" t="s">
        <v>1042</v>
      </c>
      <c r="K157" t="s">
        <v>1043</v>
      </c>
      <c r="L157" t="s">
        <v>1042</v>
      </c>
      <c r="M157" t="s">
        <v>1044</v>
      </c>
      <c r="N157" t="s">
        <v>1015</v>
      </c>
      <c r="O157" t="s">
        <v>1045</v>
      </c>
      <c r="P157" t="s">
        <v>138</v>
      </c>
      <c r="Q157" t="s">
        <v>45</v>
      </c>
      <c r="R157" t="s">
        <v>62</v>
      </c>
      <c r="S157" t="s">
        <v>37</v>
      </c>
      <c r="T157" t="s">
        <v>423</v>
      </c>
      <c r="U157" t="s">
        <v>424</v>
      </c>
      <c r="V157" t="s">
        <v>47</v>
      </c>
      <c r="W157" t="s">
        <v>37</v>
      </c>
      <c r="X157" t="s">
        <v>49</v>
      </c>
      <c r="Y157" t="s">
        <v>50</v>
      </c>
      <c r="Z157" t="s">
        <v>51</v>
      </c>
      <c r="AA157" t="s">
        <v>64</v>
      </c>
      <c r="AB157" t="s">
        <v>1046</v>
      </c>
      <c r="AC157" t="s">
        <v>54</v>
      </c>
      <c r="AD157" t="s">
        <v>802</v>
      </c>
      <c r="AE157">
        <v>650</v>
      </c>
      <c r="AF157" t="s">
        <v>288</v>
      </c>
      <c r="AG157">
        <v>650</v>
      </c>
      <c r="AH157">
        <v>0</v>
      </c>
    </row>
    <row r="158" spans="1:34" x14ac:dyDescent="0.25">
      <c r="A158">
        <v>1242575630</v>
      </c>
      <c r="B158" t="s">
        <v>1047</v>
      </c>
      <c r="C158" t="s">
        <v>35</v>
      </c>
      <c r="D158" t="s">
        <v>1048</v>
      </c>
      <c r="E158" t="s">
        <v>36</v>
      </c>
      <c r="F158" t="s">
        <v>48</v>
      </c>
      <c r="G158" t="s">
        <v>38</v>
      </c>
      <c r="H158" t="s">
        <v>39</v>
      </c>
      <c r="I158" t="s">
        <v>1047</v>
      </c>
      <c r="J158" t="s">
        <v>1049</v>
      </c>
      <c r="K158" t="s">
        <v>1050</v>
      </c>
      <c r="M158" t="s">
        <v>1051</v>
      </c>
      <c r="N158" t="s">
        <v>1052</v>
      </c>
      <c r="O158" t="s">
        <v>1053</v>
      </c>
      <c r="P158" t="s">
        <v>451</v>
      </c>
      <c r="Q158" t="s">
        <v>45</v>
      </c>
      <c r="R158" t="s">
        <v>46</v>
      </c>
      <c r="S158" t="s">
        <v>37</v>
      </c>
      <c r="T158" t="s">
        <v>366</v>
      </c>
      <c r="U158" t="s">
        <v>367</v>
      </c>
      <c r="V158" t="s">
        <v>47</v>
      </c>
      <c r="W158" t="s">
        <v>37</v>
      </c>
      <c r="X158" t="s">
        <v>156</v>
      </c>
      <c r="Y158" t="s">
        <v>156</v>
      </c>
      <c r="Z158" t="s">
        <v>63</v>
      </c>
      <c r="AA158" t="s">
        <v>172</v>
      </c>
      <c r="AB158" t="s">
        <v>1054</v>
      </c>
      <c r="AC158" t="s">
        <v>54</v>
      </c>
      <c r="AD158" t="s">
        <v>802</v>
      </c>
      <c r="AE158">
        <v>650</v>
      </c>
      <c r="AF158" t="s">
        <v>792</v>
      </c>
      <c r="AG158">
        <v>650</v>
      </c>
      <c r="AH158">
        <v>0</v>
      </c>
    </row>
    <row r="159" spans="1:34" x14ac:dyDescent="0.25">
      <c r="A159">
        <v>1242575649</v>
      </c>
      <c r="B159" t="s">
        <v>1055</v>
      </c>
      <c r="C159" t="s">
        <v>35</v>
      </c>
      <c r="D159" t="s">
        <v>1056</v>
      </c>
      <c r="E159" t="s">
        <v>36</v>
      </c>
      <c r="F159" t="s">
        <v>48</v>
      </c>
      <c r="G159" t="s">
        <v>38</v>
      </c>
      <c r="H159" t="s">
        <v>39</v>
      </c>
      <c r="I159" t="s">
        <v>1055</v>
      </c>
      <c r="J159" t="s">
        <v>1057</v>
      </c>
      <c r="K159" t="s">
        <v>1058</v>
      </c>
      <c r="L159" t="s">
        <v>1057</v>
      </c>
      <c r="M159" t="s">
        <v>1051</v>
      </c>
      <c r="N159" t="s">
        <v>902</v>
      </c>
      <c r="O159" t="s">
        <v>1059</v>
      </c>
      <c r="P159" t="s">
        <v>451</v>
      </c>
      <c r="Q159" t="s">
        <v>45</v>
      </c>
      <c r="R159" t="s">
        <v>99</v>
      </c>
      <c r="S159" t="s">
        <v>37</v>
      </c>
      <c r="T159" t="s">
        <v>366</v>
      </c>
      <c r="U159" t="s">
        <v>367</v>
      </c>
      <c r="V159" t="s">
        <v>47</v>
      </c>
      <c r="W159" t="s">
        <v>37</v>
      </c>
      <c r="X159" t="s">
        <v>80</v>
      </c>
      <c r="Y159" t="s">
        <v>116</v>
      </c>
      <c r="Z159" t="s">
        <v>63</v>
      </c>
      <c r="AA159" t="s">
        <v>172</v>
      </c>
      <c r="AB159" t="s">
        <v>1060</v>
      </c>
      <c r="AC159" t="s">
        <v>54</v>
      </c>
      <c r="AD159" t="s">
        <v>802</v>
      </c>
      <c r="AE159">
        <v>650</v>
      </c>
      <c r="AF159" t="s">
        <v>842</v>
      </c>
      <c r="AG159">
        <v>650</v>
      </c>
      <c r="AH159">
        <v>0</v>
      </c>
    </row>
    <row r="160" spans="1:34" x14ac:dyDescent="0.25">
      <c r="A160">
        <v>1242575659</v>
      </c>
      <c r="B160" t="s">
        <v>1061</v>
      </c>
      <c r="C160" t="s">
        <v>35</v>
      </c>
      <c r="D160" t="s">
        <v>1062</v>
      </c>
      <c r="E160" t="s">
        <v>36</v>
      </c>
      <c r="F160" t="s">
        <v>48</v>
      </c>
      <c r="G160" t="s">
        <v>38</v>
      </c>
      <c r="H160" t="s">
        <v>39</v>
      </c>
      <c r="I160" t="s">
        <v>1061</v>
      </c>
      <c r="J160" t="s">
        <v>1063</v>
      </c>
      <c r="K160" t="s">
        <v>1064</v>
      </c>
      <c r="M160" t="s">
        <v>1051</v>
      </c>
      <c r="N160" t="s">
        <v>1065</v>
      </c>
      <c r="O160" t="s">
        <v>1066</v>
      </c>
      <c r="P160" t="s">
        <v>451</v>
      </c>
      <c r="Q160" t="s">
        <v>45</v>
      </c>
      <c r="R160" t="s">
        <v>62</v>
      </c>
      <c r="S160" t="s">
        <v>48</v>
      </c>
      <c r="T160" t="s">
        <v>366</v>
      </c>
      <c r="U160" t="s">
        <v>367</v>
      </c>
      <c r="V160" t="s">
        <v>47</v>
      </c>
      <c r="W160" t="s">
        <v>37</v>
      </c>
      <c r="X160" t="s">
        <v>156</v>
      </c>
      <c r="Y160" t="s">
        <v>147</v>
      </c>
      <c r="Z160" t="s">
        <v>63</v>
      </c>
      <c r="AA160" t="s">
        <v>172</v>
      </c>
      <c r="AB160" t="s">
        <v>1067</v>
      </c>
      <c r="AC160" t="s">
        <v>54</v>
      </c>
      <c r="AD160" t="s">
        <v>802</v>
      </c>
      <c r="AE160">
        <v>650</v>
      </c>
      <c r="AF160" t="s">
        <v>842</v>
      </c>
      <c r="AG160">
        <v>650</v>
      </c>
      <c r="AH160">
        <v>0</v>
      </c>
    </row>
    <row r="161" spans="1:34" x14ac:dyDescent="0.25">
      <c r="A161">
        <v>1242591913</v>
      </c>
      <c r="B161" t="s">
        <v>1068</v>
      </c>
      <c r="C161" t="s">
        <v>35</v>
      </c>
      <c r="D161" s="1" t="s">
        <v>1069</v>
      </c>
      <c r="E161" t="s">
        <v>36</v>
      </c>
      <c r="F161" t="s">
        <v>48</v>
      </c>
      <c r="G161" t="s">
        <v>38</v>
      </c>
      <c r="H161" t="s">
        <v>39</v>
      </c>
      <c r="I161" t="s">
        <v>1068</v>
      </c>
      <c r="J161" t="s">
        <v>1070</v>
      </c>
      <c r="K161" t="s">
        <v>1071</v>
      </c>
      <c r="L161" t="s">
        <v>1072</v>
      </c>
      <c r="M161" t="s">
        <v>1073</v>
      </c>
      <c r="N161" t="s">
        <v>70</v>
      </c>
      <c r="O161" t="s">
        <v>1074</v>
      </c>
      <c r="P161" t="s">
        <v>403</v>
      </c>
      <c r="Q161" t="s">
        <v>45</v>
      </c>
      <c r="R161" t="s">
        <v>62</v>
      </c>
      <c r="S161" t="s">
        <v>48</v>
      </c>
      <c r="T161" t="s">
        <v>366</v>
      </c>
      <c r="U161" t="s">
        <v>367</v>
      </c>
      <c r="V161" t="s">
        <v>171</v>
      </c>
      <c r="W161" t="s">
        <v>37</v>
      </c>
      <c r="X161" t="s">
        <v>49</v>
      </c>
      <c r="Y161" t="s">
        <v>50</v>
      </c>
      <c r="Z161" t="s">
        <v>82</v>
      </c>
      <c r="AA161" t="s">
        <v>93</v>
      </c>
      <c r="AB161" t="s">
        <v>410</v>
      </c>
      <c r="AC161" t="s">
        <v>54</v>
      </c>
      <c r="AD161" t="s">
        <v>802</v>
      </c>
      <c r="AE161">
        <v>650</v>
      </c>
      <c r="AF161" t="s">
        <v>792</v>
      </c>
      <c r="AG161">
        <v>650</v>
      </c>
      <c r="AH161">
        <v>0</v>
      </c>
    </row>
    <row r="162" spans="1:34" x14ac:dyDescent="0.25">
      <c r="A162">
        <v>1242591745</v>
      </c>
      <c r="B162" t="s">
        <v>1075</v>
      </c>
      <c r="C162" t="s">
        <v>35</v>
      </c>
      <c r="D162" s="1" t="s">
        <v>1076</v>
      </c>
      <c r="E162" t="s">
        <v>36</v>
      </c>
      <c r="F162" t="s">
        <v>48</v>
      </c>
      <c r="G162" t="s">
        <v>38</v>
      </c>
      <c r="H162" t="s">
        <v>39</v>
      </c>
      <c r="I162" t="s">
        <v>1075</v>
      </c>
      <c r="J162" t="s">
        <v>1077</v>
      </c>
      <c r="K162" t="s">
        <v>1078</v>
      </c>
      <c r="L162" t="s">
        <v>1077</v>
      </c>
      <c r="M162" t="s">
        <v>486</v>
      </c>
      <c r="N162" t="s">
        <v>495</v>
      </c>
      <c r="O162">
        <v>4073126286</v>
      </c>
      <c r="P162" t="s">
        <v>194</v>
      </c>
      <c r="Q162" t="s">
        <v>1079</v>
      </c>
      <c r="R162" t="s">
        <v>99</v>
      </c>
      <c r="S162" t="s">
        <v>48</v>
      </c>
      <c r="T162" t="s">
        <v>1080</v>
      </c>
      <c r="U162" t="s">
        <v>1081</v>
      </c>
      <c r="V162" t="s">
        <v>47</v>
      </c>
      <c r="W162" t="s">
        <v>37</v>
      </c>
      <c r="X162" t="s">
        <v>155</v>
      </c>
      <c r="Y162" t="s">
        <v>147</v>
      </c>
      <c r="Z162" t="s">
        <v>63</v>
      </c>
      <c r="AA162" t="s">
        <v>490</v>
      </c>
      <c r="AB162" t="s">
        <v>831</v>
      </c>
      <c r="AC162" t="s">
        <v>54</v>
      </c>
      <c r="AD162" t="s">
        <v>802</v>
      </c>
      <c r="AE162">
        <v>650</v>
      </c>
      <c r="AF162" t="s">
        <v>491</v>
      </c>
      <c r="AG162">
        <v>650</v>
      </c>
      <c r="AH162">
        <v>0</v>
      </c>
    </row>
    <row r="163" spans="1:34" x14ac:dyDescent="0.25">
      <c r="A163">
        <v>1242591903</v>
      </c>
      <c r="B163" t="s">
        <v>1082</v>
      </c>
      <c r="C163" t="s">
        <v>35</v>
      </c>
      <c r="D163" s="1" t="s">
        <v>1083</v>
      </c>
      <c r="E163" t="s">
        <v>36</v>
      </c>
      <c r="F163" t="s">
        <v>48</v>
      </c>
      <c r="G163" t="s">
        <v>38</v>
      </c>
      <c r="H163" t="s">
        <v>39</v>
      </c>
      <c r="I163" t="s">
        <v>1082</v>
      </c>
      <c r="J163" t="s">
        <v>1084</v>
      </c>
      <c r="K163" t="s">
        <v>1071</v>
      </c>
      <c r="L163" t="s">
        <v>1072</v>
      </c>
      <c r="M163" t="s">
        <v>1073</v>
      </c>
      <c r="N163" t="s">
        <v>168</v>
      </c>
      <c r="O163" t="s">
        <v>1085</v>
      </c>
      <c r="P163" t="s">
        <v>403</v>
      </c>
      <c r="Q163" t="s">
        <v>45</v>
      </c>
      <c r="R163" t="s">
        <v>46</v>
      </c>
      <c r="S163" t="s">
        <v>48</v>
      </c>
      <c r="T163" t="s">
        <v>366</v>
      </c>
      <c r="U163" t="s">
        <v>367</v>
      </c>
      <c r="V163" t="s">
        <v>171</v>
      </c>
      <c r="W163" t="s">
        <v>37</v>
      </c>
      <c r="X163" t="s">
        <v>92</v>
      </c>
      <c r="Y163" t="s">
        <v>81</v>
      </c>
      <c r="Z163" t="s">
        <v>82</v>
      </c>
      <c r="AA163" t="s">
        <v>93</v>
      </c>
      <c r="AB163" t="s">
        <v>410</v>
      </c>
      <c r="AC163" t="s">
        <v>54</v>
      </c>
      <c r="AD163" t="s">
        <v>802</v>
      </c>
      <c r="AE163">
        <v>650</v>
      </c>
      <c r="AF163" t="s">
        <v>792</v>
      </c>
      <c r="AG163">
        <v>650</v>
      </c>
      <c r="AH163">
        <v>0</v>
      </c>
    </row>
  </sheetData>
  <autoFilter ref="A1:AH115"/>
  <conditionalFormatting sqref="B1:B1048576"/>
  <hyperlinks>
    <hyperlink ref="B2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Ardit Berdyna</cp:lastModifiedBy>
  <dcterms:created xsi:type="dcterms:W3CDTF">2026-08-04T15:48:45Z</dcterms:created>
  <dcterms:modified xsi:type="dcterms:W3CDTF">2026-08-11T02:36:38Z</dcterms:modified>
</cp:coreProperties>
</file>