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21e234822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f5f409ad35c842f4"/>
    <x:sheet xmlns:r="http://schemas.openxmlformats.org/officeDocument/2006/relationships" name="CCV时序" sheetId="2" r:id="R7f6527fcdf89487a"/>
    <x:sheet xmlns:r="http://schemas.openxmlformats.org/officeDocument/2006/relationships" name="原始快照" sheetId="3" r:id="R64dc96c8967e46be"/>
    <x:sheet xmlns:r="http://schemas.openxmlformats.org/officeDocument/2006/relationships" name="图表" sheetId="4" r:id="R1e69add6741d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#,##0"/>
    <x:numFmt numFmtId="202" formatCode="yyyy-mm-dd hh:mm:ss"/>
  </x:numFmts>
  <x:fonts count="6">
    <x:font>
      <x:sz val="11"/>
      <x:name val="Carlito"/>
    </x:font>
    <x:font>
      <x:b/>
      <x:sz val="16"/>
      <x:color rgb="FF1F4E78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b/>
      <x:sz val="14"/>
      <x:color rgb="FF1F4E78"/>
      <x:name val="Carlito"/>
    </x:font>
    <x:font>
      <x:b/>
      <x:sz val="10"/>
      <x:color rgb="FF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2444bf5084c19" /><Relationship Type="http://schemas.openxmlformats.org/officeDocument/2006/relationships/theme" Target="/xl/theme/theme1.xml" Id="R3c860047cb0946fb" /><Relationship Type="http://schemas.openxmlformats.org/officeDocument/2006/relationships/sharedStrings" Target="/xl/sharedStrings.xml" Id="R69c44ec2e5884694" /><Relationship Type="http://schemas.openxmlformats.org/officeDocument/2006/relationships/worksheet" Target="/xl/worksheets/sheet1.xml" Id="Rf5f409ad35c842f4" /><Relationship Type="http://schemas.openxmlformats.org/officeDocument/2006/relationships/worksheet" Target="/xl/worksheets/sheet2.xml" Id="R7f6527fcdf89487a" /><Relationship Type="http://schemas.openxmlformats.org/officeDocument/2006/relationships/worksheet" Target="/xl/worksheets/sheet3.xml" Id="R64dc96c8967e46be" /><Relationship Type="http://schemas.openxmlformats.org/officeDocument/2006/relationships/worksheet" Target="/xl/worksheets/sheet4.xml" Id="R1e69add6741d494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a3ecadde10d47f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5905500" cy="3143250"/>
    <xdr:pic>
      <xdr:nvPicPr>
        <xdr:cNvPr id="1" name="2e6bef41-a027-4771-a02b-b1f07a8bd8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3ecadde10d47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汇总表" displayName="汇总表" ref="A4:L5" headerRowCount="1" totalsRowCount="0" totalsRowShown="0">
  <x:tableColumns count="12">
    <x:tableColumn id="1" name="场次ID"/>
    <x:tableColumn id="2" name="主播"/>
    <x:tableColumn id="3" name="状态"/>
    <x:tableColumn id="4" name="采样数"/>
    <x:tableColumn id="5" name="峰值CCV"/>
    <x:tableColumn id="6" name="均值CCV"/>
    <x:tableColumn id="7" name="最低CCV"/>
    <x:tableColumn id="8" name="采集时长(分)"/>
    <x:tableColumn id="9" name="首次采样(本地)"/>
    <x:tableColumn id="10" name="最后采样(本地)"/>
    <x:tableColumn id="11" name="标题"/>
    <x:tableColumn id="12" name="语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CV时序表" displayName="CCV时序表" ref="A1:D59" headerRowCount="1" totalsRowCount="0" totalsRowShown="0">
  <x:tableColumns count="4">
    <x:tableColumn id="1" name="时间(本地)"/>
    <x:tableColumn id="2" name="主播"/>
    <x:tableColumn id="3" name="场次ID"/>
    <x:tableColumn id="4" name="CCV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原始快照表" displayName="原始快照表" ref="A1:L60" headerRowCount="1" totalsRowCount="0" totalsRowShown="0">
  <x:tableColumns count="12">
    <x:tableColumn id="1" name="ts_utc"/>
    <x:tableColumn id="2" name="session_id"/>
    <x:tableColumn id="3" name="stream_id"/>
    <x:tableColumn id="4" name="channel"/>
    <x:tableColumn id="5" name="display_name"/>
    <x:tableColumn id="6" name="title"/>
    <x:tableColumn id="7" name="viewer_count"/>
    <x:tableColumn id="8" name="started_at_utc"/>
    <x:tableColumn id="9" name="language"/>
    <x:tableColumn id="10" name="game_id"/>
    <x:tableColumn id="11" name="game_name"/>
    <x:tableColumn id="12" name="tag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aad1d161bd4f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8661ec061542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5f640049d94d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621b299366448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8.5" hidden="0" customWidth="1"/>
    <x:col min="4" max="4" width="8.5" hidden="0" customWidth="1"/>
    <x:col min="5" max="5" width="9.75" hidden="0" customWidth="1"/>
    <x:col min="6" max="6" width="9.75" hidden="0" customWidth="1"/>
    <x:col min="7" max="7" width="9.75" hidden="0" customWidth="1"/>
    <x:col min="8" max="8" width="13.380000114440918" hidden="0" customWidth="1"/>
    <x:col min="9" max="9" width="16.1299991607666" hidden="0" customWidth="1"/>
    <x:col min="10" max="10" width="16.1299991607666" hidden="0" customWidth="1"/>
    <x:col min="11" max="11" width="55" hidden="0" customWidth="1"/>
    <x:col min="12" max="12" width="6.75" hidden="0" customWidth="1"/>
  </x:cols>
  <x:sheetData>
    <x:row r="1" ht="22.5" customHeight="1">
      <x:c r="A1" s="2" t="str">
        <x:v>鸣潮直播实时 CCV 监测汇总（kaoyunhsin）</x:v>
      </x:c>
    </x:row>
    <x:row r="2">
      <x:c r="A2" s="3" t="str">
        <x:v>任务 kaoyunhsin · twitch_web/channel · 轮询 10 秒 · 时区 Asia/Singapore · 生成于 2026/8/6 18:59:31</x:v>
      </x:c>
    </x:row>
    <x:row r="4" ht="19.5" customHeight="1">
      <x:c r="A4" s="5" t="str">
        <x:v>场次ID</x:v>
      </x:c>
      <x:c r="B4" s="5" t="str">
        <x:v>主播</x:v>
      </x:c>
      <x:c r="C4" s="5" t="str">
        <x:v>状态</x:v>
      </x:c>
      <x:c r="D4" s="5" t="str">
        <x:v>采样数</x:v>
      </x:c>
      <x:c r="E4" s="5" t="str">
        <x:v>峰值CCV</x:v>
      </x:c>
      <x:c r="F4" s="5" t="str">
        <x:v>均值CCV</x:v>
      </x:c>
      <x:c r="G4" s="5" t="str">
        <x:v>最低CCV</x:v>
      </x:c>
      <x:c r="H4" s="5" t="str">
        <x:v>采集时长(分)</x:v>
      </x:c>
      <x:c r="I4" s="5" t="str">
        <x:v>首次采样(本地)</x:v>
      </x:c>
      <x:c r="J4" s="5" t="str">
        <x:v>最后采样(本地)</x:v>
      </x:c>
      <x:c r="K4" s="5" t="str">
        <x:v>标题</x:v>
      </x:c>
      <x:c r="L4" s="5" t="str">
        <x:v>语言</x:v>
      </x:c>
    </x:row>
    <x:row r="5">
      <x:c r="A5" s="9" t="str">
        <x:v>web</x:v>
      </x:c>
      <x:c r="B5" s="9" t="str">
        <x:v>kaoyunhsin</x:v>
      </x:c>
      <x:c r="C5" s="9" t="str">
        <x:v>completed</x:v>
      </x:c>
      <x:c r="D5" s="10" t="n">
        <x:v>59</x:v>
      </x:c>
      <x:c r="E5" s="11" t="n">
        <x:f>MAXIFS('CCV时序'!$D$2:$D$59,'CCV时序'!$C$2:$C$59,$A5)</x:f>
        <x:v>2421</x:v>
      </x:c>
      <x:c r="F5" s="11" t="n">
        <x:f>AVERAGEIFS('CCV时序'!$D$2:$D$59,'CCV时序'!$C$2:$C$59,$A5)</x:f>
        <x:v>2390.689655172414</x:v>
      </x:c>
      <x:c r="G5" s="11" t="n">
        <x:f>MINIFS('CCV时序'!$D$2:$D$59,'CCV时序'!$C$2:$C$59,$A5)</x:f>
        <x:v>2354</x:v>
      </x:c>
      <x:c r="H5" s="11" t="n">
        <x:f>IF(AND(I5&lt;&gt;"",J5&lt;&gt;""),ROUND((J5-I5)*1440,1),"")</x:f>
        <x:v>10</x:v>
      </x:c>
      <x:c r="I5" s="12" t="n">
        <x:v>46240.418078703704</x:v>
      </x:c>
      <x:c r="J5" s="12" t="n">
        <x:v>46240.425046296295</x:v>
      </x:c>
      <x:c r="K5" s="9" t="str">
        <x:v>kaoyunhsin 网页实时观众数</x:v>
      </x:c>
      <x:c r="L5" s="9" t="str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daad1d161bd4fb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22" hidden="0" customWidth="1"/>
    <x:col min="4" max="4" width="6.130000114440918" hidden="0" customWidth="1"/>
  </x:cols>
  <x:sheetData>
    <x:row r="1" ht="19.5" customHeight="1">
      <x:c r="A1" s="13" t="str">
        <x:v>时间(本地)</x:v>
      </x:c>
      <x:c r="B1" s="13" t="str">
        <x:v>主播</x:v>
      </x:c>
      <x:c r="C1" s="13" t="str">
        <x:v>场次ID</x:v>
      </x:c>
      <x:c r="D1" s="13" t="str">
        <x:v>CCV</x:v>
      </x:c>
    </x:row>
    <x:row r="2">
      <x:c r="A2" s="12" t="n">
        <x:v>46240.41832175926</x:v>
      </x:c>
      <x:c r="B2" s="9" t="str">
        <x:v>kaoyunhsin</x:v>
      </x:c>
      <x:c r="C2" s="9" t="str">
        <x:v>web</x:v>
      </x:c>
      <x:c r="D2" s="10" t="n">
        <x:v>2354</x:v>
      </x:c>
    </x:row>
    <x:row r="3">
      <x:c r="A3" s="12" t="n">
        <x:v>46240.4184375</x:v>
      </x:c>
      <x:c r="B3" s="9" t="str">
        <x:v>kaoyunhsin</x:v>
      </x:c>
      <x:c r="C3" s="9" t="str">
        <x:v>web</x:v>
      </x:c>
      <x:c r="D3" s="10" t="n">
        <x:v>2354</x:v>
      </x:c>
    </x:row>
    <x:row r="4">
      <x:c r="A4" s="12" t="n">
        <x:v>46240.41855324074</x:v>
      </x:c>
      <x:c r="B4" s="9" t="str">
        <x:v>kaoyunhsin</x:v>
      </x:c>
      <x:c r="C4" s="9" t="str">
        <x:v>web</x:v>
      </x:c>
      <x:c r="D4" s="10" t="n">
        <x:v>2354</x:v>
      </x:c>
    </x:row>
    <x:row r="5">
      <x:c r="A5" s="12" t="n">
        <x:v>46240.41866898148</x:v>
      </x:c>
      <x:c r="B5" s="9" t="str">
        <x:v>kaoyunhsin</x:v>
      </x:c>
      <x:c r="C5" s="9" t="str">
        <x:v>web</x:v>
      </x:c>
      <x:c r="D5" s="10" t="n">
        <x:v>2362</x:v>
      </x:c>
    </x:row>
    <x:row r="6">
      <x:c r="A6" s="12" t="n">
        <x:v>46240.41878472222</x:v>
      </x:c>
      <x:c r="B6" s="9" t="str">
        <x:v>kaoyunhsin</x:v>
      </x:c>
      <x:c r="C6" s="9" t="str">
        <x:v>web</x:v>
      </x:c>
      <x:c r="D6" s="10" t="n">
        <x:v>2363</x:v>
      </x:c>
    </x:row>
    <x:row r="7">
      <x:c r="A7" s="12" t="n">
        <x:v>46240.418900462966</x:v>
      </x:c>
      <x:c r="B7" s="9" t="str">
        <x:v>kaoyunhsin</x:v>
      </x:c>
      <x:c r="C7" s="9" t="str">
        <x:v>web</x:v>
      </x:c>
      <x:c r="D7" s="10" t="n">
        <x:v>2363</x:v>
      </x:c>
    </x:row>
    <x:row r="8">
      <x:c r="A8" s="12" t="n">
        <x:v>46240.419016203705</x:v>
      </x:c>
      <x:c r="B8" s="9" t="str">
        <x:v>kaoyunhsin</x:v>
      </x:c>
      <x:c r="C8" s="9" t="str">
        <x:v>web</x:v>
      </x:c>
      <x:c r="D8" s="10" t="n">
        <x:v>2374</x:v>
      </x:c>
    </x:row>
    <x:row r="9">
      <x:c r="A9" s="12" t="n">
        <x:v>46240.41913194444</x:v>
      </x:c>
      <x:c r="B9" s="9" t="str">
        <x:v>kaoyunhsin</x:v>
      </x:c>
      <x:c r="C9" s="9" t="str">
        <x:v>web</x:v>
      </x:c>
      <x:c r="D9" s="10" t="n">
        <x:v>2375</x:v>
      </x:c>
    </x:row>
    <x:row r="10">
      <x:c r="A10" s="12" t="n">
        <x:v>46240.41924768518</x:v>
      </x:c>
      <x:c r="B10" s="9" t="str">
        <x:v>kaoyunhsin</x:v>
      </x:c>
      <x:c r="C10" s="9" t="str">
        <x:v>web</x:v>
      </x:c>
      <x:c r="D10" s="10" t="n">
        <x:v>2375</x:v>
      </x:c>
    </x:row>
    <x:row r="11">
      <x:c r="A11" s="12" t="n">
        <x:v>46240.41936342593</x:v>
      </x:c>
      <x:c r="B11" s="9" t="str">
        <x:v>kaoyunhsin</x:v>
      </x:c>
      <x:c r="C11" s="9" t="str">
        <x:v>web</x:v>
      </x:c>
      <x:c r="D11" s="10" t="n">
        <x:v>2377</x:v>
      </x:c>
    </x:row>
    <x:row r="12">
      <x:c r="A12" s="12" t="n">
        <x:v>46240.41947916667</x:v>
      </x:c>
      <x:c r="B12" s="9" t="str">
        <x:v>kaoyunhsin</x:v>
      </x:c>
      <x:c r="C12" s="9" t="str">
        <x:v>web</x:v>
      </x:c>
      <x:c r="D12" s="10" t="n">
        <x:v>2377</x:v>
      </x:c>
    </x:row>
    <x:row r="13">
      <x:c r="A13" s="12" t="n">
        <x:v>46240.419594907406</x:v>
      </x:c>
      <x:c r="B13" s="9" t="str">
        <x:v>kaoyunhsin</x:v>
      </x:c>
      <x:c r="C13" s="9" t="str">
        <x:v>web</x:v>
      </x:c>
      <x:c r="D13" s="10" t="n">
        <x:v>2377</x:v>
      </x:c>
    </x:row>
    <x:row r="14">
      <x:c r="A14" s="12" t="n">
        <x:v>46240.41971064815</x:v>
      </x:c>
      <x:c r="B14" s="9" t="str">
        <x:v>kaoyunhsin</x:v>
      </x:c>
      <x:c r="C14" s="9" t="str">
        <x:v>web</x:v>
      </x:c>
      <x:c r="D14" s="10" t="n">
        <x:v>2399</x:v>
      </x:c>
    </x:row>
    <x:row r="15">
      <x:c r="A15" s="12" t="n">
        <x:v>46240.41982638889</x:v>
      </x:c>
      <x:c r="B15" s="9" t="str">
        <x:v>kaoyunhsin</x:v>
      </x:c>
      <x:c r="C15" s="9" t="str">
        <x:v>web</x:v>
      </x:c>
      <x:c r="D15" s="10" t="n">
        <x:v>2401</x:v>
      </x:c>
    </x:row>
    <x:row r="16">
      <x:c r="A16" s="12" t="n">
        <x:v>46240.41994212963</x:v>
      </x:c>
      <x:c r="B16" s="9" t="str">
        <x:v>kaoyunhsin</x:v>
      </x:c>
      <x:c r="C16" s="9" t="str">
        <x:v>web</x:v>
      </x:c>
      <x:c r="D16" s="10" t="n">
        <x:v>2401</x:v>
      </x:c>
    </x:row>
    <x:row r="17">
      <x:c r="A17" s="12" t="n">
        <x:v>46240.42005787037</x:v>
      </x:c>
      <x:c r="B17" s="9" t="str">
        <x:v>kaoyunhsin</x:v>
      </x:c>
      <x:c r="C17" s="9" t="str">
        <x:v>web</x:v>
      </x:c>
      <x:c r="D17" s="10" t="n">
        <x:v>2399</x:v>
      </x:c>
    </x:row>
    <x:row r="18">
      <x:c r="A18" s="12" t="n">
        <x:v>46240.42017361111</x:v>
      </x:c>
      <x:c r="B18" s="9" t="str">
        <x:v>kaoyunhsin</x:v>
      </x:c>
      <x:c r="C18" s="9" t="str">
        <x:v>web</x:v>
      </x:c>
      <x:c r="D18" s="10" t="n">
        <x:v>2399</x:v>
      </x:c>
    </x:row>
    <x:row r="19">
      <x:c r="A19" s="12" t="n">
        <x:v>46240.42028935185</x:v>
      </x:c>
      <x:c r="B19" s="9" t="str">
        <x:v>kaoyunhsin</x:v>
      </x:c>
      <x:c r="C19" s="9" t="str">
        <x:v>web</x:v>
      </x:c>
      <x:c r="D19" s="10" t="n">
        <x:v>2399</x:v>
      </x:c>
    </x:row>
    <x:row r="20">
      <x:c r="A20" s="12" t="n">
        <x:v>46240.42040509259</x:v>
      </x:c>
      <x:c r="B20" s="9" t="str">
        <x:v>kaoyunhsin</x:v>
      </x:c>
      <x:c r="C20" s="9" t="str">
        <x:v>web</x:v>
      </x:c>
      <x:c r="D20" s="10" t="n">
        <x:v>2399</x:v>
      </x:c>
    </x:row>
    <x:row r="21">
      <x:c r="A21" s="12" t="n">
        <x:v>46240.42052083334</x:v>
      </x:c>
      <x:c r="B21" s="9" t="str">
        <x:v>kaoyunhsin</x:v>
      </x:c>
      <x:c r="C21" s="9" t="str">
        <x:v>web</x:v>
      </x:c>
      <x:c r="D21" s="10" t="n">
        <x:v>2399</x:v>
      </x:c>
    </x:row>
    <x:row r="22">
      <x:c r="A22" s="12" t="n">
        <x:v>46240.420636574076</x:v>
      </x:c>
      <x:c r="B22" s="9" t="str">
        <x:v>kaoyunhsin</x:v>
      </x:c>
      <x:c r="C22" s="9" t="str">
        <x:v>web</x:v>
      </x:c>
      <x:c r="D22" s="10" t="n">
        <x:v>2399</x:v>
      </x:c>
    </x:row>
    <x:row r="23">
      <x:c r="A23" s="12" t="n">
        <x:v>46240.420752314814</x:v>
      </x:c>
      <x:c r="B23" s="9" t="str">
        <x:v>kaoyunhsin</x:v>
      </x:c>
      <x:c r="C23" s="9" t="str">
        <x:v>web</x:v>
      </x:c>
      <x:c r="D23" s="10" t="n">
        <x:v>2395</x:v>
      </x:c>
    </x:row>
    <x:row r="24">
      <x:c r="A24" s="12" t="n">
        <x:v>46240.42086805555</x:v>
      </x:c>
      <x:c r="B24" s="9" t="str">
        <x:v>kaoyunhsin</x:v>
      </x:c>
      <x:c r="C24" s="9" t="str">
        <x:v>web</x:v>
      </x:c>
      <x:c r="D24" s="10" t="n">
        <x:v>2395</x:v>
      </x:c>
    </x:row>
    <x:row r="25">
      <x:c r="A25" s="12" t="n">
        <x:v>46240.4209837963</x:v>
      </x:c>
      <x:c r="B25" s="9" t="str">
        <x:v>kaoyunhsin</x:v>
      </x:c>
      <x:c r="C25" s="9" t="str">
        <x:v>web</x:v>
      </x:c>
      <x:c r="D25" s="10" t="n">
        <x:v>2395</x:v>
      </x:c>
    </x:row>
    <x:row r="26">
      <x:c r="A26" s="12" t="n">
        <x:v>46240.42109953704</x:v>
      </x:c>
      <x:c r="B26" s="9" t="str">
        <x:v>kaoyunhsin</x:v>
      </x:c>
      <x:c r="C26" s="9" t="str">
        <x:v>web</x:v>
      </x:c>
      <x:c r="D26" s="10" t="n">
        <x:v>2385</x:v>
      </x:c>
    </x:row>
    <x:row r="27">
      <x:c r="A27" s="12" t="n">
        <x:v>46240.421215277776</x:v>
      </x:c>
      <x:c r="B27" s="9" t="str">
        <x:v>kaoyunhsin</x:v>
      </x:c>
      <x:c r="C27" s="9" t="str">
        <x:v>web</x:v>
      </x:c>
      <x:c r="D27" s="10" t="n">
        <x:v>2384</x:v>
      </x:c>
    </x:row>
    <x:row r="28">
      <x:c r="A28" s="12" t="n">
        <x:v>46240.421331018515</x:v>
      </x:c>
      <x:c r="B28" s="9" t="str">
        <x:v>kaoyunhsin</x:v>
      </x:c>
      <x:c r="C28" s="9" t="str">
        <x:v>web</x:v>
      </x:c>
      <x:c r="D28" s="10" t="n">
        <x:v>2384</x:v>
      </x:c>
    </x:row>
    <x:row r="29">
      <x:c r="A29" s="12" t="n">
        <x:v>46240.42144675926</x:v>
      </x:c>
      <x:c r="B29" s="9" t="str">
        <x:v>kaoyunhsin</x:v>
      </x:c>
      <x:c r="C29" s="9" t="str">
        <x:v>web</x:v>
      </x:c>
      <x:c r="D29" s="10" t="n">
        <x:v>2378</x:v>
      </x:c>
    </x:row>
    <x:row r="30">
      <x:c r="A30" s="12" t="n">
        <x:v>46240.4215625</x:v>
      </x:c>
      <x:c r="B30" s="9" t="str">
        <x:v>kaoyunhsin</x:v>
      </x:c>
      <x:c r="C30" s="9" t="str">
        <x:v>web</x:v>
      </x:c>
      <x:c r="D30" s="10" t="n">
        <x:v>2377</x:v>
      </x:c>
    </x:row>
    <x:row r="31">
      <x:c r="A31" s="12" t="n">
        <x:v>46240.42167824074</x:v>
      </x:c>
      <x:c r="B31" s="9" t="str">
        <x:v>kaoyunhsin</x:v>
      </x:c>
      <x:c r="C31" s="9" t="str">
        <x:v>web</x:v>
      </x:c>
      <x:c r="D31" s="10" t="n">
        <x:v>2377</x:v>
      </x:c>
    </x:row>
    <x:row r="32">
      <x:c r="A32" s="12" t="n">
        <x:v>46240.421793981484</x:v>
      </x:c>
      <x:c r="B32" s="9" t="str">
        <x:v>kaoyunhsin</x:v>
      </x:c>
      <x:c r="C32" s="9" t="str">
        <x:v>web</x:v>
      </x:c>
      <x:c r="D32" s="10" t="n">
        <x:v>2390</x:v>
      </x:c>
    </x:row>
    <x:row r="33">
      <x:c r="A33" s="12" t="n">
        <x:v>46240.42190972222</x:v>
      </x:c>
      <x:c r="B33" s="9" t="str">
        <x:v>kaoyunhsin</x:v>
      </x:c>
      <x:c r="C33" s="9" t="str">
        <x:v>web</x:v>
      </x:c>
      <x:c r="D33" s="10" t="n">
        <x:v>2390</x:v>
      </x:c>
    </x:row>
    <x:row r="34">
      <x:c r="A34" s="12" t="n">
        <x:v>46240.42202546296</x:v>
      </x:c>
      <x:c r="B34" s="9" t="str">
        <x:v>kaoyunhsin</x:v>
      </x:c>
      <x:c r="C34" s="9" t="str">
        <x:v>web</x:v>
      </x:c>
      <x:c r="D34" s="10" t="n">
        <x:v>2390</x:v>
      </x:c>
    </x:row>
    <x:row r="35">
      <x:c r="A35" s="12" t="n">
        <x:v>46240.42215277778</x:v>
      </x:c>
      <x:c r="B35" s="9" t="str">
        <x:v>kaoyunhsin</x:v>
      </x:c>
      <x:c r="C35" s="9" t="str">
        <x:v>web</x:v>
      </x:c>
      <x:c r="D35" s="10" t="n">
        <x:v>2404</x:v>
      </x:c>
    </x:row>
    <x:row r="36">
      <x:c r="A36" s="12" t="n">
        <x:v>46240.422268518516</x:v>
      </x:c>
      <x:c r="B36" s="9" t="str">
        <x:v>kaoyunhsin</x:v>
      </x:c>
      <x:c r="C36" s="9" t="str">
        <x:v>web</x:v>
      </x:c>
      <x:c r="D36" s="10" t="n">
        <x:v>2405</x:v>
      </x:c>
    </x:row>
    <x:row r="37">
      <x:c r="A37" s="12" t="n">
        <x:v>46240.42238425926</x:v>
      </x:c>
      <x:c r="B37" s="9" t="str">
        <x:v>kaoyunhsin</x:v>
      </x:c>
      <x:c r="C37" s="9" t="str">
        <x:v>web</x:v>
      </x:c>
      <x:c r="D37" s="10" t="n">
        <x:v>2405</x:v>
      </x:c>
    </x:row>
    <x:row r="38">
      <x:c r="A38" s="12" t="n">
        <x:v>46240.4225</x:v>
      </x:c>
      <x:c r="B38" s="9" t="str">
        <x:v>kaoyunhsin</x:v>
      </x:c>
      <x:c r="C38" s="9" t="str">
        <x:v>web</x:v>
      </x:c>
      <x:c r="D38" s="10" t="n">
        <x:v>2410</x:v>
      </x:c>
    </x:row>
    <x:row r="39">
      <x:c r="A39" s="12" t="n">
        <x:v>46240.42261574074</x:v>
      </x:c>
      <x:c r="B39" s="9" t="str">
        <x:v>kaoyunhsin</x:v>
      </x:c>
      <x:c r="C39" s="9" t="str">
        <x:v>web</x:v>
      </x:c>
      <x:c r="D39" s="10" t="n">
        <x:v>2412</x:v>
      </x:c>
    </x:row>
    <x:row r="40">
      <x:c r="A40" s="12" t="n">
        <x:v>46240.42273148148</x:v>
      </x:c>
      <x:c r="B40" s="9" t="str">
        <x:v>kaoyunhsin</x:v>
      </x:c>
      <x:c r="C40" s="9" t="str">
        <x:v>web</x:v>
      </x:c>
      <x:c r="D40" s="10" t="n">
        <x:v>2412</x:v>
      </x:c>
    </x:row>
    <x:row r="41">
      <x:c r="A41" s="12" t="n">
        <x:v>46240.422847222224</x:v>
      </x:c>
      <x:c r="B41" s="9" t="str">
        <x:v>kaoyunhsin</x:v>
      </x:c>
      <x:c r="C41" s="9" t="str">
        <x:v>web</x:v>
      </x:c>
      <x:c r="D41" s="10" t="n">
        <x:v>2399</x:v>
      </x:c>
    </x:row>
    <x:row r="42">
      <x:c r="A42" s="12" t="n">
        <x:v>46240.42296296296</x:v>
      </x:c>
      <x:c r="B42" s="9" t="str">
        <x:v>kaoyunhsin</x:v>
      </x:c>
      <x:c r="C42" s="9" t="str">
        <x:v>web</x:v>
      </x:c>
      <x:c r="D42" s="10" t="n">
        <x:v>2398</x:v>
      </x:c>
    </x:row>
    <x:row r="43">
      <x:c r="A43" s="12" t="n">
        <x:v>46240.4230787037</x:v>
      </x:c>
      <x:c r="B43" s="9" t="str">
        <x:v>kaoyunhsin</x:v>
      </x:c>
      <x:c r="C43" s="9" t="str">
        <x:v>web</x:v>
      </x:c>
      <x:c r="D43" s="10" t="n">
        <x:v>2398</x:v>
      </x:c>
    </x:row>
    <x:row r="44">
      <x:c r="A44" s="12" t="n">
        <x:v>46240.42319444445</x:v>
      </x:c>
      <x:c r="B44" s="9" t="str">
        <x:v>kaoyunhsin</x:v>
      </x:c>
      <x:c r="C44" s="9" t="str">
        <x:v>web</x:v>
      </x:c>
      <x:c r="D44" s="10" t="n">
        <x:v>2389</x:v>
      </x:c>
    </x:row>
    <x:row r="45">
      <x:c r="A45" s="12" t="n">
        <x:v>46240.423310185186</x:v>
      </x:c>
      <x:c r="B45" s="9" t="str">
        <x:v>kaoyunhsin</x:v>
      </x:c>
      <x:c r="C45" s="9" t="str">
        <x:v>web</x:v>
      </x:c>
      <x:c r="D45" s="10" t="n">
        <x:v>2387</x:v>
      </x:c>
    </x:row>
    <x:row r="46">
      <x:c r="A46" s="12" t="n">
        <x:v>46240.423425925925</x:v>
      </x:c>
      <x:c r="B46" s="9" t="str">
        <x:v>kaoyunhsin</x:v>
      </x:c>
      <x:c r="C46" s="9" t="str">
        <x:v>web</x:v>
      </x:c>
      <x:c r="D46" s="10" t="n">
        <x:v>2387</x:v>
      </x:c>
    </x:row>
    <x:row r="47">
      <x:c r="A47" s="12" t="n">
        <x:v>46240.42354166666</x:v>
      </x:c>
      <x:c r="B47" s="9" t="str">
        <x:v>kaoyunhsin</x:v>
      </x:c>
      <x:c r="C47" s="9" t="str">
        <x:v>web</x:v>
      </x:c>
      <x:c r="D47" s="10" t="n">
        <x:v>2387</x:v>
      </x:c>
    </x:row>
    <x:row r="48">
      <x:c r="A48" s="12" t="n">
        <x:v>46240.42365740741</x:v>
      </x:c>
      <x:c r="B48" s="9" t="str">
        <x:v>kaoyunhsin</x:v>
      </x:c>
      <x:c r="C48" s="9" t="str">
        <x:v>web</x:v>
      </x:c>
      <x:c r="D48" s="10" t="n">
        <x:v>2387</x:v>
      </x:c>
    </x:row>
    <x:row r="49">
      <x:c r="A49" s="12" t="n">
        <x:v>46240.42377314815</x:v>
      </x:c>
      <x:c r="B49" s="9" t="str">
        <x:v>kaoyunhsin</x:v>
      </x:c>
      <x:c r="C49" s="9" t="str">
        <x:v>web</x:v>
      </x:c>
      <x:c r="D49" s="10" t="n">
        <x:v>2387</x:v>
      </x:c>
    </x:row>
    <x:row r="50">
      <x:c r="A50" s="12" t="n">
        <x:v>46240.42388888889</x:v>
      </x:c>
      <x:c r="B50" s="9" t="str">
        <x:v>kaoyunhsin</x:v>
      </x:c>
      <x:c r="C50" s="9" t="str">
        <x:v>web</x:v>
      </x:c>
      <x:c r="D50" s="10" t="n">
        <x:v>2396</x:v>
      </x:c>
    </x:row>
    <x:row r="51">
      <x:c r="A51" s="12" t="n">
        <x:v>46240.42400462963</x:v>
      </x:c>
      <x:c r="B51" s="9" t="str">
        <x:v>kaoyunhsin</x:v>
      </x:c>
      <x:c r="C51" s="9" t="str">
        <x:v>web</x:v>
      </x:c>
      <x:c r="D51" s="10" t="n">
        <x:v>2397</x:v>
      </x:c>
    </x:row>
    <x:row r="52">
      <x:c r="A52" s="12" t="n">
        <x:v>46240.42412037037</x:v>
      </x:c>
      <x:c r="B52" s="9" t="str">
        <x:v>kaoyunhsin</x:v>
      </x:c>
      <x:c r="C52" s="9" t="str">
        <x:v>web</x:v>
      </x:c>
      <x:c r="D52" s="10" t="n">
        <x:v>2397</x:v>
      </x:c>
    </x:row>
    <x:row r="53">
      <x:c r="A53" s="12" t="n">
        <x:v>46240.42423611111</x:v>
      </x:c>
      <x:c r="B53" s="9" t="str">
        <x:v>kaoyunhsin</x:v>
      </x:c>
      <x:c r="C53" s="9" t="str">
        <x:v>web</x:v>
      </x:c>
      <x:c r="D53" s="10" t="n">
        <x:v>2400</x:v>
      </x:c>
    </x:row>
    <x:row r="54">
      <x:c r="A54" s="12" t="n">
        <x:v>46240.42435185185</x:v>
      </x:c>
      <x:c r="B54" s="9" t="str">
        <x:v>kaoyunhsin</x:v>
      </x:c>
      <x:c r="C54" s="9" t="str">
        <x:v>web</x:v>
      </x:c>
      <x:c r="D54" s="10" t="n">
        <x:v>2400</x:v>
      </x:c>
    </x:row>
    <x:row r="55">
      <x:c r="A55" s="12" t="n">
        <x:v>46240.424467592595</x:v>
      </x:c>
      <x:c r="B55" s="9" t="str">
        <x:v>kaoyunhsin</x:v>
      </x:c>
      <x:c r="C55" s="9" t="str">
        <x:v>web</x:v>
      </x:c>
      <x:c r="D55" s="10" t="n">
        <x:v>2400</x:v>
      </x:c>
    </x:row>
    <x:row r="56">
      <x:c r="A56" s="12" t="n">
        <x:v>46240.42458333333</x:v>
      </x:c>
      <x:c r="B56" s="9" t="str">
        <x:v>kaoyunhsin</x:v>
      </x:c>
      <x:c r="C56" s="9" t="str">
        <x:v>web</x:v>
      </x:c>
      <x:c r="D56" s="10" t="n">
        <x:v>2419</x:v>
      </x:c>
    </x:row>
    <x:row r="57">
      <x:c r="A57" s="12" t="n">
        <x:v>46240.42469907407</x:v>
      </x:c>
      <x:c r="B57" s="9" t="str">
        <x:v>kaoyunhsin</x:v>
      </x:c>
      <x:c r="C57" s="9" t="str">
        <x:v>web</x:v>
      </x:c>
      <x:c r="D57" s="10" t="n">
        <x:v>2421</x:v>
      </x:c>
    </x:row>
    <x:row r="58">
      <x:c r="A58" s="12" t="n">
        <x:v>46240.42481481482</x:v>
      </x:c>
      <x:c r="B58" s="9" t="str">
        <x:v>kaoyunhsin</x:v>
      </x:c>
      <x:c r="C58" s="9" t="str">
        <x:v>web</x:v>
      </x:c>
      <x:c r="D58" s="10" t="n">
        <x:v>2421</x:v>
      </x:c>
    </x:row>
    <x:row r="59">
      <x:c r="A59" s="12" t="n">
        <x:v>46240.42493055556</x:v>
      </x:c>
      <x:c r="B59" s="9" t="str">
        <x:v>kaoyunhsin</x:v>
      </x:c>
      <x:c r="C59" s="9" t="str">
        <x:v>web</x:v>
      </x:c>
      <x:c r="D59" s="10" t="n">
        <x:v>2402</x:v>
      </x:c>
    </x:row>
  </x:sheetData>
  <x:pageMargins left="0.7" right="0.7" top="0.75" bottom="0.75" header="0.3" footer="0.3"/>
  <x:tableParts count="1">
    <x:tablePart xmlns:r="http://schemas.openxmlformats.org/officeDocument/2006/relationships" r:id="R6a8661ec061542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1" hidden="0" customWidth="1"/>
    <x:col min="3" max="3" width="10.75" hidden="0" customWidth="1"/>
    <x:col min="4" max="4" width="9" hidden="0" customWidth="1"/>
    <x:col min="5" max="5" width="13.630000114440918" hidden="0" customWidth="1"/>
    <x:col min="6" max="6" width="60" hidden="0" customWidth="1"/>
    <x:col min="7" max="7" width="13.5" hidden="0" customWidth="1"/>
    <x:col min="8" max="8" width="14.130000114440918" hidden="0" customWidth="1"/>
    <x:col min="9" max="9" width="9.880000114440918" hidden="0" customWidth="1"/>
    <x:col min="10" max="10" width="9.630000114440918" hidden="0" customWidth="1"/>
    <x:col min="11" max="11" width="12.380000114440918" hidden="0" customWidth="1"/>
    <x:col min="12" max="12" width="6.130000114440918" hidden="0" customWidth="1"/>
  </x:cols>
  <x:sheetData>
    <x:row r="1" ht="19.5" customHeight="1">
      <x:c r="A1" s="13" t="str">
        <x:v>ts_utc</x:v>
      </x:c>
      <x:c r="B1" s="13" t="str">
        <x:v>session_id</x:v>
      </x:c>
      <x:c r="C1" s="13" t="str">
        <x:v>stream_id</x:v>
      </x:c>
      <x:c r="D1" s="13" t="str">
        <x:v>channel</x:v>
      </x:c>
      <x:c r="E1" s="13" t="str">
        <x:v>display_name</x:v>
      </x:c>
      <x:c r="F1" s="13" t="str">
        <x:v>title</x:v>
      </x:c>
      <x:c r="G1" s="13" t="str">
        <x:v>viewer_count</x:v>
      </x:c>
      <x:c r="H1" s="13" t="str">
        <x:v>started_at_utc</x:v>
      </x:c>
      <x:c r="I1" s="13" t="str">
        <x:v>language</x:v>
      </x:c>
      <x:c r="J1" s="13" t="str">
        <x:v>game_id</x:v>
      </x:c>
      <x:c r="K1" s="13" t="str">
        <x:v>game_name</x:v>
      </x:c>
      <x:c r="L1" s="13" t="str">
        <x:v>tags</x:v>
      </x:c>
    </x:row>
    <x:row r="2">
      <x:c r="A2" s="9" t="n">
        <x:v>46240.418213668985</x:v>
      </x:c>
      <x:c r="B2" s="9" t="str"/>
      <x:c r="C2" s="9" t="str"/>
      <x:c r="D2" s="9" t="str">
        <x:v>kaoyunhsin</x:v>
      </x:c>
      <x:c r="E2" s="9" t="str"/>
      <x:c r="F2" s="9" t="str"/>
      <x:c r="G2" s="10" t="str"/>
      <x:c r="H2" s="9" t="str"/>
      <x:c r="I2" s="9" t="str"/>
      <x:c r="J2" s="9" t="str"/>
      <x:c r="K2" s="9" t="str"/>
      <x:c r="L2" s="9" t="str"/>
    </x:row>
    <x:row r="3">
      <x:c r="A3" s="9" t="n">
        <x:v>46240.41832972222</x:v>
      </x:c>
      <x:c r="B3" s="9" t="str"/>
      <x:c r="C3" s="9" t="str"/>
      <x:c r="D3" s="9" t="str">
        <x:v>kaoyunhsin</x:v>
      </x:c>
      <x:c r="E3" s="9" t="str"/>
      <x:c r="F3" s="9" t="str"/>
      <x:c r="G3" s="10" t="n">
        <x:v>2354</x:v>
      </x:c>
      <x:c r="H3" s="9" t="str"/>
      <x:c r="I3" s="9" t="str"/>
      <x:c r="J3" s="9" t="str"/>
      <x:c r="K3" s="9" t="str"/>
      <x:c r="L3" s="9" t="str"/>
    </x:row>
    <x:row r="4">
      <x:c r="A4" s="9" t="n">
        <x:v>46240.41844552083</x:v>
      </x:c>
      <x:c r="B4" s="9" t="str"/>
      <x:c r="C4" s="9" t="str"/>
      <x:c r="D4" s="9" t="str">
        <x:v>kaoyunhsin</x:v>
      </x:c>
      <x:c r="E4" s="9" t="str"/>
      <x:c r="F4" s="9" t="str"/>
      <x:c r="G4" s="10" t="n">
        <x:v>2354</x:v>
      </x:c>
      <x:c r="H4" s="9" t="str"/>
      <x:c r="I4" s="9" t="str"/>
      <x:c r="J4" s="9" t="str"/>
      <x:c r="K4" s="9" t="str"/>
      <x:c r="L4" s="9" t="str"/>
    </x:row>
    <x:row r="5">
      <x:c r="A5" s="9" t="n">
        <x:v>46240.4185612963</x:v>
      </x:c>
      <x:c r="B5" s="9" t="str"/>
      <x:c r="C5" s="9" t="str"/>
      <x:c r="D5" s="9" t="str">
        <x:v>kaoyunhsin</x:v>
      </x:c>
      <x:c r="E5" s="9" t="str"/>
      <x:c r="F5" s="9" t="str"/>
      <x:c r="G5" s="10" t="n">
        <x:v>2354</x:v>
      </x:c>
      <x:c r="H5" s="9" t="str"/>
      <x:c r="I5" s="9" t="str"/>
      <x:c r="J5" s="9" t="str"/>
      <x:c r="K5" s="9" t="str"/>
      <x:c r="L5" s="9" t="str"/>
    </x:row>
    <x:row r="6">
      <x:c r="A6" s="9" t="n">
        <x:v>46240.418677152775</x:v>
      </x:c>
      <x:c r="B6" s="9" t="str"/>
      <x:c r="C6" s="9" t="str"/>
      <x:c r="D6" s="9" t="str">
        <x:v>kaoyunhsin</x:v>
      </x:c>
      <x:c r="E6" s="9" t="str"/>
      <x:c r="F6" s="9" t="str"/>
      <x:c r="G6" s="10" t="n">
        <x:v>2362</x:v>
      </x:c>
      <x:c r="H6" s="9" t="str"/>
      <x:c r="I6" s="9" t="str"/>
      <x:c r="J6" s="9" t="str"/>
      <x:c r="K6" s="9" t="str"/>
      <x:c r="L6" s="9" t="str"/>
    </x:row>
    <x:row r="7">
      <x:c r="A7" s="9" t="n">
        <x:v>46240.41879310185</x:v>
      </x:c>
      <x:c r="B7" s="9" t="str"/>
      <x:c r="C7" s="9" t="str"/>
      <x:c r="D7" s="9" t="str">
        <x:v>kaoyunhsin</x:v>
      </x:c>
      <x:c r="E7" s="9" t="str"/>
      <x:c r="F7" s="9" t="str"/>
      <x:c r="G7" s="10" t="n">
        <x:v>2363</x:v>
      </x:c>
      <x:c r="H7" s="9" t="str"/>
      <x:c r="I7" s="9" t="str"/>
      <x:c r="J7" s="9" t="str"/>
      <x:c r="K7" s="9" t="str"/>
      <x:c r="L7" s="9" t="str"/>
    </x:row>
    <x:row r="8">
      <x:c r="A8" s="9" t="n">
        <x:v>46240.4189090162</x:v>
      </x:c>
      <x:c r="B8" s="9" t="str"/>
      <x:c r="C8" s="9" t="str"/>
      <x:c r="D8" s="9" t="str">
        <x:v>kaoyunhsin</x:v>
      </x:c>
      <x:c r="E8" s="9" t="str"/>
      <x:c r="F8" s="9" t="str"/>
      <x:c r="G8" s="10" t="n">
        <x:v>2363</x:v>
      </x:c>
      <x:c r="H8" s="9" t="str"/>
      <x:c r="I8" s="9" t="str"/>
      <x:c r="J8" s="9" t="str"/>
      <x:c r="K8" s="9" t="str"/>
      <x:c r="L8" s="9" t="str"/>
    </x:row>
    <x:row r="9">
      <x:c r="A9" s="9" t="n">
        <x:v>46240.419024849536</x:v>
      </x:c>
      <x:c r="B9" s="9" t="str"/>
      <x:c r="C9" s="9" t="str"/>
      <x:c r="D9" s="9" t="str">
        <x:v>kaoyunhsin</x:v>
      </x:c>
      <x:c r="E9" s="9" t="str"/>
      <x:c r="F9" s="9" t="str"/>
      <x:c r="G9" s="10" t="n">
        <x:v>2374</x:v>
      </x:c>
      <x:c r="H9" s="9" t="str"/>
      <x:c r="I9" s="9" t="str"/>
      <x:c r="J9" s="9" t="str"/>
      <x:c r="K9" s="9" t="str"/>
      <x:c r="L9" s="9" t="str"/>
    </x:row>
    <x:row r="10">
      <x:c r="A10" s="9" t="n">
        <x:v>46240.41914077546</x:v>
      </x:c>
      <x:c r="B10" s="9" t="str"/>
      <x:c r="C10" s="9" t="str"/>
      <x:c r="D10" s="9" t="str">
        <x:v>kaoyunhsin</x:v>
      </x:c>
      <x:c r="E10" s="9" t="str"/>
      <x:c r="F10" s="9" t="str"/>
      <x:c r="G10" s="10" t="n">
        <x:v>2375</x:v>
      </x:c>
      <x:c r="H10" s="9" t="str"/>
      <x:c r="I10" s="9" t="str"/>
      <x:c r="J10" s="9" t="str"/>
      <x:c r="K10" s="9" t="str"/>
      <x:c r="L10" s="9" t="str"/>
    </x:row>
    <x:row r="11">
      <x:c r="A11" s="9" t="n">
        <x:v>46240.419256574074</x:v>
      </x:c>
      <x:c r="B11" s="9" t="str"/>
      <x:c r="C11" s="9" t="str"/>
      <x:c r="D11" s="9" t="str">
        <x:v>kaoyunhsin</x:v>
      </x:c>
      <x:c r="E11" s="9" t="str"/>
      <x:c r="F11" s="9" t="str"/>
      <x:c r="G11" s="10" t="n">
        <x:v>2375</x:v>
      </x:c>
      <x:c r="H11" s="9" t="str"/>
      <x:c r="I11" s="9" t="str"/>
      <x:c r="J11" s="9" t="str"/>
      <x:c r="K11" s="9" t="str"/>
      <x:c r="L11" s="9" t="str"/>
    </x:row>
    <x:row r="12">
      <x:c r="A12" s="9" t="n">
        <x:v>46240.419372349534</x:v>
      </x:c>
      <x:c r="B12" s="9" t="str"/>
      <x:c r="C12" s="9" t="str"/>
      <x:c r="D12" s="9" t="str">
        <x:v>kaoyunhsin</x:v>
      </x:c>
      <x:c r="E12" s="9" t="str"/>
      <x:c r="F12" s="9" t="str"/>
      <x:c r="G12" s="10" t="n">
        <x:v>2377</x:v>
      </x:c>
      <x:c r="H12" s="9" t="str"/>
      <x:c r="I12" s="9" t="str"/>
      <x:c r="J12" s="9" t="str"/>
      <x:c r="K12" s="9" t="str"/>
      <x:c r="L12" s="9" t="str"/>
    </x:row>
    <x:row r="13">
      <x:c r="A13" s="9" t="n">
        <x:v>46240.419488252315</x:v>
      </x:c>
      <x:c r="B13" s="9" t="str"/>
      <x:c r="C13" s="9" t="str"/>
      <x:c r="D13" s="9" t="str">
        <x:v>kaoyunhsin</x:v>
      </x:c>
      <x:c r="E13" s="9" t="str"/>
      <x:c r="F13" s="9" t="str"/>
      <x:c r="G13" s="10" t="n">
        <x:v>2377</x:v>
      </x:c>
      <x:c r="H13" s="9" t="str"/>
      <x:c r="I13" s="9" t="str"/>
      <x:c r="J13" s="9" t="str"/>
      <x:c r="K13" s="9" t="str"/>
      <x:c r="L13" s="9" t="str"/>
    </x:row>
    <x:row r="14">
      <x:c r="A14" s="9" t="n">
        <x:v>46240.419604166666</x:v>
      </x:c>
      <x:c r="B14" s="9" t="str"/>
      <x:c r="C14" s="9" t="str"/>
      <x:c r="D14" s="9" t="str">
        <x:v>kaoyunhsin</x:v>
      </x:c>
      <x:c r="E14" s="9" t="str"/>
      <x:c r="F14" s="9" t="str"/>
      <x:c r="G14" s="10" t="n">
        <x:v>2377</x:v>
      </x:c>
      <x:c r="H14" s="9" t="str"/>
      <x:c r="I14" s="9" t="str"/>
      <x:c r="J14" s="9" t="str"/>
      <x:c r="K14" s="9" t="str"/>
      <x:c r="L14" s="9" t="str"/>
    </x:row>
    <x:row r="15">
      <x:c r="A15" s="9" t="n">
        <x:v>46240.41972006945</x:v>
      </x:c>
      <x:c r="B15" s="9" t="str"/>
      <x:c r="C15" s="9" t="str"/>
      <x:c r="D15" s="9" t="str">
        <x:v>kaoyunhsin</x:v>
      </x:c>
      <x:c r="E15" s="9" t="str"/>
      <x:c r="F15" s="9" t="str"/>
      <x:c r="G15" s="10" t="n">
        <x:v>2399</x:v>
      </x:c>
      <x:c r="H15" s="9" t="str"/>
      <x:c r="I15" s="9" t="str"/>
      <x:c r="J15" s="9" t="str"/>
      <x:c r="K15" s="9" t="str"/>
      <x:c r="L15" s="9" t="str"/>
    </x:row>
    <x:row r="16">
      <x:c r="A16" s="9" t="n">
        <x:v>46240.41983597222</x:v>
      </x:c>
      <x:c r="B16" s="9" t="str"/>
      <x:c r="C16" s="9" t="str"/>
      <x:c r="D16" s="9" t="str">
        <x:v>kaoyunhsin</x:v>
      </x:c>
      <x:c r="E16" s="9" t="str"/>
      <x:c r="F16" s="9" t="str"/>
      <x:c r="G16" s="10" t="n">
        <x:v>2401</x:v>
      </x:c>
      <x:c r="H16" s="9" t="str"/>
      <x:c r="I16" s="9" t="str"/>
      <x:c r="J16" s="9" t="str"/>
      <x:c r="K16" s="9" t="str"/>
      <x:c r="L16" s="9" t="str"/>
    </x:row>
    <x:row r="17">
      <x:c r="A17" s="9" t="n">
        <x:v>46240.41995186343</x:v>
      </x:c>
      <x:c r="B17" s="9" t="str"/>
      <x:c r="C17" s="9" t="str"/>
      <x:c r="D17" s="9" t="str">
        <x:v>kaoyunhsin</x:v>
      </x:c>
      <x:c r="E17" s="9" t="str"/>
      <x:c r="F17" s="9" t="str"/>
      <x:c r="G17" s="10" t="n">
        <x:v>2401</x:v>
      </x:c>
      <x:c r="H17" s="9" t="str"/>
      <x:c r="I17" s="9" t="str"/>
      <x:c r="J17" s="9" t="str"/>
      <x:c r="K17" s="9" t="str"/>
      <x:c r="L17" s="9" t="str"/>
    </x:row>
    <x:row r="18">
      <x:c r="A18" s="9" t="n">
        <x:v>46240.4200677662</x:v>
      </x:c>
      <x:c r="B18" s="9" t="str"/>
      <x:c r="C18" s="9" t="str"/>
      <x:c r="D18" s="9" t="str">
        <x:v>kaoyunhsin</x:v>
      </x:c>
      <x:c r="E18" s="9" t="str"/>
      <x:c r="F18" s="9" t="str"/>
      <x:c r="G18" s="10" t="n">
        <x:v>2399</x:v>
      </x:c>
      <x:c r="H18" s="9" t="str"/>
      <x:c r="I18" s="9" t="str"/>
      <x:c r="J18" s="9" t="str"/>
      <x:c r="K18" s="9" t="str"/>
      <x:c r="L18" s="9" t="str"/>
    </x:row>
    <x:row r="19">
      <x:c r="A19" s="9" t="n">
        <x:v>46240.420183622686</x:v>
      </x:c>
      <x:c r="B19" s="9" t="str"/>
      <x:c r="C19" s="9" t="str"/>
      <x:c r="D19" s="9" t="str">
        <x:v>kaoyunhsin</x:v>
      </x:c>
      <x:c r="E19" s="9" t="str"/>
      <x:c r="F19" s="9" t="str"/>
      <x:c r="G19" s="10" t="n">
        <x:v>2399</x:v>
      </x:c>
      <x:c r="H19" s="9" t="str"/>
      <x:c r="I19" s="9" t="str"/>
      <x:c r="J19" s="9" t="str"/>
      <x:c r="K19" s="9" t="str"/>
      <x:c r="L19" s="9" t="str"/>
    </x:row>
    <x:row r="20">
      <x:c r="A20" s="9" t="n">
        <x:v>46240.42029940972</x:v>
      </x:c>
      <x:c r="B20" s="9" t="str"/>
      <x:c r="C20" s="9" t="str"/>
      <x:c r="D20" s="9" t="str">
        <x:v>kaoyunhsin</x:v>
      </x:c>
      <x:c r="E20" s="9" t="str"/>
      <x:c r="F20" s="9" t="str"/>
      <x:c r="G20" s="10" t="n">
        <x:v>2399</x:v>
      </x:c>
      <x:c r="H20" s="9" t="str"/>
      <x:c r="I20" s="9" t="str"/>
      <x:c r="J20" s="9" t="str"/>
      <x:c r="K20" s="9" t="str"/>
      <x:c r="L20" s="9" t="str"/>
    </x:row>
    <x:row r="21">
      <x:c r="A21" s="9" t="n">
        <x:v>46240.420415231485</x:v>
      </x:c>
      <x:c r="B21" s="9" t="str"/>
      <x:c r="C21" s="9" t="str"/>
      <x:c r="D21" s="9" t="str">
        <x:v>kaoyunhsin</x:v>
      </x:c>
      <x:c r="E21" s="9" t="str"/>
      <x:c r="F21" s="9" t="str"/>
      <x:c r="G21" s="10" t="n">
        <x:v>2399</x:v>
      </x:c>
      <x:c r="H21" s="9" t="str"/>
      <x:c r="I21" s="9" t="str"/>
      <x:c r="J21" s="9" t="str"/>
      <x:c r="K21" s="9" t="str"/>
      <x:c r="L21" s="9" t="str"/>
    </x:row>
    <x:row r="22">
      <x:c r="A22" s="9" t="n">
        <x:v>46240.420531006945</x:v>
      </x:c>
      <x:c r="B22" s="9" t="str"/>
      <x:c r="C22" s="9" t="str"/>
      <x:c r="D22" s="9" t="str">
        <x:v>kaoyunhsin</x:v>
      </x:c>
      <x:c r="E22" s="9" t="str"/>
      <x:c r="F22" s="9" t="str"/>
      <x:c r="G22" s="10" t="n">
        <x:v>2399</x:v>
      </x:c>
      <x:c r="H22" s="9" t="str"/>
      <x:c r="I22" s="9" t="str"/>
      <x:c r="J22" s="9" t="str"/>
      <x:c r="K22" s="9" t="str"/>
      <x:c r="L22" s="9" t="str"/>
    </x:row>
    <x:row r="23">
      <x:c r="A23" s="9" t="n">
        <x:v>46240.42064690972</x:v>
      </x:c>
      <x:c r="B23" s="9" t="str"/>
      <x:c r="C23" s="9" t="str"/>
      <x:c r="D23" s="9" t="str">
        <x:v>kaoyunhsin</x:v>
      </x:c>
      <x:c r="E23" s="9" t="str"/>
      <x:c r="F23" s="9" t="str"/>
      <x:c r="G23" s="10" t="n">
        <x:v>2399</x:v>
      </x:c>
      <x:c r="H23" s="9" t="str"/>
      <x:c r="I23" s="9" t="str"/>
      <x:c r="J23" s="9" t="str"/>
      <x:c r="K23" s="9" t="str"/>
      <x:c r="L23" s="9" t="str"/>
    </x:row>
    <x:row r="24">
      <x:c r="A24" s="9" t="n">
        <x:v>46240.42076271991</x:v>
      </x:c>
      <x:c r="B24" s="9" t="str"/>
      <x:c r="C24" s="9" t="str"/>
      <x:c r="D24" s="9" t="str">
        <x:v>kaoyunhsin</x:v>
      </x:c>
      <x:c r="E24" s="9" t="str"/>
      <x:c r="F24" s="9" t="str"/>
      <x:c r="G24" s="10" t="n">
        <x:v>2395</x:v>
      </x:c>
      <x:c r="H24" s="9" t="str"/>
      <x:c r="I24" s="9" t="str"/>
      <x:c r="J24" s="9" t="str"/>
      <x:c r="K24" s="9" t="str"/>
      <x:c r="L24" s="9" t="str"/>
    </x:row>
    <x:row r="25">
      <x:c r="A25" s="9" t="n">
        <x:v>46240.42087855324</x:v>
      </x:c>
      <x:c r="B25" s="9" t="str"/>
      <x:c r="C25" s="9" t="str"/>
      <x:c r="D25" s="9" t="str">
        <x:v>kaoyunhsin</x:v>
      </x:c>
      <x:c r="E25" s="9" t="str"/>
      <x:c r="F25" s="9" t="str"/>
      <x:c r="G25" s="10" t="n">
        <x:v>2395</x:v>
      </x:c>
      <x:c r="H25" s="9" t="str"/>
      <x:c r="I25" s="9" t="str"/>
      <x:c r="J25" s="9" t="str"/>
      <x:c r="K25" s="9" t="str"/>
      <x:c r="L25" s="9" t="str"/>
    </x:row>
    <x:row r="26">
      <x:c r="A26" s="9" t="n">
        <x:v>46240.42099446759</x:v>
      </x:c>
      <x:c r="B26" s="9" t="str"/>
      <x:c r="C26" s="9" t="str"/>
      <x:c r="D26" s="9" t="str">
        <x:v>kaoyunhsin</x:v>
      </x:c>
      <x:c r="E26" s="9" t="str"/>
      <x:c r="F26" s="9" t="str"/>
      <x:c r="G26" s="10" t="n">
        <x:v>2395</x:v>
      </x:c>
      <x:c r="H26" s="9" t="str"/>
      <x:c r="I26" s="9" t="str"/>
      <x:c r="J26" s="9" t="str"/>
      <x:c r="K26" s="9" t="str"/>
      <x:c r="L26" s="9" t="str"/>
    </x:row>
    <x:row r="27">
      <x:c r="A27" s="9" t="n">
        <x:v>46240.42111033565</x:v>
      </x:c>
      <x:c r="B27" s="9" t="str"/>
      <x:c r="C27" s="9" t="str"/>
      <x:c r="D27" s="9" t="str">
        <x:v>kaoyunhsin</x:v>
      </x:c>
      <x:c r="E27" s="9" t="str"/>
      <x:c r="F27" s="9" t="str"/>
      <x:c r="G27" s="10" t="n">
        <x:v>2385</x:v>
      </x:c>
      <x:c r="H27" s="9" t="str"/>
      <x:c r="I27" s="9" t="str"/>
      <x:c r="J27" s="9" t="str"/>
      <x:c r="K27" s="9" t="str"/>
      <x:c r="L27" s="9" t="str"/>
    </x:row>
    <x:row r="28">
      <x:c r="A28" s="9" t="n">
        <x:v>46240.42122611111</x:v>
      </x:c>
      <x:c r="B28" s="9" t="str"/>
      <x:c r="C28" s="9" t="str"/>
      <x:c r="D28" s="9" t="str">
        <x:v>kaoyunhsin</x:v>
      </x:c>
      <x:c r="E28" s="9" t="str"/>
      <x:c r="F28" s="9" t="str"/>
      <x:c r="G28" s="10" t="n">
        <x:v>2384</x:v>
      </x:c>
      <x:c r="H28" s="9" t="str"/>
      <x:c r="I28" s="9" t="str"/>
      <x:c r="J28" s="9" t="str"/>
      <x:c r="K28" s="9" t="str"/>
      <x:c r="L28" s="9" t="str"/>
    </x:row>
    <x:row r="29">
      <x:c r="A29" s="9" t="n">
        <x:v>46240.421342002315</x:v>
      </x:c>
      <x:c r="B29" s="9" t="str"/>
      <x:c r="C29" s="9" t="str"/>
      <x:c r="D29" s="9" t="str">
        <x:v>kaoyunhsin</x:v>
      </x:c>
      <x:c r="E29" s="9" t="str"/>
      <x:c r="F29" s="9" t="str"/>
      <x:c r="G29" s="10" t="n">
        <x:v>2384</x:v>
      </x:c>
      <x:c r="H29" s="9" t="str"/>
      <x:c r="I29" s="9" t="str"/>
      <x:c r="J29" s="9" t="str"/>
      <x:c r="K29" s="9" t="str"/>
      <x:c r="L29" s="9" t="str"/>
    </x:row>
    <x:row r="30">
      <x:c r="A30" s="9" t="n">
        <x:v>46240.42145782407</x:v>
      </x:c>
      <x:c r="B30" s="9" t="str"/>
      <x:c r="C30" s="9" t="str"/>
      <x:c r="D30" s="9" t="str">
        <x:v>kaoyunhsin</x:v>
      </x:c>
      <x:c r="E30" s="9" t="str"/>
      <x:c r="F30" s="9" t="str"/>
      <x:c r="G30" s="10" t="n">
        <x:v>2378</x:v>
      </x:c>
      <x:c r="H30" s="9" t="str"/>
      <x:c r="I30" s="9" t="str"/>
      <x:c r="J30" s="9" t="str"/>
      <x:c r="K30" s="9" t="str"/>
      <x:c r="L30" s="9" t="str"/>
    </x:row>
    <x:row r="31">
      <x:c r="A31" s="9" t="n">
        <x:v>46240.42157366898</x:v>
      </x:c>
      <x:c r="B31" s="9" t="str"/>
      <x:c r="C31" s="9" t="str"/>
      <x:c r="D31" s="9" t="str">
        <x:v>kaoyunhsin</x:v>
      </x:c>
      <x:c r="E31" s="9" t="str"/>
      <x:c r="F31" s="9" t="str"/>
      <x:c r="G31" s="10" t="n">
        <x:v>2377</x:v>
      </x:c>
      <x:c r="H31" s="9" t="str"/>
      <x:c r="I31" s="9" t="str"/>
      <x:c r="J31" s="9" t="str"/>
      <x:c r="K31" s="9" t="str"/>
      <x:c r="L31" s="9" t="str"/>
    </x:row>
    <x:row r="32">
      <x:c r="A32" s="9" t="n">
        <x:v>46240.421689456016</x:v>
      </x:c>
      <x:c r="B32" s="9" t="str"/>
      <x:c r="C32" s="9" t="str"/>
      <x:c r="D32" s="9" t="str">
        <x:v>kaoyunhsin</x:v>
      </x:c>
      <x:c r="E32" s="9" t="str"/>
      <x:c r="F32" s="9" t="str"/>
      <x:c r="G32" s="10" t="n">
        <x:v>2377</x:v>
      </x:c>
      <x:c r="H32" s="9" t="str"/>
      <x:c r="I32" s="9" t="str"/>
      <x:c r="J32" s="9" t="str"/>
      <x:c r="K32" s="9" t="str"/>
      <x:c r="L32" s="9" t="str"/>
    </x:row>
    <x:row r="33">
      <x:c r="A33" s="9" t="n">
        <x:v>46240.42180527778</x:v>
      </x:c>
      <x:c r="B33" s="9" t="str"/>
      <x:c r="C33" s="9" t="str"/>
      <x:c r="D33" s="9" t="str">
        <x:v>kaoyunhsin</x:v>
      </x:c>
      <x:c r="E33" s="9" t="str"/>
      <x:c r="F33" s="9" t="str"/>
      <x:c r="G33" s="10" t="n">
        <x:v>2390</x:v>
      </x:c>
      <x:c r="H33" s="9" t="str"/>
      <x:c r="I33" s="9" t="str"/>
      <x:c r="J33" s="9" t="str"/>
      <x:c r="K33" s="9" t="str"/>
      <x:c r="L33" s="9" t="str"/>
    </x:row>
    <x:row r="34">
      <x:c r="A34" s="9" t="n">
        <x:v>46240.42192112269</x:v>
      </x:c>
      <x:c r="B34" s="9" t="str"/>
      <x:c r="C34" s="9" t="str"/>
      <x:c r="D34" s="9" t="str">
        <x:v>kaoyunhsin</x:v>
      </x:c>
      <x:c r="E34" s="9" t="str"/>
      <x:c r="F34" s="9" t="str"/>
      <x:c r="G34" s="10" t="n">
        <x:v>2390</x:v>
      </x:c>
      <x:c r="H34" s="9" t="str"/>
      <x:c r="I34" s="9" t="str"/>
      <x:c r="J34" s="9" t="str"/>
      <x:c r="K34" s="9" t="str"/>
      <x:c r="L34" s="9" t="str"/>
    </x:row>
    <x:row r="35">
      <x:c r="A35" s="9" t="n">
        <x:v>46240.4220369213</x:v>
      </x:c>
      <x:c r="B35" s="9" t="str"/>
      <x:c r="C35" s="9" t="str"/>
      <x:c r="D35" s="9" t="str">
        <x:v>kaoyunhsin</x:v>
      </x:c>
      <x:c r="E35" s="9" t="str"/>
      <x:c r="F35" s="9" t="str"/>
      <x:c r="G35" s="10" t="n">
        <x:v>2390</x:v>
      </x:c>
      <x:c r="H35" s="9" t="str"/>
      <x:c r="I35" s="9" t="str"/>
      <x:c r="J35" s="9" t="str"/>
      <x:c r="K35" s="9" t="str"/>
      <x:c r="L35" s="9" t="str"/>
    </x:row>
    <x:row r="36">
      <x:c r="A36" s="9" t="n">
        <x:v>46240.42215287037</x:v>
      </x:c>
      <x:c r="B36" s="9" t="str"/>
      <x:c r="C36" s="9" t="str"/>
      <x:c r="D36" s="9" t="str">
        <x:v>kaoyunhsin</x:v>
      </x:c>
      <x:c r="E36" s="9" t="str"/>
      <x:c r="F36" s="9" t="str"/>
      <x:c r="G36" s="10" t="n">
        <x:v>2404</x:v>
      </x:c>
      <x:c r="H36" s="9" t="str"/>
      <x:c r="I36" s="9" t="str"/>
      <x:c r="J36" s="9" t="str"/>
      <x:c r="K36" s="9" t="str"/>
      <x:c r="L36" s="9" t="str"/>
    </x:row>
    <x:row r="37">
      <x:c r="A37" s="9" t="n">
        <x:v>46240.42226876158</x:v>
      </x:c>
      <x:c r="B37" s="9" t="str"/>
      <x:c r="C37" s="9" t="str"/>
      <x:c r="D37" s="9" t="str">
        <x:v>kaoyunhsin</x:v>
      </x:c>
      <x:c r="E37" s="9" t="str"/>
      <x:c r="F37" s="9" t="str"/>
      <x:c r="G37" s="10" t="n">
        <x:v>2405</x:v>
      </x:c>
      <x:c r="H37" s="9" t="str"/>
      <x:c r="I37" s="9" t="str"/>
      <x:c r="J37" s="9" t="str"/>
      <x:c r="K37" s="9" t="str"/>
      <x:c r="L37" s="9" t="str"/>
    </x:row>
    <x:row r="38">
      <x:c r="A38" s="9" t="n">
        <x:v>46240.42238467593</x:v>
      </x:c>
      <x:c r="B38" s="9" t="str"/>
      <x:c r="C38" s="9" t="str"/>
      <x:c r="D38" s="9" t="str">
        <x:v>kaoyunhsin</x:v>
      </x:c>
      <x:c r="E38" s="9" t="str"/>
      <x:c r="F38" s="9" t="str"/>
      <x:c r="G38" s="10" t="n">
        <x:v>2405</x:v>
      </x:c>
      <x:c r="H38" s="9" t="str"/>
      <x:c r="I38" s="9" t="str"/>
      <x:c r="J38" s="9" t="str"/>
      <x:c r="K38" s="9" t="str"/>
      <x:c r="L38" s="9" t="str"/>
    </x:row>
    <x:row r="39">
      <x:c r="A39" s="9" t="n">
        <x:v>46240.42250047454</x:v>
      </x:c>
      <x:c r="B39" s="9" t="str"/>
      <x:c r="C39" s="9" t="str"/>
      <x:c r="D39" s="9" t="str">
        <x:v>kaoyunhsin</x:v>
      </x:c>
      <x:c r="E39" s="9" t="str"/>
      <x:c r="F39" s="9" t="str"/>
      <x:c r="G39" s="10" t="n">
        <x:v>2410</x:v>
      </x:c>
      <x:c r="H39" s="9" t="str"/>
      <x:c r="I39" s="9" t="str"/>
      <x:c r="J39" s="9" t="str"/>
      <x:c r="K39" s="9" t="str"/>
      <x:c r="L39" s="9" t="str"/>
    </x:row>
    <x:row r="40">
      <x:c r="A40" s="9" t="n">
        <x:v>46240.42261628472</x:v>
      </x:c>
      <x:c r="B40" s="9" t="str"/>
      <x:c r="C40" s="9" t="str"/>
      <x:c r="D40" s="9" t="str">
        <x:v>kaoyunhsin</x:v>
      </x:c>
      <x:c r="E40" s="9" t="str"/>
      <x:c r="F40" s="9" t="str"/>
      <x:c r="G40" s="10" t="n">
        <x:v>2412</x:v>
      </x:c>
      <x:c r="H40" s="9" t="str"/>
      <x:c r="I40" s="9" t="str"/>
      <x:c r="J40" s="9" t="str"/>
      <x:c r="K40" s="9" t="str"/>
      <x:c r="L40" s="9" t="str"/>
    </x:row>
    <x:row r="41">
      <x:c r="A41" s="9" t="n">
        <x:v>46240.42273209491</x:v>
      </x:c>
      <x:c r="B41" s="9" t="str"/>
      <x:c r="C41" s="9" t="str"/>
      <x:c r="D41" s="9" t="str">
        <x:v>kaoyunhsin</x:v>
      </x:c>
      <x:c r="E41" s="9" t="str"/>
      <x:c r="F41" s="9" t="str"/>
      <x:c r="G41" s="10" t="n">
        <x:v>2412</x:v>
      </x:c>
      <x:c r="H41" s="9" t="str"/>
      <x:c r="I41" s="9" t="str"/>
      <x:c r="J41" s="9" t="str"/>
      <x:c r="K41" s="9" t="str"/>
      <x:c r="L41" s="9" t="str"/>
    </x:row>
    <x:row r="42">
      <x:c r="A42" s="9" t="n">
        <x:v>46240.4228478588</x:v>
      </x:c>
      <x:c r="B42" s="9" t="str"/>
      <x:c r="C42" s="9" t="str"/>
      <x:c r="D42" s="9" t="str">
        <x:v>kaoyunhsin</x:v>
      </x:c>
      <x:c r="E42" s="9" t="str"/>
      <x:c r="F42" s="9" t="str"/>
      <x:c r="G42" s="10" t="n">
        <x:v>2399</x:v>
      </x:c>
      <x:c r="H42" s="9" t="str"/>
      <x:c r="I42" s="9" t="str"/>
      <x:c r="J42" s="9" t="str"/>
      <x:c r="K42" s="9" t="str"/>
      <x:c r="L42" s="9" t="str"/>
    </x:row>
    <x:row r="43">
      <x:c r="A43" s="9" t="n">
        <x:v>46240.42296365741</x:v>
      </x:c>
      <x:c r="B43" s="9" t="str"/>
      <x:c r="C43" s="9" t="str"/>
      <x:c r="D43" s="9" t="str">
        <x:v>kaoyunhsin</x:v>
      </x:c>
      <x:c r="E43" s="9" t="str"/>
      <x:c r="F43" s="9" t="str"/>
      <x:c r="G43" s="10" t="n">
        <x:v>2398</x:v>
      </x:c>
      <x:c r="H43" s="9" t="str"/>
      <x:c r="I43" s="9" t="str"/>
      <x:c r="J43" s="9" t="str"/>
      <x:c r="K43" s="9" t="str"/>
      <x:c r="L43" s="9" t="str"/>
    </x:row>
    <x:row r="44">
      <x:c r="A44" s="9" t="n">
        <x:v>46240.42307951389</x:v>
      </x:c>
      <x:c r="B44" s="9" t="str"/>
      <x:c r="C44" s="9" t="str"/>
      <x:c r="D44" s="9" t="str">
        <x:v>kaoyunhsin</x:v>
      </x:c>
      <x:c r="E44" s="9" t="str"/>
      <x:c r="F44" s="9" t="str"/>
      <x:c r="G44" s="10" t="n">
        <x:v>2398</x:v>
      </x:c>
      <x:c r="H44" s="9" t="str"/>
      <x:c r="I44" s="9" t="str"/>
      <x:c r="J44" s="9" t="str"/>
      <x:c r="K44" s="9" t="str"/>
      <x:c r="L44" s="9" t="str"/>
    </x:row>
    <x:row r="45">
      <x:c r="A45" s="9" t="n">
        <x:v>46240.42319534722</x:v>
      </x:c>
      <x:c r="B45" s="9" t="str"/>
      <x:c r="C45" s="9" t="str"/>
      <x:c r="D45" s="9" t="str">
        <x:v>kaoyunhsin</x:v>
      </x:c>
      <x:c r="E45" s="9" t="str"/>
      <x:c r="F45" s="9" t="str"/>
      <x:c r="G45" s="10" t="n">
        <x:v>2389</x:v>
      </x:c>
      <x:c r="H45" s="9" t="str"/>
      <x:c r="I45" s="9" t="str"/>
      <x:c r="J45" s="9" t="str"/>
      <x:c r="K45" s="9" t="str"/>
      <x:c r="L45" s="9" t="str"/>
    </x:row>
    <x:row r="46">
      <x:c r="A46" s="9" t="n">
        <x:v>46240.4233112963</x:v>
      </x:c>
      <x:c r="B46" s="9" t="str"/>
      <x:c r="C46" s="9" t="str"/>
      <x:c r="D46" s="9" t="str">
        <x:v>kaoyunhsin</x:v>
      </x:c>
      <x:c r="E46" s="9" t="str"/>
      <x:c r="F46" s="9" t="str"/>
      <x:c r="G46" s="10" t="n">
        <x:v>2387</x:v>
      </x:c>
      <x:c r="H46" s="9" t="str"/>
      <x:c r="I46" s="9" t="str"/>
      <x:c r="J46" s="9" t="str"/>
      <x:c r="K46" s="9" t="str"/>
      <x:c r="L46" s="9" t="str"/>
    </x:row>
    <x:row r="47">
      <x:c r="A47" s="9" t="n">
        <x:v>46240.42342717593</x:v>
      </x:c>
      <x:c r="B47" s="9" t="str"/>
      <x:c r="C47" s="9" t="str"/>
      <x:c r="D47" s="9" t="str">
        <x:v>kaoyunhsin</x:v>
      </x:c>
      <x:c r="E47" s="9" t="str"/>
      <x:c r="F47" s="9" t="str"/>
      <x:c r="G47" s="10" t="n">
        <x:v>2387</x:v>
      </x:c>
      <x:c r="H47" s="9" t="str"/>
      <x:c r="I47" s="9" t="str"/>
      <x:c r="J47" s="9" t="str"/>
      <x:c r="K47" s="9" t="str"/>
      <x:c r="L47" s="9" t="str"/>
    </x:row>
    <x:row r="48">
      <x:c r="A48" s="9" t="n">
        <x:v>46240.423542986115</x:v>
      </x:c>
      <x:c r="B48" s="9" t="str"/>
      <x:c r="C48" s="9" t="str"/>
      <x:c r="D48" s="9" t="str">
        <x:v>kaoyunhsin</x:v>
      </x:c>
      <x:c r="E48" s="9" t="str"/>
      <x:c r="F48" s="9" t="str"/>
      <x:c r="G48" s="10" t="n">
        <x:v>2387</x:v>
      </x:c>
      <x:c r="H48" s="9" t="str"/>
      <x:c r="I48" s="9" t="str"/>
      <x:c r="J48" s="9" t="str"/>
      <x:c r="K48" s="9" t="str"/>
      <x:c r="L48" s="9" t="str"/>
    </x:row>
    <x:row r="49">
      <x:c r="A49" s="9" t="n">
        <x:v>46240.42365892361</x:v>
      </x:c>
      <x:c r="B49" s="9" t="str"/>
      <x:c r="C49" s="9" t="str"/>
      <x:c r="D49" s="9" t="str">
        <x:v>kaoyunhsin</x:v>
      </x:c>
      <x:c r="E49" s="9" t="str"/>
      <x:c r="F49" s="9" t="str"/>
      <x:c r="G49" s="10" t="n">
        <x:v>2387</x:v>
      </x:c>
      <x:c r="H49" s="9" t="str"/>
      <x:c r="I49" s="9" t="str"/>
      <x:c r="J49" s="9" t="str"/>
      <x:c r="K49" s="9" t="str"/>
      <x:c r="L49" s="9" t="str"/>
    </x:row>
    <x:row r="50">
      <x:c r="A50" s="9" t="n">
        <x:v>46240.42377474537</x:v>
      </x:c>
      <x:c r="B50" s="9" t="str"/>
      <x:c r="C50" s="9" t="str"/>
      <x:c r="D50" s="9" t="str">
        <x:v>kaoyunhsin</x:v>
      </x:c>
      <x:c r="E50" s="9" t="str"/>
      <x:c r="F50" s="9" t="str"/>
      <x:c r="G50" s="10" t="n">
        <x:v>2387</x:v>
      </x:c>
      <x:c r="H50" s="9" t="str"/>
      <x:c r="I50" s="9" t="str"/>
      <x:c r="J50" s="9" t="str"/>
      <x:c r="K50" s="9" t="str"/>
      <x:c r="L50" s="9" t="str"/>
    </x:row>
    <x:row r="51">
      <x:c r="A51" s="9" t="n">
        <x:v>46240.423890578706</x:v>
      </x:c>
      <x:c r="B51" s="9" t="str"/>
      <x:c r="C51" s="9" t="str"/>
      <x:c r="D51" s="9" t="str">
        <x:v>kaoyunhsin</x:v>
      </x:c>
      <x:c r="E51" s="9" t="str"/>
      <x:c r="F51" s="9" t="str"/>
      <x:c r="G51" s="10" t="n">
        <x:v>2396</x:v>
      </x:c>
      <x:c r="H51" s="9" t="str"/>
      <x:c r="I51" s="9" t="str"/>
      <x:c r="J51" s="9" t="str"/>
      <x:c r="K51" s="9" t="str"/>
      <x:c r="L51" s="9" t="str"/>
    </x:row>
    <x:row r="52">
      <x:c r="A52" s="9" t="n">
        <x:v>46240.4240065162</x:v>
      </x:c>
      <x:c r="B52" s="9" t="str"/>
      <x:c r="C52" s="9" t="str"/>
      <x:c r="D52" s="9" t="str">
        <x:v>kaoyunhsin</x:v>
      </x:c>
      <x:c r="E52" s="9" t="str"/>
      <x:c r="F52" s="9" t="str"/>
      <x:c r="G52" s="10" t="n">
        <x:v>2397</x:v>
      </x:c>
      <x:c r="H52" s="9" t="str"/>
      <x:c r="I52" s="9" t="str"/>
      <x:c r="J52" s="9" t="str"/>
      <x:c r="K52" s="9" t="str"/>
      <x:c r="L52" s="9" t="str"/>
    </x:row>
    <x:row r="53">
      <x:c r="A53" s="9" t="n">
        <x:v>46240.42412229167</x:v>
      </x:c>
      <x:c r="B53" s="9" t="str"/>
      <x:c r="C53" s="9" t="str"/>
      <x:c r="D53" s="9" t="str">
        <x:v>kaoyunhsin</x:v>
      </x:c>
      <x:c r="E53" s="9" t="str"/>
      <x:c r="F53" s="9" t="str"/>
      <x:c r="G53" s="10" t="n">
        <x:v>2397</x:v>
      </x:c>
      <x:c r="H53" s="9" t="str"/>
      <x:c r="I53" s="9" t="str"/>
      <x:c r="J53" s="9" t="str"/>
      <x:c r="K53" s="9" t="str"/>
      <x:c r="L53" s="9" t="str"/>
    </x:row>
    <x:row r="54">
      <x:c r="A54" s="9" t="n">
        <x:v>46240.42423806713</x:v>
      </x:c>
      <x:c r="B54" s="9" t="str"/>
      <x:c r="C54" s="9" t="str"/>
      <x:c r="D54" s="9" t="str">
        <x:v>kaoyunhsin</x:v>
      </x:c>
      <x:c r="E54" s="9" t="str"/>
      <x:c r="F54" s="9" t="str"/>
      <x:c r="G54" s="10" t="n">
        <x:v>2400</x:v>
      </x:c>
      <x:c r="H54" s="9" t="str"/>
      <x:c r="I54" s="9" t="str"/>
      <x:c r="J54" s="9" t="str"/>
      <x:c r="K54" s="9" t="str"/>
      <x:c r="L54" s="9" t="str"/>
    </x:row>
    <x:row r="55">
      <x:c r="A55" s="9" t="n">
        <x:v>46240.424353842594</x:v>
      </x:c>
      <x:c r="B55" s="9" t="str"/>
      <x:c r="C55" s="9" t="str"/>
      <x:c r="D55" s="9" t="str">
        <x:v>kaoyunhsin</x:v>
      </x:c>
      <x:c r="E55" s="9" t="str"/>
      <x:c r="F55" s="9" t="str"/>
      <x:c r="G55" s="10" t="n">
        <x:v>2400</x:v>
      </x:c>
      <x:c r="H55" s="9" t="str"/>
      <x:c r="I55" s="9" t="str"/>
      <x:c r="J55" s="9" t="str"/>
      <x:c r="K55" s="9" t="str"/>
      <x:c r="L55" s="9" t="str"/>
    </x:row>
    <x:row r="56">
      <x:c r="A56" s="9" t="n">
        <x:v>46240.424469722224</x:v>
      </x:c>
      <x:c r="B56" s="9" t="str"/>
      <x:c r="C56" s="9" t="str"/>
      <x:c r="D56" s="9" t="str">
        <x:v>kaoyunhsin</x:v>
      </x:c>
      <x:c r="E56" s="9" t="str"/>
      <x:c r="F56" s="9" t="str"/>
      <x:c r="G56" s="10" t="n">
        <x:v>2400</x:v>
      </x:c>
      <x:c r="H56" s="9" t="str"/>
      <x:c r="I56" s="9" t="str"/>
      <x:c r="J56" s="9" t="str"/>
      <x:c r="K56" s="9" t="str"/>
      <x:c r="L56" s="9" t="str"/>
    </x:row>
    <x:row r="57">
      <x:c r="A57" s="9" t="n">
        <x:v>46240.42458564815</x:v>
      </x:c>
      <x:c r="B57" s="9" t="str"/>
      <x:c r="C57" s="9" t="str"/>
      <x:c r="D57" s="9" t="str">
        <x:v>kaoyunhsin</x:v>
      </x:c>
      <x:c r="E57" s="9" t="str"/>
      <x:c r="F57" s="9" t="str"/>
      <x:c r="G57" s="10" t="n">
        <x:v>2419</x:v>
      </x:c>
      <x:c r="H57" s="9" t="str"/>
      <x:c r="I57" s="9" t="str"/>
      <x:c r="J57" s="9" t="str"/>
      <x:c r="K57" s="9" t="str"/>
      <x:c r="L57" s="9" t="str"/>
    </x:row>
    <x:row r="58">
      <x:c r="A58" s="9" t="n">
        <x:v>46240.42470145833</x:v>
      </x:c>
      <x:c r="B58" s="9" t="str"/>
      <x:c r="C58" s="9" t="str"/>
      <x:c r="D58" s="9" t="str">
        <x:v>kaoyunhsin</x:v>
      </x:c>
      <x:c r="E58" s="9" t="str"/>
      <x:c r="F58" s="9" t="str"/>
      <x:c r="G58" s="10" t="n">
        <x:v>2421</x:v>
      </x:c>
      <x:c r="H58" s="9" t="str"/>
      <x:c r="I58" s="9" t="str"/>
      <x:c r="J58" s="9" t="str"/>
      <x:c r="K58" s="9" t="str"/>
      <x:c r="L58" s="9" t="str"/>
    </x:row>
    <x:row r="59">
      <x:c r="A59" s="9" t="n">
        <x:v>46240.42481729166</x:v>
      </x:c>
      <x:c r="B59" s="9" t="str"/>
      <x:c r="C59" s="9" t="str"/>
      <x:c r="D59" s="9" t="str">
        <x:v>kaoyunhsin</x:v>
      </x:c>
      <x:c r="E59" s="9" t="str"/>
      <x:c r="F59" s="9" t="str"/>
      <x:c r="G59" s="10" t="n">
        <x:v>2421</x:v>
      </x:c>
      <x:c r="H59" s="9" t="str"/>
      <x:c r="I59" s="9" t="str"/>
      <x:c r="J59" s="9" t="str"/>
      <x:c r="K59" s="9" t="str"/>
      <x:c r="L59" s="9" t="str"/>
    </x:row>
    <x:row r="60">
      <x:c r="A60" s="9" t="n">
        <x:v>46240.42493306713</x:v>
      </x:c>
      <x:c r="B60" s="9" t="str"/>
      <x:c r="C60" s="9" t="str"/>
      <x:c r="D60" s="9" t="str">
        <x:v>kaoyunhsin</x:v>
      </x:c>
      <x:c r="E60" s="9" t="str"/>
      <x:c r="F60" s="9" t="str"/>
      <x:c r="G60" s="10" t="n">
        <x:v>2402</x:v>
      </x:c>
      <x:c r="H60" s="9" t="str"/>
      <x:c r="I60" s="9" t="str"/>
      <x:c r="J60" s="9" t="str"/>
      <x:c r="K60" s="9" t="str"/>
      <x:c r="L60" s="9" t="str"/>
    </x:row>
  </x:sheetData>
  <x:pageMargins left="0.7" right="0.7" top="0.75" bottom="0.75" header="0.3" footer="0.3"/>
  <x:tableParts count="1">
    <x:tablePart xmlns:r="http://schemas.openxmlformats.org/officeDocument/2006/relationships" r:id="Rd55f640049d94d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19.5" customHeight="1">
      <x:c r="A1" s="14" t="str">
        <x:v>图表（1 张，PNG 嵌入）</x:v>
      </x:c>
    </x:row>
    <x:row r="2">
      <x:c r="A2" s="15" t="str">
        <x:v>kaoyunhsin.png</x:v>
      </x:c>
      <x:c r="B2" s="15" t="str">
        <x:v>kaoyunhsin.png</x:v>
      </x:c>
      <x:c r="C2" s="15" t="str">
        <x:v>kaoyunhsin.png</x:v>
      </x:c>
      <x:c r="D2" s="15" t="str">
        <x:v>kaoyunhsin.png</x:v>
      </x:c>
      <x:c r="E2" s="15" t="str">
        <x:v>kaoyunhsin.png</x:v>
      </x:c>
      <x:c r="F2" s="15" t="str">
        <x:v>kaoyunhsin.png</x:v>
      </x:c>
      <x:c r="G2" s="15" t="str">
        <x:v>kaoyunhsin.png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9621b299366448b0"/>
</x:worksheet>
</file>