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总表" sheetId="1" r:id="rId1"/>
    <sheet name="整理说明" sheetId="2" r:id="rId2"/>
    <sheet name="设备参数" sheetId="3" r:id="rId3"/>
    <sheet name="测量结果" sheetId="4" r:id="rId4"/>
    <sheet name="Sheet1" sheetId="5" r:id="rId5"/>
  </sheets>
  <definedNames>
    <definedName name="_xlnm._FilterDatabase" localSheetId="0" hidden="1">总表!$B$1:$H$69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<sst xmlns="http://schemas.openxmlformats.org/spreadsheetml/2006/main" count="870" uniqueCount="438">
  <si>
    <t>故障类型</t>
  </si>
  <si>
    <t>类型代码</t>
  </si>
  <si>
    <t>子代码</t>
  </si>
  <si>
    <t>枚举/完整码</t>
  </si>
  <si>
    <t>故障内容</t>
  </si>
  <si>
    <t>故障等级</t>
  </si>
  <si>
    <t>故障位置</t>
  </si>
  <si>
    <t>状态/非故障</t>
  </si>
  <si>
    <t>NO_ERROR = 0x00000000</t>
  </si>
  <si>
    <t>正常状态</t>
  </si>
  <si>
    <t/>
  </si>
  <si>
    <t>STATE_SWITCH = 0x00000001</t>
  </si>
  <si>
    <t>状态切换（非故障）</t>
  </si>
  <si>
    <t>电机类故障</t>
  </si>
  <si>
    <t>MOTOR_FAIL_SETTING = 0x000B0001</t>
  </si>
  <si>
    <t>电机设置失败</t>
  </si>
  <si>
    <t>MOTOR_UNKNOWN_FEEDBACK = 0x000B0002</t>
  </si>
  <si>
    <t>未知反馈</t>
  </si>
  <si>
    <t>MOTOR_RESET_FAIL = 0x000B0003</t>
  </si>
  <si>
    <t>复位失败</t>
  </si>
  <si>
    <t>MOTOR_DISABLED = 0x000B0004</t>
  </si>
  <si>
    <t>电机被禁止</t>
  </si>
  <si>
    <t>MOTOR_ALARM_TRIGGERED = 0x000B0005</t>
  </si>
  <si>
    <t>电机报警</t>
  </si>
  <si>
    <t>MOTOR_STEP_ERROR = 0x000B0006</t>
  </si>
  <si>
    <t>步进数错误</t>
  </si>
  <si>
    <t>MOTOR_CHARGE_PUMP_UNDER_VOLTAGE = 0x000B0007</t>
  </si>
  <si>
    <t>电荷泵欠压</t>
  </si>
  <si>
    <t>MOTOR_OVERTEMPERATURE = 0x000B0008</t>
  </si>
  <si>
    <t>电机过温</t>
  </si>
  <si>
    <t>MOTOR_RUN_TIMEOUT = 0x000B0009</t>
  </si>
  <si>
    <t>电机运行超时</t>
  </si>
  <si>
    <t>MOTOR_TMC_COMM_ERROR = 0x000B000A</t>
  </si>
  <si>
    <t>TMC5130寄存器通信异常</t>
  </si>
  <si>
    <t>编码器类故障</t>
  </si>
  <si>
    <t>ENCODER_TIMEOUT = 0x000C0001</t>
  </si>
  <si>
    <t>编码器通信超时</t>
  </si>
  <si>
    <t>ENCODER_PARITY_ERROR = 0x000C0002</t>
  </si>
  <si>
    <t>校验失败</t>
  </si>
  <si>
    <t>ENCODER_LOST_STEP = 0x000C0003</t>
  </si>
  <si>
    <t>编码器丢步</t>
  </si>
  <si>
    <t>ENCODER_INVALID_DATA = 0x000C0004</t>
  </si>
  <si>
    <t>持续无效数据</t>
  </si>
  <si>
    <t>ENCODER_POWERON_FAIL = 0x000C0005</t>
  </si>
  <si>
    <t>上电初始化失败</t>
  </si>
  <si>
    <t>ENCODER_POWERON_CHANGE = 0x000C0006</t>
  </si>
  <si>
    <t>上电编码值变化</t>
  </si>
  <si>
    <t>ENCODER_CORDIC_OVERFLOW = 0x000C0007</t>
  </si>
  <si>
    <t>CORDIC 溢出</t>
  </si>
  <si>
    <t>ENCODER_LINEARITY_WARNING = 0x000C0008</t>
  </si>
  <si>
    <t>线性度报警</t>
  </si>
  <si>
    <t>ENCODER_DIFF_EXCESS = 0x000C0009</t>
  </si>
  <si>
    <t>相邻编码差值过大</t>
  </si>
  <si>
    <t>ENCODER_OCF_INCOMPLETE = 0x000C000A</t>
  </si>
  <si>
    <t>OCF 未完成</t>
  </si>
  <si>
    <t>传感器类故障</t>
  </si>
  <si>
    <t>SENSOR_BCC_ERROR = 0x000D0001</t>
  </si>
  <si>
    <t>数据校验错误</t>
  </si>
  <si>
    <t>SONIC_FREQ_ABNORMAL = 0x000D0002</t>
  </si>
  <si>
    <t>震动管频率异常</t>
  </si>
  <si>
    <t>SENSOR_DEVICE_COMM_TIMEOUT = 0x000D0003</t>
  </si>
  <si>
    <t>设备通信超时（按上下文映射为主机/从机/传感器）</t>
  </si>
  <si>
    <t>DENSITY_INVALID = 0x000D0004</t>
  </si>
  <si>
    <t>密度值异常</t>
  </si>
  <si>
    <t>SENSOR_TEMPERATURE_ERROR = 0x000D0005</t>
  </si>
  <si>
    <t>温度异常</t>
  </si>
  <si>
    <t>SENSOR_VOLTAGE_ERROR = 0x000D0006</t>
  </si>
  <si>
    <t>电压异常</t>
  </si>
  <si>
    <t>SLIPRING_COMM_FAIL = 0x000D0007</t>
  </si>
  <si>
    <t>无线滑环通信失败</t>
  </si>
  <si>
    <t>SLIPRING_BCC_ERROR = 0x000D0008</t>
  </si>
  <si>
    <t>无线滑环校验错误</t>
  </si>
  <si>
    <t>SLIPRING_PACKET_LOSS = 0x000D0009</t>
  </si>
  <si>
    <t>数据包丢失</t>
  </si>
  <si>
    <t>SLIPRING_SIGNAL_WEAK = 0x000D000A</t>
  </si>
  <si>
    <t>信号强度不足</t>
  </si>
  <si>
    <t>SENSOR_RESP_FORMAT_ERROR = 0x000D000B</t>
  </si>
  <si>
    <t>传感器响应格式错误</t>
  </si>
  <si>
    <t>DENSITY_UNSTABLE = 0x000D000C</t>
  </si>
  <si>
    <t>密度值不稳定</t>
  </si>
  <si>
    <t>SENSOR_DEVICE_REPORTED_ERROR = 0x000D000D</t>
  </si>
  <si>
    <t>传感器返回设备内部错误</t>
  </si>
  <si>
    <t>WIRELESS_HOST_COMM_TIMEOUT = 0x000D0010</t>
  </si>
  <si>
    <t>与无线主机通信无响应</t>
  </si>
  <si>
    <t>WIRELESS_SLAVE_COMM_TIMEOUT = 0x000D0011</t>
  </si>
  <si>
    <t>与无线从机通信无响应</t>
  </si>
  <si>
    <t>测量过程故障</t>
  </si>
  <si>
    <t>MEASUREMENT_POSITION_ERROR = 0x000F0001</t>
  </si>
  <si>
    <t>位置测量错误</t>
  </si>
  <si>
    <t>MEASUREMENT_TIMEOUT = 0x000F0002</t>
  </si>
  <si>
    <t>测量超时</t>
  </si>
  <si>
    <t>MEASUREMENT_ZERO_OUT_OF_RANGE = 0x000F0003</t>
  </si>
  <si>
    <t>零点超限</t>
  </si>
  <si>
    <t>MEASUREMENT_ZERO_REPEAT_FAIL = 0x000F0005</t>
  </si>
  <si>
    <t>零点重复性差</t>
  </si>
  <si>
    <t>MEASUREMENT_HEIGHT_DEVIATION = 0x000F0006</t>
  </si>
  <si>
    <t>实高偏差过大</t>
  </si>
  <si>
    <t>MEASUREMENT_OILLEVEL_HIGH = 0x000F0007</t>
  </si>
  <si>
    <t>液位超过罐高</t>
  </si>
  <si>
    <t>MEASUREMENT_OILLEVEL_LOW = 0x000F0008</t>
  </si>
  <si>
    <t>下行未找到液位</t>
  </si>
  <si>
    <t>MEASUREMENT_OILLEVEL_NOTFOUND = 0x000F0009</t>
  </si>
  <si>
    <t>上行未找到液位</t>
  </si>
  <si>
    <t>MEASUREMENT_WEIGHT_DOWN_FAIL = 0x000F000A</t>
  </si>
  <si>
    <t>下行寻重失败</t>
  </si>
  <si>
    <t>MEASUREMENT_WEIGHT_UP_FAIL = 0x000F000B</t>
  </si>
  <si>
    <t>上行寻重失败</t>
  </si>
  <si>
    <t>MEASUREMENT_WATERLEVEL_LOW = 0x000F000C</t>
  </si>
  <si>
    <t>下行未找到水位</t>
  </si>
  <si>
    <t>MEASUREMENT_OVERSPEED = 0x000F000F</t>
  </si>
  <si>
    <t>液位变化过快</t>
  </si>
  <si>
    <t>MEASUREMENT_DENSITY_NO_VALID_POINT = 0x000F0010</t>
  </si>
  <si>
    <t>密度测量无有效测点</t>
  </si>
  <si>
    <t>MEASUREMENT_DENSITY_SURFACE_NOTFOUND = 0x000F0011</t>
  </si>
  <si>
    <t>密度测量未找到油面</t>
  </si>
  <si>
    <t>MEASUREMENT_DENSITY_RANGE_INVALID = 0x000F0012</t>
  </si>
  <si>
    <t>密度测量范围异常</t>
  </si>
  <si>
    <t>参数存储类故障</t>
  </si>
  <si>
    <t>PARAM_EEPROM_FAIL = 0x00110001</t>
  </si>
  <si>
    <t>EEPROM 写入失败</t>
  </si>
  <si>
    <t>PARAM_UNINITIALIZED = 0x00110002</t>
  </si>
  <si>
    <t>参数未初始化</t>
  </si>
  <si>
    <t>PARAM_RANGE_ERROR = 0x00110003</t>
  </si>
  <si>
    <t>参数超限</t>
  </si>
  <si>
    <t>PARAM_ADDRESS_OVERFLOW = 0x00110004</t>
  </si>
  <si>
    <t>地址越界</t>
  </si>
  <si>
    <t>PARAM_CRC_ERROR = 0x00110005</t>
  </si>
  <si>
    <t>参数 CRC 错误</t>
  </si>
  <si>
    <t>PARAM_ERROR = 0x00110006</t>
  </si>
  <si>
    <t>程序内参数调用错误</t>
  </si>
  <si>
    <t>称重类故障</t>
  </si>
  <si>
    <t>WEIGHT_OUT_OF_RANGE = 0x00120001</t>
  </si>
  <si>
    <t>称重超上限</t>
  </si>
  <si>
    <t>WEIGHT_UNDER_RANGE = 0x00120002</t>
  </si>
  <si>
    <t>称重超下限</t>
  </si>
  <si>
    <t>WEIGHT_COLLISION_DETECTED = 0x00120003</t>
  </si>
  <si>
    <t>检测到碰撞</t>
  </si>
  <si>
    <t>WEIGHT_DRIFT_ERROR = 0x00120004</t>
  </si>
  <si>
    <t>称重漂移异常</t>
  </si>
  <si>
    <t>WEIGHT_SENSOR_SATURATION = 0x00120005</t>
  </si>
  <si>
    <t>传感器饱和</t>
  </si>
  <si>
    <t>WEIGHT_COMM_TIMEOUT = 0x00120006</t>
  </si>
  <si>
    <t>称重通信超时</t>
  </si>
  <si>
    <t>其他错误</t>
  </si>
  <si>
    <t>OTHER_UNKNOWN_ERROR = 0x00130001</t>
  </si>
  <si>
    <t>未知故障</t>
  </si>
  <si>
    <t>OTHER_ADDRESS_READ_ERROR = 0x00130002</t>
  </si>
  <si>
    <t>地址读取错误</t>
  </si>
  <si>
    <t>OTHER_POWER_FLUCTUATION = 0x00130003</t>
  </si>
  <si>
    <t>电源波动异常</t>
  </si>
  <si>
    <t>备注</t>
  </si>
  <si>
    <t>无线滑环相关错误（SLIPRING_*、WIRELESS_*）当前按 ErrorCode 枚举归入传感器类故障，类型代码为 13。</t>
  </si>
  <si>
    <t>项目</t>
  </si>
  <si>
    <t>内容</t>
  </si>
  <si>
    <t>整理来源</t>
  </si>
  <si>
    <t>LTD_MAIN_CPU2/Services/ParamStorage/system_parameter.h ErrorCode</t>
  </si>
  <si>
    <t>整理方式</t>
  </si>
  <si>
    <t>按完整错误码 0x00TT000N 提取类型代码 TT 和子代码 N，重排“总表”。</t>
  </si>
  <si>
    <t>当前总数</t>
  </si>
  <si>
    <t>67 项（含 NO_ERROR、STATE_SWITCH 两个非故障状态）</t>
  </si>
  <si>
    <t>新补充项</t>
  </si>
  <si>
    <t>DENSITY_UNSTABLE、ENCODER_DIFF_EXCESS、ENCODER_LOST_STEP、ENCODER_POWERON_CHANGE、MEASUREMENT_DENSITY_NO_VALID_POINT、MEASUREMENT_DENSITY_RANGE_INVALID、MEASUREMENT_DENSITY_SURFACE_NOTFOUND、MEASUREMENT_WATERLEVEL_LOW、MEASUREMENT_ZERO_OUT_OF_RANGE、MOTOR_CHARGE_PUMP_UNDER_VOLTAGE、MOTOR_RUN_TIMEOUT、MOTOR_TMC_COMM_ERROR、NO_ERROR、PARAM_ERROR、SENSOR_DEVICE_COMM_TIMEOUT、SENSOR_DEVICE_REPORTED_ERROR、SENSOR_RESP_FORMAT_ERROR、STATE_SWITCH、WEIGHT_COMM_TIMEOUT、WIRELESS_HOST_COMM_TIMEOUT、WIRELESS_SLAVE_COMM_TIMEOUT</t>
  </si>
  <si>
    <t>旧表未匹配项</t>
  </si>
  <si>
    <t>ENCODER_DATA_LOST、MEASUREMENT_ZERO_CALIB_TIMEOUT、MOTOR_OVERCURRENT、SENSOR_COMM_TIMEOUT</t>
  </si>
  <si>
    <t>归类调整</t>
  </si>
  <si>
    <t>无线滑环/无线通信相关错误当前归入传感器类故障（类型代码 13）；称重类按枚举为 18，其他错误按枚举为 19。</t>
  </si>
  <si>
    <t>1. 基础配置参数</t>
  </si>
  <si>
    <t>参数名</t>
  </si>
  <si>
    <t>类型</t>
  </si>
  <si>
    <t>描述</t>
  </si>
  <si>
    <t>command</t>
  </si>
  <si>
    <t>CommandType</t>
  </si>
  <si>
    <t>当前指令</t>
  </si>
  <si>
    <t>指令类型</t>
  </si>
  <si>
    <t>tankHeight</t>
  </si>
  <si>
    <t>uint32_t</t>
  </si>
  <si>
    <t>罐高</t>
  </si>
  <si>
    <t>储罐总高度</t>
  </si>
  <si>
    <t>blindZone</t>
  </si>
  <si>
    <t>盲区</t>
  </si>
  <si>
    <t>测量盲区距离</t>
  </si>
  <si>
    <t>waterBlindZone</t>
  </si>
  <si>
    <t>水位盲区</t>
  </si>
  <si>
    <t>水位测量盲区</t>
  </si>
  <si>
    <t>encoder_wheel_circumference_mm</t>
  </si>
  <si>
    <t>编码轮周长</t>
  </si>
  <si>
    <t>编码器参数</t>
  </si>
  <si>
    <t>sensorType</t>
  </si>
  <si>
    <t>传感器类型</t>
  </si>
  <si>
    <t>传感器型号</t>
  </si>
  <si>
    <t>softwareVersion</t>
  </si>
  <si>
    <t>软件版本</t>
  </si>
  <si>
    <t>软件版本号</t>
  </si>
  <si>
    <t>2. 称重参数</t>
  </si>
  <si>
    <t>empty_weight</t>
  </si>
  <si>
    <t>空载重量</t>
  </si>
  <si>
    <t>传感器空载值</t>
  </si>
  <si>
    <t>full_weight</t>
  </si>
  <si>
    <t>满载称重</t>
  </si>
  <si>
    <t>传感器满载值</t>
  </si>
  <si>
    <t>weight_upper_limit_ratio</t>
  </si>
  <si>
    <t>称重检测上限比例</t>
  </si>
  <si>
    <t>超重保护</t>
  </si>
  <si>
    <t>weight_lower_limit_ratio</t>
  </si>
  <si>
    <t>称重检测下限比例</t>
  </si>
  <si>
    <t>欠重保护</t>
  </si>
  <si>
    <t>3. 零点测量参数</t>
  </si>
  <si>
    <t>findZeroDownDistance</t>
  </si>
  <si>
    <t>找零点下行距离</t>
  </si>
  <si>
    <t>零点校准距离</t>
  </si>
  <si>
    <t>4. 密度温度测量参数</t>
  </si>
  <si>
    <t>densityCorrection</t>
  </si>
  <si>
    <t>密度修正值</t>
  </si>
  <si>
    <t>磁通量D</t>
  </si>
  <si>
    <t>temperatureCorrection</t>
  </si>
  <si>
    <t>温度修正值</t>
  </si>
  <si>
    <t>磁通量T</t>
  </si>
  <si>
    <t>5. 测量任务配置</t>
  </si>
  <si>
    <t>requireBottomMeasurement</t>
  </si>
  <si>
    <t>是否需要测量罐底</t>
  </si>
  <si>
    <t>0-否,1-是</t>
  </si>
  <si>
    <t>requireWaterMeasurement</t>
  </si>
  <si>
    <t>是否需要测量水位</t>
  </si>
  <si>
    <t>requireSinglePointDensity</t>
  </si>
  <si>
    <t>是否需要测量单点密度</t>
  </si>
  <si>
    <t>spreadMeasurementOrder</t>
  </si>
  <si>
    <t>分布测量顺序</t>
  </si>
  <si>
    <t>测量顺序</t>
  </si>
  <si>
    <t>spreadMeasurementMode</t>
  </si>
  <si>
    <t>分布测量模式</t>
  </si>
  <si>
    <t>测量模式</t>
  </si>
  <si>
    <t>spreadMeasurementCount</t>
  </si>
  <si>
    <t>分布测量数量</t>
  </si>
  <si>
    <t>测量点数量</t>
  </si>
  <si>
    <t>spreadMeasurementDistance</t>
  </si>
  <si>
    <t>分布测量间距</t>
  </si>
  <si>
    <t>点间距</t>
  </si>
  <si>
    <t>spreadTopLimit</t>
  </si>
  <si>
    <t>分布测量上限（距液面）</t>
  </si>
  <si>
    <t>上限距离</t>
  </si>
  <si>
    <t>spreadBottomLimit</t>
  </si>
  <si>
    <t>分布测量下限（距罐底）</t>
  </si>
  <si>
    <t>下限距离</t>
  </si>
  <si>
    <t>spreadPointHoverTime</t>
  </si>
  <si>
    <t>第一测量点悬停时间</t>
  </si>
  <si>
    <t>悬停时间</t>
  </si>
  <si>
    <t>6. 水位测量参数</t>
  </si>
  <si>
    <t>waterLevelCorrection</t>
  </si>
  <si>
    <t>水位修正值</t>
  </si>
  <si>
    <t>水位校准</t>
  </si>
  <si>
    <t>maxDownDistance</t>
  </si>
  <si>
    <t>水位测量最大下行距离</t>
  </si>
  <si>
    <t>盲区下行距离</t>
  </si>
  <si>
    <t>7. 实高测量参数</t>
  </si>
  <si>
    <t>refreshTankHeightFlag</t>
  </si>
  <si>
    <t>是否更新液位罐高</t>
  </si>
  <si>
    <t>maxTankHeightDeviation</t>
  </si>
  <si>
    <t>罐高最大变化范围</t>
  </si>
  <si>
    <t>允许偏差</t>
  </si>
  <si>
    <t>initialTankHeight</t>
  </si>
  <si>
    <t>初始实高</t>
  </si>
  <si>
    <t>初始罐高</t>
  </si>
  <si>
    <t>currentTankHeight</t>
  </si>
  <si>
    <t>当前实高</t>
  </si>
  <si>
    <t>当前罐高</t>
  </si>
  <si>
    <t>8. 液位测量参数</t>
  </si>
  <si>
    <t>oilLevelThreshold</t>
  </si>
  <si>
    <t>液位跟随阈值</t>
  </si>
  <si>
    <t>液位检测阈值</t>
  </si>
  <si>
    <t>liquidLevelMeasurementMethod</t>
  </si>
  <si>
    <t>液位测量方式</t>
  </si>
  <si>
    <t>测量方法</t>
  </si>
  <si>
    <t>9. 报警输出参数</t>
  </si>
  <si>
    <t>AlarmHighDO</t>
  </si>
  <si>
    <t>高液位报警输出</t>
  </si>
  <si>
    <t>数字输出</t>
  </si>
  <si>
    <t>AlarmLowDO</t>
  </si>
  <si>
    <t>低液位报警输出</t>
  </si>
  <si>
    <t>10. 4-20mA模拟输出参数</t>
  </si>
  <si>
    <t>CurrentRangeStart_mA</t>
  </si>
  <si>
    <t>电流量程起始值</t>
  </si>
  <si>
    <t>4mA对应值</t>
  </si>
  <si>
    <t>CurrentRangeEnd_mA</t>
  </si>
  <si>
    <t>电流量程结束值</t>
  </si>
  <si>
    <t>20mA对应值</t>
  </si>
  <si>
    <t>AlarmHighAO</t>
  </si>
  <si>
    <t>模拟输出</t>
  </si>
  <si>
    <t>AlarmLowAO</t>
  </si>
  <si>
    <t>InitialCurrent_mA</t>
  </si>
  <si>
    <t>初始化电流值</t>
  </si>
  <si>
    <t>初始电流</t>
  </si>
  <si>
    <t>AOHighCurrent_mA</t>
  </si>
  <si>
    <t>AO高报电流值</t>
  </si>
  <si>
    <t>高报警电流</t>
  </si>
  <si>
    <t>AOLowCurrent_mA</t>
  </si>
  <si>
    <t>AO低报电流值</t>
  </si>
  <si>
    <t>低报警电流</t>
  </si>
  <si>
    <t>FaultCurrent_mA</t>
  </si>
  <si>
    <t>故障模式电流值</t>
  </si>
  <si>
    <t>故障电流</t>
  </si>
  <si>
    <t>DebugCurrent_mA</t>
  </si>
  <si>
    <t>调试模式电流值</t>
  </si>
  <si>
    <t>调试电流</t>
  </si>
  <si>
    <t>11. 校验参数</t>
  </si>
  <si>
    <t>crc</t>
  </si>
  <si>
    <t>CRC校验字段</t>
  </si>
  <si>
    <t>数据校验</t>
  </si>
  <si>
    <t>分布测量上限</t>
  </si>
  <si>
    <t>分布测量下限</t>
  </si>
  <si>
    <t>结构体</t>
  </si>
  <si>
    <t>字段名</t>
  </si>
  <si>
    <t>数据类型</t>
  </si>
  <si>
    <t>说明</t>
  </si>
  <si>
    <t>DeviceStatus</t>
  </si>
  <si>
    <t>work_mode</t>
  </si>
  <si>
    <t>工作模式（0:工作模式 1:调试模式 78:解锁模式）</t>
  </si>
  <si>
    <t>device_state</t>
  </si>
  <si>
    <t>DeviceState</t>
  </si>
  <si>
    <t>设备运行状态</t>
  </si>
  <si>
    <t>error_code</t>
  </si>
  <si>
    <t>当前错误码（0表示无错误）</t>
  </si>
  <si>
    <t>current_command</t>
  </si>
  <si>
    <t>zero_point_status</t>
  </si>
  <si>
    <t>uint8_t</t>
  </si>
  <si>
    <t>零点状态（0-正常 1-需要回零）</t>
  </si>
  <si>
    <t>DensityMeasurement</t>
  </si>
  <si>
    <t>temperature</t>
  </si>
  <si>
    <t>温度</t>
  </si>
  <si>
    <t>density</t>
  </si>
  <si>
    <t>密度</t>
  </si>
  <si>
    <t>temperature_position</t>
  </si>
  <si>
    <t>温度密度位置</t>
  </si>
  <si>
    <t>standard_density</t>
  </si>
  <si>
    <t>标准密度</t>
  </si>
  <si>
    <t>vcf20</t>
  </si>
  <si>
    <t>体积修正系数 (VCF20)</t>
  </si>
  <si>
    <t>weight_density</t>
  </si>
  <si>
    <t>计重密度</t>
  </si>
  <si>
    <t>DensityDistribution</t>
  </si>
  <si>
    <t>average_temperature</t>
  </si>
  <si>
    <t>平均温度</t>
  </si>
  <si>
    <t>average_density</t>
  </si>
  <si>
    <t>平均密度</t>
  </si>
  <si>
    <t>average_standard_density</t>
  </si>
  <si>
    <t>平均标准密度</t>
  </si>
  <si>
    <t>average_vcf20</t>
  </si>
  <si>
    <t>平均体积修正系数 (VCF20)</t>
  </si>
  <si>
    <t>average_weight_density</t>
  </si>
  <si>
    <t>平均计重密度</t>
  </si>
  <si>
    <t>measurement_points</t>
  </si>
  <si>
    <t>实际测量点数</t>
  </si>
  <si>
    <t>Density_oil_level</t>
  </si>
  <si>
    <t>密度分布测量时的液位值</t>
  </si>
  <si>
    <t>single_density_data</t>
  </si>
  <si>
    <t>DensityMeasurement[100]</t>
  </si>
  <si>
    <t>100个点的密度测量数据</t>
  </si>
  <si>
    <t>ZeroCalibration</t>
  </si>
  <si>
    <t>zero_encoder_turns</t>
  </si>
  <si>
    <t>零点编码器圈数</t>
  </si>
  <si>
    <t>zero_encoder_value</t>
  </si>
  <si>
    <t>零点编码器编码值</t>
  </si>
  <si>
    <t>DebugData</t>
  </si>
  <si>
    <t>current_encoder_value</t>
  </si>
  <si>
    <t>int32_t</t>
  </si>
  <si>
    <t>当前编码值</t>
  </si>
  <si>
    <t>sensor_position</t>
  </si>
  <si>
    <t>传感器位置</t>
  </si>
  <si>
    <t>cable_length</t>
  </si>
  <si>
    <t>尺带长度</t>
  </si>
  <si>
    <t>frequency</t>
  </si>
  <si>
    <t>频率</t>
  </si>
  <si>
    <t>温度 (单位:0.01°C)</t>
  </si>
  <si>
    <t>air_frequency</t>
  </si>
  <si>
    <t>空气中频率</t>
  </si>
  <si>
    <t>current_amplitude</t>
  </si>
  <si>
    <t>当前幅值</t>
  </si>
  <si>
    <t>water_level_voltage</t>
  </si>
  <si>
    <t>水位电压值/电容值</t>
  </si>
  <si>
    <t>ActualHeightMeasurement</t>
  </si>
  <si>
    <t>calibrated_liquid_level</t>
  </si>
  <si>
    <t>标定液位时实高</t>
  </si>
  <si>
    <t>current_real_height</t>
  </si>
  <si>
    <t>OilMeasurement</t>
  </si>
  <si>
    <t>oil_level</t>
  </si>
  <si>
    <t>液位跟随液位值</t>
  </si>
  <si>
    <t>oil_frequency</t>
  </si>
  <si>
    <t>油中频率</t>
  </si>
  <si>
    <t>follow_frequency</t>
  </si>
  <si>
    <t>液位跟随频率</t>
  </si>
  <si>
    <t>current_frequency</t>
  </si>
  <si>
    <t>当前频率</t>
  </si>
  <si>
    <t>WaterMeasurement</t>
  </si>
  <si>
    <t>water_level</t>
  </si>
  <si>
    <t>测量水位的值</t>
  </si>
  <si>
    <t>zero_capacitance</t>
  </si>
  <si>
    <t>float</t>
  </si>
  <si>
    <t>零点电容</t>
  </si>
  <si>
    <t>oil_capacitance</t>
  </si>
  <si>
    <t>油中电容</t>
  </si>
  <si>
    <t>current_capacitance</t>
  </si>
  <si>
    <t>当前电容</t>
  </si>
  <si>
    <t>MeasurementResult</t>
  </si>
  <si>
    <t>device_status</t>
  </si>
  <si>
    <t>设备状态</t>
  </si>
  <si>
    <t>oil_measurement</t>
  </si>
  <si>
    <t>液位测量数据</t>
  </si>
  <si>
    <t>water_measurement</t>
  </si>
  <si>
    <t>水位测量数据</t>
  </si>
  <si>
    <t>zero_calibration</t>
  </si>
  <si>
    <t>标定零点数据</t>
  </si>
  <si>
    <t>height_measurement</t>
  </si>
  <si>
    <t>实高测量数据</t>
  </si>
  <si>
    <t>debug_data</t>
  </si>
  <si>
    <t>调试数据</t>
  </si>
  <si>
    <t>single_point_measurement</t>
  </si>
  <si>
    <t>单点测量数据</t>
  </si>
  <si>
    <t>single_point_monitoring</t>
  </si>
  <si>
    <t>单点监测数据</t>
  </si>
  <si>
    <t>density_distribution</t>
  </si>
  <si>
    <t>密度分布测量数据</t>
  </si>
  <si>
    <t>数据更新标志位</t>
  </si>
  <si>
    <t>称重不检测区域</t>
  </si>
  <si>
    <t>罐底检测角度阈值</t>
  </si>
  <si>
    <t>罐底检测称重阈值</t>
  </si>
  <si>
    <t>罐底检测方式</t>
  </si>
  <si>
    <t>液位传感器距离差</t>
  </si>
  <si>
    <t>电机运行速度</t>
  </si>
  <si>
    <t>水位罐高</t>
  </si>
  <si>
    <t>水位电容阈值</t>
  </si>
  <si>
    <t>水位滞后阈</t>
  </si>
  <si>
    <t>水位标定值</t>
  </si>
  <si>
    <t>电机步进数</t>
  </si>
  <si>
    <t>电机距离</t>
  </si>
  <si>
    <t>电机转股圈数</t>
  </si>
  <si>
    <t>传感器角度X</t>
  </si>
  <si>
    <t>传感器角度Y</t>
  </si>
  <si>
    <t>报错后是否回零点</t>
  </si>
  <si>
    <t>报错后是否停止测量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</si>
</sst>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6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7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6" fillId="0" borderId="0">
      <alignment vertical="center"/>
    </xf>
    <xf numFmtId="0" fontId="17" fillId="8" borderId="9">
      <alignment vertical="center"/>
    </xf>
    <xf numFmtId="0" fontId="18" fillId="9" borderId="10">
      <alignment vertical="center"/>
    </xf>
    <xf numFmtId="0" fontId="19" fillId="9" borderId="9">
      <alignment vertical="center"/>
    </xf>
    <xf numFmtId="0" fontId="20" fillId="10" borderId="11">
      <alignment vertical="center"/>
    </xf>
    <xf numFmtId="0" fontId="21" fillId="0" borderId="12">
      <alignment vertical="center"/>
    </xf>
    <xf numFmtId="0" fontId="22" fillId="0" borderId="13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K11" sqref="K11"/>
    </sheetView>
  </sheetViews>
  <sheetFormatPr defaultColWidth="9" defaultRowHeight="13.5" outlineLevelCol="7"/>
  <cols>
    <col min="2" max="2" width="18" style="1" customWidth="1"/>
    <col min="3" max="4" width="10" style="1" customWidth="1"/>
    <col min="5" max="5" width="42" style="1" hidden="1" customWidth="1"/>
    <col min="6" max="6" width="32" style="1" customWidth="1"/>
    <col min="7" max="7" width="12" style="1" customWidth="1"/>
    <col min="8" max="8" width="12" style="1" hidden="1" customWidth="1"/>
  </cols>
  <sheetData>
    <row r="1" ht="16.5" spans="1:8">
      <c r="A1" s="10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</row>
    <row r="2" ht="16.5" spans="1:8">
      <c r="A2" s="10"/>
      <c r="B2" s="10"/>
      <c r="C2" s="10"/>
      <c r="D2" s="10"/>
      <c r="E2" s="10"/>
      <c r="F2" s="10"/>
      <c r="G2" s="10"/>
      <c r="H2" s="10"/>
    </row>
    <row r="3" ht="16.5" spans="1:8">
      <c r="A3" s="10"/>
      <c r="B3" s="12" t="s">
        <v>7</v>
      </c>
      <c r="C3" s="12">
        <v>0</v>
      </c>
      <c r="D3" s="13">
        <v>0</v>
      </c>
      <c r="E3" s="13" t="s">
        <v>8</v>
      </c>
      <c r="F3" s="13" t="s">
        <v>9</v>
      </c>
      <c r="G3" s="13" t="s">
        <v>10</v>
      </c>
      <c r="H3" s="13" t="s">
        <v>10</v>
      </c>
    </row>
    <row r="4" ht="16.5" spans="1:8">
      <c r="A4" s="10"/>
      <c r="B4" s="14" t="s">
        <v>10</v>
      </c>
      <c r="C4" s="14" t="s">
        <v>10</v>
      </c>
      <c r="D4" s="14">
        <v>1</v>
      </c>
      <c r="E4" s="14" t="s">
        <v>11</v>
      </c>
      <c r="F4" s="14" t="s">
        <v>12</v>
      </c>
      <c r="G4" s="14" t="s">
        <v>10</v>
      </c>
      <c r="H4" s="14" t="s">
        <v>10</v>
      </c>
    </row>
    <row r="5" ht="16.5" spans="1:8">
      <c r="A5" s="10"/>
      <c r="B5" s="12" t="s">
        <v>13</v>
      </c>
      <c r="C5" s="12">
        <v>11</v>
      </c>
      <c r="D5" s="13">
        <v>1</v>
      </c>
      <c r="E5" s="13" t="s">
        <v>14</v>
      </c>
      <c r="F5" s="13" t="s">
        <v>15</v>
      </c>
      <c r="G5" s="13" t="s">
        <v>10</v>
      </c>
      <c r="H5" s="13" t="s">
        <v>10</v>
      </c>
    </row>
    <row r="6" ht="16.5" spans="1:8">
      <c r="A6" s="10"/>
      <c r="B6" s="14" t="s">
        <v>10</v>
      </c>
      <c r="C6" s="14" t="s">
        <v>10</v>
      </c>
      <c r="D6" s="14">
        <v>2</v>
      </c>
      <c r="E6" s="14" t="s">
        <v>16</v>
      </c>
      <c r="F6" s="14" t="s">
        <v>17</v>
      </c>
      <c r="G6" s="14" t="s">
        <v>10</v>
      </c>
      <c r="H6" s="14" t="s">
        <v>10</v>
      </c>
    </row>
    <row r="7" ht="16.5" spans="1:8">
      <c r="A7" s="10"/>
      <c r="B7" s="15" t="s">
        <v>10</v>
      </c>
      <c r="C7" s="15" t="s">
        <v>10</v>
      </c>
      <c r="D7" s="15">
        <v>3</v>
      </c>
      <c r="E7" s="15" t="s">
        <v>18</v>
      </c>
      <c r="F7" s="15" t="s">
        <v>19</v>
      </c>
      <c r="G7" s="15" t="s">
        <v>10</v>
      </c>
      <c r="H7" s="15" t="s">
        <v>10</v>
      </c>
    </row>
    <row r="8" ht="16.5" spans="1:8">
      <c r="A8" s="10"/>
      <c r="B8" s="14" t="s">
        <v>10</v>
      </c>
      <c r="C8" s="14" t="s">
        <v>10</v>
      </c>
      <c r="D8" s="14">
        <v>4</v>
      </c>
      <c r="E8" s="14" t="s">
        <v>20</v>
      </c>
      <c r="F8" s="14" t="s">
        <v>21</v>
      </c>
      <c r="G8" s="14" t="s">
        <v>10</v>
      </c>
      <c r="H8" s="14" t="s">
        <v>10</v>
      </c>
    </row>
    <row r="9" ht="16.5" spans="1:8">
      <c r="A9" s="10"/>
      <c r="B9" s="15" t="s">
        <v>10</v>
      </c>
      <c r="C9" s="15" t="s">
        <v>10</v>
      </c>
      <c r="D9" s="15">
        <v>5</v>
      </c>
      <c r="E9" s="15" t="s">
        <v>22</v>
      </c>
      <c r="F9" s="15" t="s">
        <v>23</v>
      </c>
      <c r="G9" s="15" t="s">
        <v>10</v>
      </c>
      <c r="H9" s="15" t="s">
        <v>10</v>
      </c>
    </row>
    <row r="10" ht="16.5" spans="1:8">
      <c r="A10" s="10"/>
      <c r="B10" s="14" t="s">
        <v>10</v>
      </c>
      <c r="C10" s="14" t="s">
        <v>10</v>
      </c>
      <c r="D10" s="14">
        <v>6</v>
      </c>
      <c r="E10" s="14" t="s">
        <v>24</v>
      </c>
      <c r="F10" s="14" t="s">
        <v>25</v>
      </c>
      <c r="G10" s="14" t="s">
        <v>10</v>
      </c>
      <c r="H10" s="14" t="s">
        <v>10</v>
      </c>
    </row>
    <row r="11" ht="33" spans="1:8">
      <c r="A11" s="10"/>
      <c r="B11" s="15" t="s">
        <v>10</v>
      </c>
      <c r="C11" s="15" t="s">
        <v>10</v>
      </c>
      <c r="D11" s="15">
        <v>7</v>
      </c>
      <c r="E11" s="15" t="s">
        <v>26</v>
      </c>
      <c r="F11" s="15" t="s">
        <v>27</v>
      </c>
      <c r="G11" s="15" t="s">
        <v>10</v>
      </c>
      <c r="H11" s="15" t="s">
        <v>10</v>
      </c>
    </row>
    <row r="12" ht="16.5" spans="1:8">
      <c r="A12" s="10"/>
      <c r="B12" s="14" t="s">
        <v>10</v>
      </c>
      <c r="C12" s="14" t="s">
        <v>10</v>
      </c>
      <c r="D12" s="14">
        <v>8</v>
      </c>
      <c r="E12" s="14" t="s">
        <v>28</v>
      </c>
      <c r="F12" s="14" t="s">
        <v>29</v>
      </c>
      <c r="G12" s="14" t="s">
        <v>10</v>
      </c>
      <c r="H12" s="14" t="s">
        <v>10</v>
      </c>
    </row>
    <row r="13" ht="16.5" spans="1:8">
      <c r="A13" s="10"/>
      <c r="B13" s="15" t="s">
        <v>10</v>
      </c>
      <c r="C13" s="15" t="s">
        <v>10</v>
      </c>
      <c r="D13" s="15">
        <v>9</v>
      </c>
      <c r="E13" s="15" t="s">
        <v>30</v>
      </c>
      <c r="F13" s="15" t="s">
        <v>31</v>
      </c>
      <c r="G13" s="15" t="s">
        <v>10</v>
      </c>
      <c r="H13" s="15" t="s">
        <v>10</v>
      </c>
    </row>
    <row r="14" ht="16.5" spans="1:8">
      <c r="A14" s="10"/>
      <c r="B14" s="14" t="s">
        <v>10</v>
      </c>
      <c r="C14" s="14" t="s">
        <v>10</v>
      </c>
      <c r="D14" s="14">
        <v>10</v>
      </c>
      <c r="E14" s="14" t="s">
        <v>32</v>
      </c>
      <c r="F14" s="14" t="s">
        <v>33</v>
      </c>
      <c r="G14" s="14" t="s">
        <v>10</v>
      </c>
      <c r="H14" s="14" t="s">
        <v>10</v>
      </c>
    </row>
    <row r="15" ht="16.5" spans="1:8">
      <c r="A15" s="10"/>
      <c r="B15" s="12" t="s">
        <v>34</v>
      </c>
      <c r="C15" s="12">
        <v>12</v>
      </c>
      <c r="D15" s="13">
        <v>1</v>
      </c>
      <c r="E15" s="13" t="s">
        <v>35</v>
      </c>
      <c r="F15" s="13" t="s">
        <v>36</v>
      </c>
      <c r="G15" s="13" t="s">
        <v>10</v>
      </c>
      <c r="H15" s="13" t="s">
        <v>10</v>
      </c>
    </row>
    <row r="16" ht="16.5" spans="1:8">
      <c r="A16" s="10"/>
      <c r="B16" s="14" t="s">
        <v>10</v>
      </c>
      <c r="C16" s="14" t="s">
        <v>10</v>
      </c>
      <c r="D16" s="14">
        <v>2</v>
      </c>
      <c r="E16" s="14" t="s">
        <v>37</v>
      </c>
      <c r="F16" s="14" t="s">
        <v>38</v>
      </c>
      <c r="G16" s="14" t="s">
        <v>10</v>
      </c>
      <c r="H16" s="14" t="s">
        <v>10</v>
      </c>
    </row>
    <row r="17" ht="16.5" spans="1:8">
      <c r="A17" s="10"/>
      <c r="B17" s="15" t="s">
        <v>10</v>
      </c>
      <c r="C17" s="15" t="s">
        <v>10</v>
      </c>
      <c r="D17" s="15">
        <v>3</v>
      </c>
      <c r="E17" s="15" t="s">
        <v>39</v>
      </c>
      <c r="F17" s="15" t="s">
        <v>40</v>
      </c>
      <c r="G17" s="15" t="s">
        <v>10</v>
      </c>
      <c r="H17" s="15" t="s">
        <v>10</v>
      </c>
    </row>
    <row r="18" ht="16.5" spans="1:8">
      <c r="A18" s="10"/>
      <c r="B18" s="14" t="s">
        <v>10</v>
      </c>
      <c r="C18" s="14" t="s">
        <v>10</v>
      </c>
      <c r="D18" s="14">
        <v>4</v>
      </c>
      <c r="E18" s="14" t="s">
        <v>41</v>
      </c>
      <c r="F18" s="14" t="s">
        <v>42</v>
      </c>
      <c r="G18" s="14" t="s">
        <v>10</v>
      </c>
      <c r="H18" s="14" t="s">
        <v>10</v>
      </c>
    </row>
    <row r="19" ht="16.5" spans="1:8">
      <c r="A19" s="10"/>
      <c r="B19" s="15" t="s">
        <v>10</v>
      </c>
      <c r="C19" s="15" t="s">
        <v>10</v>
      </c>
      <c r="D19" s="15">
        <v>5</v>
      </c>
      <c r="E19" s="15" t="s">
        <v>43</v>
      </c>
      <c r="F19" s="15" t="s">
        <v>44</v>
      </c>
      <c r="G19" s="15" t="s">
        <v>10</v>
      </c>
      <c r="H19" s="15" t="s">
        <v>10</v>
      </c>
    </row>
    <row r="20" ht="16.5" spans="1:8">
      <c r="A20" s="10"/>
      <c r="B20" s="14" t="s">
        <v>10</v>
      </c>
      <c r="C20" s="14" t="s">
        <v>10</v>
      </c>
      <c r="D20" s="14">
        <v>6</v>
      </c>
      <c r="E20" s="14" t="s">
        <v>45</v>
      </c>
      <c r="F20" s="14" t="s">
        <v>46</v>
      </c>
      <c r="G20" s="14" t="s">
        <v>10</v>
      </c>
      <c r="H20" s="14" t="s">
        <v>10</v>
      </c>
    </row>
    <row r="21" ht="16.5" spans="1:8">
      <c r="A21" s="10"/>
      <c r="B21" s="15" t="s">
        <v>10</v>
      </c>
      <c r="C21" s="15" t="s">
        <v>10</v>
      </c>
      <c r="D21" s="15">
        <v>7</v>
      </c>
      <c r="E21" s="15" t="s">
        <v>47</v>
      </c>
      <c r="F21" s="15" t="s">
        <v>48</v>
      </c>
      <c r="G21" s="15" t="s">
        <v>10</v>
      </c>
      <c r="H21" s="15" t="s">
        <v>10</v>
      </c>
    </row>
    <row r="22" ht="16.5" spans="1:8">
      <c r="A22" s="10"/>
      <c r="B22" s="14" t="s">
        <v>10</v>
      </c>
      <c r="C22" s="14" t="s">
        <v>10</v>
      </c>
      <c r="D22" s="14">
        <v>8</v>
      </c>
      <c r="E22" s="14" t="s">
        <v>49</v>
      </c>
      <c r="F22" s="14" t="s">
        <v>50</v>
      </c>
      <c r="G22" s="14" t="s">
        <v>10</v>
      </c>
      <c r="H22" s="14" t="s">
        <v>10</v>
      </c>
    </row>
    <row r="23" ht="16.5" spans="1:8">
      <c r="A23" s="10"/>
      <c r="B23" s="15" t="s">
        <v>10</v>
      </c>
      <c r="C23" s="15" t="s">
        <v>10</v>
      </c>
      <c r="D23" s="15">
        <v>9</v>
      </c>
      <c r="E23" s="15" t="s">
        <v>51</v>
      </c>
      <c r="F23" s="15" t="s">
        <v>52</v>
      </c>
      <c r="G23" s="15" t="s">
        <v>10</v>
      </c>
      <c r="H23" s="15" t="s">
        <v>10</v>
      </c>
    </row>
    <row r="24" ht="16.5" spans="1:8">
      <c r="A24" s="10"/>
      <c r="B24" s="14" t="s">
        <v>10</v>
      </c>
      <c r="C24" s="14" t="s">
        <v>10</v>
      </c>
      <c r="D24" s="14">
        <v>10</v>
      </c>
      <c r="E24" s="14" t="s">
        <v>53</v>
      </c>
      <c r="F24" s="14" t="s">
        <v>54</v>
      </c>
      <c r="G24" s="14" t="s">
        <v>10</v>
      </c>
      <c r="H24" s="14" t="s">
        <v>10</v>
      </c>
    </row>
    <row r="25" ht="16.5" spans="1:8">
      <c r="A25" s="10"/>
      <c r="B25" s="12" t="s">
        <v>55</v>
      </c>
      <c r="C25" s="12">
        <v>13</v>
      </c>
      <c r="D25" s="13">
        <v>1</v>
      </c>
      <c r="E25" s="13" t="s">
        <v>56</v>
      </c>
      <c r="F25" s="13" t="s">
        <v>57</v>
      </c>
      <c r="G25" s="13" t="s">
        <v>10</v>
      </c>
      <c r="H25" s="13" t="s">
        <v>10</v>
      </c>
    </row>
    <row r="26" ht="16.5" spans="1:8">
      <c r="A26" s="10"/>
      <c r="B26" s="14" t="s">
        <v>10</v>
      </c>
      <c r="C26" s="14" t="s">
        <v>10</v>
      </c>
      <c r="D26" s="14">
        <v>2</v>
      </c>
      <c r="E26" s="14" t="s">
        <v>58</v>
      </c>
      <c r="F26" s="14" t="s">
        <v>59</v>
      </c>
      <c r="G26" s="14" t="s">
        <v>10</v>
      </c>
      <c r="H26" s="14" t="s">
        <v>10</v>
      </c>
    </row>
    <row r="27" ht="33" spans="1:8">
      <c r="A27" s="10"/>
      <c r="B27" s="15" t="s">
        <v>10</v>
      </c>
      <c r="C27" s="15" t="s">
        <v>10</v>
      </c>
      <c r="D27" s="15">
        <v>3</v>
      </c>
      <c r="E27" s="15" t="s">
        <v>60</v>
      </c>
      <c r="F27" s="15" t="s">
        <v>61</v>
      </c>
      <c r="G27" s="15" t="s">
        <v>10</v>
      </c>
      <c r="H27" s="15" t="s">
        <v>10</v>
      </c>
    </row>
    <row r="28" ht="16.5" spans="1:8">
      <c r="A28" s="10"/>
      <c r="B28" s="14" t="s">
        <v>10</v>
      </c>
      <c r="C28" s="14" t="s">
        <v>10</v>
      </c>
      <c r="D28" s="14">
        <v>4</v>
      </c>
      <c r="E28" s="14" t="s">
        <v>62</v>
      </c>
      <c r="F28" s="14" t="s">
        <v>63</v>
      </c>
      <c r="G28" s="14" t="s">
        <v>10</v>
      </c>
      <c r="H28" s="14" t="s">
        <v>10</v>
      </c>
    </row>
    <row r="29" ht="16.5" spans="1:8">
      <c r="A29" s="10"/>
      <c r="B29" s="15" t="s">
        <v>10</v>
      </c>
      <c r="C29" s="15" t="s">
        <v>10</v>
      </c>
      <c r="D29" s="15">
        <v>5</v>
      </c>
      <c r="E29" s="15" t="s">
        <v>64</v>
      </c>
      <c r="F29" s="15" t="s">
        <v>65</v>
      </c>
      <c r="G29" s="15" t="s">
        <v>10</v>
      </c>
      <c r="H29" s="15" t="s">
        <v>10</v>
      </c>
    </row>
    <row r="30" ht="16.5" spans="1:8">
      <c r="A30" s="10"/>
      <c r="B30" s="14" t="s">
        <v>10</v>
      </c>
      <c r="C30" s="14" t="s">
        <v>10</v>
      </c>
      <c r="D30" s="14">
        <v>6</v>
      </c>
      <c r="E30" s="14" t="s">
        <v>66</v>
      </c>
      <c r="F30" s="14" t="s">
        <v>67</v>
      </c>
      <c r="G30" s="14" t="s">
        <v>10</v>
      </c>
      <c r="H30" s="14" t="s">
        <v>10</v>
      </c>
    </row>
    <row r="31" ht="16.5" spans="1:8">
      <c r="A31" s="10"/>
      <c r="B31" s="15" t="s">
        <v>10</v>
      </c>
      <c r="C31" s="15" t="s">
        <v>10</v>
      </c>
      <c r="D31" s="15">
        <v>7</v>
      </c>
      <c r="E31" s="15" t="s">
        <v>68</v>
      </c>
      <c r="F31" s="15" t="s">
        <v>69</v>
      </c>
      <c r="G31" s="15" t="s">
        <v>10</v>
      </c>
      <c r="H31" s="15" t="s">
        <v>10</v>
      </c>
    </row>
    <row r="32" ht="16.5" spans="1:8">
      <c r="A32" s="10"/>
      <c r="B32" s="14" t="s">
        <v>10</v>
      </c>
      <c r="C32" s="14" t="s">
        <v>10</v>
      </c>
      <c r="D32" s="14">
        <v>8</v>
      </c>
      <c r="E32" s="14" t="s">
        <v>70</v>
      </c>
      <c r="F32" s="14" t="s">
        <v>71</v>
      </c>
      <c r="G32" s="14" t="s">
        <v>10</v>
      </c>
      <c r="H32" s="14" t="s">
        <v>10</v>
      </c>
    </row>
    <row r="33" ht="16.5" spans="1:8">
      <c r="A33" s="10"/>
      <c r="B33" s="15" t="s">
        <v>10</v>
      </c>
      <c r="C33" s="15" t="s">
        <v>10</v>
      </c>
      <c r="D33" s="15">
        <v>9</v>
      </c>
      <c r="E33" s="15" t="s">
        <v>72</v>
      </c>
      <c r="F33" s="15" t="s">
        <v>73</v>
      </c>
      <c r="G33" s="15" t="s">
        <v>10</v>
      </c>
      <c r="H33" s="15" t="s">
        <v>10</v>
      </c>
    </row>
    <row r="34" ht="16.5" spans="1:8">
      <c r="A34" s="10"/>
      <c r="B34" s="14" t="s">
        <v>10</v>
      </c>
      <c r="C34" s="14" t="s">
        <v>10</v>
      </c>
      <c r="D34" s="14">
        <v>10</v>
      </c>
      <c r="E34" s="14" t="s">
        <v>74</v>
      </c>
      <c r="F34" s="14" t="s">
        <v>75</v>
      </c>
      <c r="G34" s="14" t="s">
        <v>10</v>
      </c>
      <c r="H34" s="14" t="s">
        <v>10</v>
      </c>
    </row>
    <row r="35" ht="16.5" spans="1:8">
      <c r="A35" s="10"/>
      <c r="B35" s="15" t="s">
        <v>10</v>
      </c>
      <c r="C35" s="15" t="s">
        <v>10</v>
      </c>
      <c r="D35" s="15">
        <v>11</v>
      </c>
      <c r="E35" s="15" t="s">
        <v>76</v>
      </c>
      <c r="F35" s="15" t="s">
        <v>77</v>
      </c>
      <c r="G35" s="15" t="s">
        <v>10</v>
      </c>
      <c r="H35" s="15" t="s">
        <v>10</v>
      </c>
    </row>
    <row r="36" ht="16.5" spans="1:8">
      <c r="A36" s="10"/>
      <c r="B36" s="14" t="s">
        <v>10</v>
      </c>
      <c r="C36" s="14" t="s">
        <v>10</v>
      </c>
      <c r="D36" s="14">
        <v>12</v>
      </c>
      <c r="E36" s="14" t="s">
        <v>78</v>
      </c>
      <c r="F36" s="14" t="s">
        <v>79</v>
      </c>
      <c r="G36" s="14" t="s">
        <v>10</v>
      </c>
      <c r="H36" s="14" t="s">
        <v>10</v>
      </c>
    </row>
    <row r="37" ht="16.5" spans="1:8">
      <c r="A37" s="10"/>
      <c r="B37" s="15" t="s">
        <v>10</v>
      </c>
      <c r="C37" s="15" t="s">
        <v>10</v>
      </c>
      <c r="D37" s="15">
        <v>13</v>
      </c>
      <c r="E37" s="15" t="s">
        <v>80</v>
      </c>
      <c r="F37" s="15" t="s">
        <v>81</v>
      </c>
      <c r="G37" s="15" t="s">
        <v>10</v>
      </c>
      <c r="H37" s="15" t="s">
        <v>10</v>
      </c>
    </row>
    <row r="38" ht="16.5" spans="1:8">
      <c r="A38" s="10"/>
      <c r="B38" s="14" t="s">
        <v>10</v>
      </c>
      <c r="C38" s="14" t="s">
        <v>10</v>
      </c>
      <c r="D38" s="14">
        <v>16</v>
      </c>
      <c r="E38" s="14" t="s">
        <v>82</v>
      </c>
      <c r="F38" s="14" t="s">
        <v>83</v>
      </c>
      <c r="G38" s="14" t="s">
        <v>10</v>
      </c>
      <c r="H38" s="14" t="s">
        <v>10</v>
      </c>
    </row>
    <row r="39" ht="16.5" spans="1:8">
      <c r="A39" s="10"/>
      <c r="B39" s="15" t="s">
        <v>10</v>
      </c>
      <c r="C39" s="15" t="s">
        <v>10</v>
      </c>
      <c r="D39" s="15">
        <v>17</v>
      </c>
      <c r="E39" s="15" t="s">
        <v>84</v>
      </c>
      <c r="F39" s="15" t="s">
        <v>85</v>
      </c>
      <c r="G39" s="15" t="s">
        <v>10</v>
      </c>
      <c r="H39" s="15" t="s">
        <v>10</v>
      </c>
    </row>
    <row r="40" ht="16.5" spans="1:8">
      <c r="A40" s="10"/>
      <c r="B40" s="12" t="s">
        <v>86</v>
      </c>
      <c r="C40" s="12">
        <v>15</v>
      </c>
      <c r="D40" s="13">
        <v>1</v>
      </c>
      <c r="E40" s="13" t="s">
        <v>87</v>
      </c>
      <c r="F40" s="13" t="s">
        <v>88</v>
      </c>
      <c r="G40" s="13" t="s">
        <v>10</v>
      </c>
      <c r="H40" s="13" t="s">
        <v>10</v>
      </c>
    </row>
    <row r="41" ht="16.5" spans="1:8">
      <c r="A41" s="10"/>
      <c r="B41" s="15" t="s">
        <v>10</v>
      </c>
      <c r="C41" s="15" t="s">
        <v>10</v>
      </c>
      <c r="D41" s="15">
        <v>2</v>
      </c>
      <c r="E41" s="15" t="s">
        <v>89</v>
      </c>
      <c r="F41" s="15" t="s">
        <v>90</v>
      </c>
      <c r="G41" s="15" t="s">
        <v>10</v>
      </c>
      <c r="H41" s="15" t="s">
        <v>10</v>
      </c>
    </row>
    <row r="42" ht="33" spans="1:8">
      <c r="A42" s="10"/>
      <c r="B42" s="14" t="s">
        <v>10</v>
      </c>
      <c r="C42" s="14" t="s">
        <v>10</v>
      </c>
      <c r="D42" s="14">
        <v>3</v>
      </c>
      <c r="E42" s="14" t="s">
        <v>91</v>
      </c>
      <c r="F42" s="14" t="s">
        <v>92</v>
      </c>
      <c r="G42" s="14" t="s">
        <v>10</v>
      </c>
      <c r="H42" s="14" t="s">
        <v>10</v>
      </c>
    </row>
    <row r="43" ht="16.5" spans="1:8">
      <c r="A43" s="10"/>
      <c r="B43" s="15" t="s">
        <v>10</v>
      </c>
      <c r="C43" s="15" t="s">
        <v>10</v>
      </c>
      <c r="D43" s="15">
        <v>5</v>
      </c>
      <c r="E43" s="15" t="s">
        <v>93</v>
      </c>
      <c r="F43" s="15" t="s">
        <v>94</v>
      </c>
      <c r="G43" s="15" t="s">
        <v>10</v>
      </c>
      <c r="H43" s="15" t="s">
        <v>10</v>
      </c>
    </row>
    <row r="44" ht="16.5" spans="1:8">
      <c r="A44" s="10"/>
      <c r="B44" s="14" t="s">
        <v>10</v>
      </c>
      <c r="C44" s="14" t="s">
        <v>10</v>
      </c>
      <c r="D44" s="14">
        <v>6</v>
      </c>
      <c r="E44" s="14" t="s">
        <v>95</v>
      </c>
      <c r="F44" s="14" t="s">
        <v>96</v>
      </c>
      <c r="G44" s="14" t="s">
        <v>10</v>
      </c>
      <c r="H44" s="14" t="s">
        <v>10</v>
      </c>
    </row>
    <row r="45" ht="16.5" spans="1:8">
      <c r="A45" s="10"/>
      <c r="B45" s="15" t="s">
        <v>10</v>
      </c>
      <c r="C45" s="15" t="s">
        <v>10</v>
      </c>
      <c r="D45" s="15">
        <v>7</v>
      </c>
      <c r="E45" s="15" t="s">
        <v>97</v>
      </c>
      <c r="F45" s="15" t="s">
        <v>98</v>
      </c>
      <c r="G45" s="15" t="s">
        <v>10</v>
      </c>
      <c r="H45" s="15" t="s">
        <v>10</v>
      </c>
    </row>
    <row r="46" ht="16.5" spans="1:8">
      <c r="A46" s="10"/>
      <c r="B46" s="14" t="s">
        <v>10</v>
      </c>
      <c r="C46" s="14" t="s">
        <v>10</v>
      </c>
      <c r="D46" s="14">
        <v>8</v>
      </c>
      <c r="E46" s="14" t="s">
        <v>99</v>
      </c>
      <c r="F46" s="14" t="s">
        <v>100</v>
      </c>
      <c r="G46" s="14" t="s">
        <v>10</v>
      </c>
      <c r="H46" s="14" t="s">
        <v>10</v>
      </c>
    </row>
    <row r="47" ht="33" spans="1:8">
      <c r="A47" s="10"/>
      <c r="B47" s="15" t="s">
        <v>10</v>
      </c>
      <c r="C47" s="15" t="s">
        <v>10</v>
      </c>
      <c r="D47" s="15">
        <v>9</v>
      </c>
      <c r="E47" s="15" t="s">
        <v>101</v>
      </c>
      <c r="F47" s="15" t="s">
        <v>102</v>
      </c>
      <c r="G47" s="15" t="s">
        <v>10</v>
      </c>
      <c r="H47" s="15" t="s">
        <v>10</v>
      </c>
    </row>
    <row r="48" ht="33" spans="1:8">
      <c r="A48" s="10"/>
      <c r="B48" s="14" t="s">
        <v>10</v>
      </c>
      <c r="C48" s="14" t="s">
        <v>10</v>
      </c>
      <c r="D48" s="14">
        <v>10</v>
      </c>
      <c r="E48" s="14" t="s">
        <v>103</v>
      </c>
      <c r="F48" s="14" t="s">
        <v>104</v>
      </c>
      <c r="G48" s="14" t="s">
        <v>10</v>
      </c>
      <c r="H48" s="14" t="s">
        <v>10</v>
      </c>
    </row>
    <row r="49" ht="16.5" spans="1:8">
      <c r="A49" s="10"/>
      <c r="B49" s="15" t="s">
        <v>10</v>
      </c>
      <c r="C49" s="15" t="s">
        <v>10</v>
      </c>
      <c r="D49" s="15">
        <v>11</v>
      </c>
      <c r="E49" s="15" t="s">
        <v>105</v>
      </c>
      <c r="F49" s="15" t="s">
        <v>106</v>
      </c>
      <c r="G49" s="15" t="s">
        <v>10</v>
      </c>
      <c r="H49" s="15" t="s">
        <v>10</v>
      </c>
    </row>
    <row r="50" ht="16.5" spans="1:8">
      <c r="A50" s="10"/>
      <c r="B50" s="14" t="s">
        <v>10</v>
      </c>
      <c r="C50" s="14" t="s">
        <v>10</v>
      </c>
      <c r="D50" s="14">
        <v>12</v>
      </c>
      <c r="E50" s="14" t="s">
        <v>107</v>
      </c>
      <c r="F50" s="14" t="s">
        <v>108</v>
      </c>
      <c r="G50" s="14" t="s">
        <v>10</v>
      </c>
      <c r="H50" s="14" t="s">
        <v>10</v>
      </c>
    </row>
    <row r="51" ht="16.5" spans="1:8">
      <c r="A51" s="10"/>
      <c r="B51" s="15" t="s">
        <v>10</v>
      </c>
      <c r="C51" s="15" t="s">
        <v>10</v>
      </c>
      <c r="D51" s="15">
        <v>15</v>
      </c>
      <c r="E51" s="15" t="s">
        <v>109</v>
      </c>
      <c r="F51" s="15" t="s">
        <v>110</v>
      </c>
      <c r="G51" s="15" t="s">
        <v>10</v>
      </c>
      <c r="H51" s="15" t="s">
        <v>10</v>
      </c>
    </row>
    <row r="52" ht="33" spans="1:8">
      <c r="A52" s="10"/>
      <c r="B52" s="14" t="s">
        <v>10</v>
      </c>
      <c r="C52" s="14" t="s">
        <v>10</v>
      </c>
      <c r="D52" s="14">
        <v>16</v>
      </c>
      <c r="E52" s="14" t="s">
        <v>111</v>
      </c>
      <c r="F52" s="14" t="s">
        <v>112</v>
      </c>
      <c r="G52" s="14" t="s">
        <v>10</v>
      </c>
      <c r="H52" s="14" t="s">
        <v>10</v>
      </c>
    </row>
    <row r="53" ht="33" spans="1:8">
      <c r="A53" s="10"/>
      <c r="B53" s="15" t="s">
        <v>10</v>
      </c>
      <c r="C53" s="15" t="s">
        <v>10</v>
      </c>
      <c r="D53" s="15">
        <v>17</v>
      </c>
      <c r="E53" s="15" t="s">
        <v>113</v>
      </c>
      <c r="F53" s="15" t="s">
        <v>114</v>
      </c>
      <c r="G53" s="15" t="s">
        <v>10</v>
      </c>
      <c r="H53" s="15" t="s">
        <v>10</v>
      </c>
    </row>
    <row r="54" ht="33" spans="1:8">
      <c r="A54" s="10"/>
      <c r="B54" s="14" t="s">
        <v>10</v>
      </c>
      <c r="C54" s="14" t="s">
        <v>10</v>
      </c>
      <c r="D54" s="14">
        <v>18</v>
      </c>
      <c r="E54" s="14" t="s">
        <v>115</v>
      </c>
      <c r="F54" s="14" t="s">
        <v>116</v>
      </c>
      <c r="G54" s="14" t="s">
        <v>10</v>
      </c>
      <c r="H54" s="14" t="s">
        <v>10</v>
      </c>
    </row>
    <row r="55" ht="16.5" spans="1:8">
      <c r="A55" s="10"/>
      <c r="B55" s="12" t="s">
        <v>117</v>
      </c>
      <c r="C55" s="12">
        <v>17</v>
      </c>
      <c r="D55" s="13">
        <v>1</v>
      </c>
      <c r="E55" s="13" t="s">
        <v>118</v>
      </c>
      <c r="F55" s="13" t="s">
        <v>119</v>
      </c>
      <c r="G55" s="13" t="s">
        <v>10</v>
      </c>
      <c r="H55" s="13" t="s">
        <v>10</v>
      </c>
    </row>
    <row r="56" ht="16.5" spans="1:8">
      <c r="A56" s="10"/>
      <c r="B56" s="14" t="s">
        <v>10</v>
      </c>
      <c r="C56" s="14" t="s">
        <v>10</v>
      </c>
      <c r="D56" s="14">
        <v>2</v>
      </c>
      <c r="E56" s="14" t="s">
        <v>120</v>
      </c>
      <c r="F56" s="14" t="s">
        <v>121</v>
      </c>
      <c r="G56" s="14" t="s">
        <v>10</v>
      </c>
      <c r="H56" s="14" t="s">
        <v>10</v>
      </c>
    </row>
    <row r="57" ht="16.5" spans="1:8">
      <c r="A57" s="10"/>
      <c r="B57" s="15" t="s">
        <v>10</v>
      </c>
      <c r="C57" s="15" t="s">
        <v>10</v>
      </c>
      <c r="D57" s="15">
        <v>3</v>
      </c>
      <c r="E57" s="15" t="s">
        <v>122</v>
      </c>
      <c r="F57" s="15" t="s">
        <v>123</v>
      </c>
      <c r="G57" s="15" t="s">
        <v>10</v>
      </c>
      <c r="H57" s="15" t="s">
        <v>10</v>
      </c>
    </row>
    <row r="58" ht="16.5" spans="1:8">
      <c r="A58" s="10"/>
      <c r="B58" s="14" t="s">
        <v>10</v>
      </c>
      <c r="C58" s="14" t="s">
        <v>10</v>
      </c>
      <c r="D58" s="14">
        <v>4</v>
      </c>
      <c r="E58" s="14" t="s">
        <v>124</v>
      </c>
      <c r="F58" s="14" t="s">
        <v>125</v>
      </c>
      <c r="G58" s="14" t="s">
        <v>10</v>
      </c>
      <c r="H58" s="14" t="s">
        <v>10</v>
      </c>
    </row>
    <row r="59" ht="16.5" spans="1:8">
      <c r="A59" s="10"/>
      <c r="B59" s="15" t="s">
        <v>10</v>
      </c>
      <c r="C59" s="15" t="s">
        <v>10</v>
      </c>
      <c r="D59" s="15">
        <v>5</v>
      </c>
      <c r="E59" s="15" t="s">
        <v>126</v>
      </c>
      <c r="F59" s="15" t="s">
        <v>127</v>
      </c>
      <c r="G59" s="15" t="s">
        <v>10</v>
      </c>
      <c r="H59" s="15" t="s">
        <v>10</v>
      </c>
    </row>
    <row r="60" ht="16.5" spans="1:8">
      <c r="A60" s="10"/>
      <c r="B60" s="14" t="s">
        <v>10</v>
      </c>
      <c r="C60" s="14" t="s">
        <v>10</v>
      </c>
      <c r="D60" s="14">
        <v>6</v>
      </c>
      <c r="E60" s="14" t="s">
        <v>128</v>
      </c>
      <c r="F60" s="14" t="s">
        <v>129</v>
      </c>
      <c r="G60" s="14" t="s">
        <v>10</v>
      </c>
      <c r="H60" s="14" t="s">
        <v>10</v>
      </c>
    </row>
    <row r="61" ht="16.5" spans="1:8">
      <c r="A61" s="10"/>
      <c r="B61" s="12" t="s">
        <v>130</v>
      </c>
      <c r="C61" s="12">
        <v>18</v>
      </c>
      <c r="D61" s="13">
        <v>1</v>
      </c>
      <c r="E61" s="13" t="s">
        <v>131</v>
      </c>
      <c r="F61" s="13" t="s">
        <v>132</v>
      </c>
      <c r="G61" s="13" t="s">
        <v>10</v>
      </c>
      <c r="H61" s="13" t="s">
        <v>10</v>
      </c>
    </row>
    <row r="62" ht="16.5" spans="1:8">
      <c r="A62" s="10"/>
      <c r="B62" s="14" t="s">
        <v>10</v>
      </c>
      <c r="C62" s="14" t="s">
        <v>10</v>
      </c>
      <c r="D62" s="14">
        <v>2</v>
      </c>
      <c r="E62" s="14" t="s">
        <v>133</v>
      </c>
      <c r="F62" s="14" t="s">
        <v>134</v>
      </c>
      <c r="G62" s="14" t="s">
        <v>10</v>
      </c>
      <c r="H62" s="14" t="s">
        <v>10</v>
      </c>
    </row>
    <row r="63" ht="16.5" spans="1:8">
      <c r="A63" s="10"/>
      <c r="B63" s="15" t="s">
        <v>10</v>
      </c>
      <c r="C63" s="15" t="s">
        <v>10</v>
      </c>
      <c r="D63" s="15">
        <v>3</v>
      </c>
      <c r="E63" s="15" t="s">
        <v>135</v>
      </c>
      <c r="F63" s="15" t="s">
        <v>136</v>
      </c>
      <c r="G63" s="15" t="s">
        <v>10</v>
      </c>
      <c r="H63" s="15" t="s">
        <v>10</v>
      </c>
    </row>
    <row r="64" ht="16.5" spans="1:8">
      <c r="A64" s="10"/>
      <c r="B64" s="14" t="s">
        <v>10</v>
      </c>
      <c r="C64" s="14" t="s">
        <v>10</v>
      </c>
      <c r="D64" s="14">
        <v>4</v>
      </c>
      <c r="E64" s="14" t="s">
        <v>137</v>
      </c>
      <c r="F64" s="14" t="s">
        <v>138</v>
      </c>
      <c r="G64" s="14" t="s">
        <v>10</v>
      </c>
      <c r="H64" s="14" t="s">
        <v>10</v>
      </c>
    </row>
    <row r="65" ht="16.5" spans="1:8">
      <c r="A65" s="10"/>
      <c r="B65" s="15" t="s">
        <v>10</v>
      </c>
      <c r="C65" s="15" t="s">
        <v>10</v>
      </c>
      <c r="D65" s="15">
        <v>5</v>
      </c>
      <c r="E65" s="15" t="s">
        <v>139</v>
      </c>
      <c r="F65" s="15" t="s">
        <v>140</v>
      </c>
      <c r="G65" s="15" t="s">
        <v>10</v>
      </c>
      <c r="H65" s="15" t="s">
        <v>10</v>
      </c>
    </row>
    <row r="66" ht="16.5" spans="1:8">
      <c r="A66" s="10"/>
      <c r="B66" s="14" t="s">
        <v>10</v>
      </c>
      <c r="C66" s="14" t="s">
        <v>10</v>
      </c>
      <c r="D66" s="14">
        <v>6</v>
      </c>
      <c r="E66" s="14" t="s">
        <v>141</v>
      </c>
      <c r="F66" s="14" t="s">
        <v>142</v>
      </c>
      <c r="G66" s="14" t="s">
        <v>10</v>
      </c>
      <c r="H66" s="14" t="s">
        <v>10</v>
      </c>
    </row>
    <row r="67" ht="16.5" spans="1:8">
      <c r="A67" s="10"/>
      <c r="B67" s="12" t="s">
        <v>143</v>
      </c>
      <c r="C67" s="12">
        <v>19</v>
      </c>
      <c r="D67" s="13">
        <v>1</v>
      </c>
      <c r="E67" s="13" t="s">
        <v>144</v>
      </c>
      <c r="F67" s="13" t="s">
        <v>145</v>
      </c>
      <c r="G67" s="13" t="s">
        <v>10</v>
      </c>
      <c r="H67" s="13" t="s">
        <v>10</v>
      </c>
    </row>
    <row r="68" ht="16.5" spans="1:8">
      <c r="A68" s="10"/>
      <c r="B68" s="14" t="s">
        <v>10</v>
      </c>
      <c r="C68" s="14" t="s">
        <v>10</v>
      </c>
      <c r="D68" s="14">
        <v>2</v>
      </c>
      <c r="E68" s="14" t="s">
        <v>146</v>
      </c>
      <c r="F68" s="14" t="s">
        <v>147</v>
      </c>
      <c r="G68" s="14" t="s">
        <v>10</v>
      </c>
      <c r="H68" s="14" t="s">
        <v>10</v>
      </c>
    </row>
    <row r="69" ht="16.5" spans="1:8">
      <c r="A69" s="10"/>
      <c r="B69" s="15" t="s">
        <v>10</v>
      </c>
      <c r="C69" s="15" t="s">
        <v>10</v>
      </c>
      <c r="D69" s="15">
        <v>3</v>
      </c>
      <c r="E69" s="15" t="s">
        <v>148</v>
      </c>
      <c r="F69" s="15" t="s">
        <v>149</v>
      </c>
      <c r="G69" s="15" t="s">
        <v>10</v>
      </c>
      <c r="H69" s="15" t="s">
        <v>10</v>
      </c>
    </row>
    <row r="70" ht="16.5" spans="1:8">
      <c r="A70" s="10"/>
      <c r="B70" s="10"/>
      <c r="C70" s="10"/>
      <c r="D70" s="10"/>
      <c r="E70" s="10"/>
      <c r="F70" s="10"/>
      <c r="G70" s="10"/>
      <c r="H70" s="10"/>
    </row>
    <row r="71" ht="16.5" spans="1:8">
      <c r="A71" s="10"/>
      <c r="B71" s="10"/>
      <c r="C71" s="10"/>
      <c r="D71" s="10"/>
      <c r="E71" s="10"/>
      <c r="F71" s="10"/>
      <c r="G71" s="10"/>
      <c r="H71" s="10"/>
    </row>
    <row r="72" ht="16.5" spans="1:8">
      <c r="A72" s="10"/>
      <c r="B72" s="16" t="s">
        <v>150</v>
      </c>
      <c r="C72" s="16" t="s">
        <v>151</v>
      </c>
      <c r="D72" s="17"/>
      <c r="E72" s="17"/>
      <c r="F72" s="17"/>
      <c r="G72" s="17"/>
      <c r="H72" s="18"/>
    </row>
    <row r="73" ht="16.5" spans="1:8">
      <c r="A73" s="10"/>
      <c r="B73" s="10"/>
      <c r="C73" s="10"/>
      <c r="D73" s="10"/>
      <c r="E73" s="10"/>
      <c r="F73" s="10"/>
      <c r="G73" s="10"/>
      <c r="H73" s="10"/>
    </row>
    <row r="74" ht="16.5" spans="1:8">
      <c r="A74" s="10"/>
      <c r="B74" s="10"/>
      <c r="C74" s="10"/>
      <c r="D74" s="10"/>
      <c r="E74" s="10"/>
      <c r="F74" s="10"/>
      <c r="G74" s="10"/>
      <c r="H74" s="10"/>
    </row>
    <row r="75" ht="16.5" spans="1:8">
      <c r="A75" s="10"/>
      <c r="B75" s="10"/>
      <c r="C75" s="10"/>
      <c r="D75" s="10"/>
      <c r="E75" s="10"/>
      <c r="F75" s="10"/>
      <c r="G75" s="10"/>
      <c r="H75" s="10"/>
    </row>
    <row r="76" ht="16.5" spans="1:8">
      <c r="A76" s="10"/>
      <c r="B76" s="10"/>
      <c r="C76" s="10"/>
      <c r="D76" s="10"/>
      <c r="E76" s="10"/>
      <c r="F76" s="10"/>
      <c r="G76" s="10"/>
      <c r="H76" s="10"/>
    </row>
    <row r="77" ht="16.5" spans="1:8">
      <c r="A77" s="10"/>
      <c r="B77" s="10"/>
      <c r="C77" s="10"/>
      <c r="D77" s="10"/>
      <c r="E77" s="10"/>
      <c r="F77" s="10"/>
      <c r="G77" s="10"/>
      <c r="H77" s="10"/>
    </row>
  </sheetData>
  <autoFilter xmlns:etc="http://www.wps.cn/officeDocument/2017/etCustomData" ref="B1:H69" etc:filterBottomFollowUsedRange="0">
    <extLst/>
  </autoFilter>
  <mergeCells count="1">
    <mergeCell ref="C72:H72"/>
  </mergeCells>
  <dataValidations count="2">
    <dataValidation allowBlank="1" showInputMessage="1" showErrorMessage="1" sqref="G1:G2"/>
    <dataValidation type="list" allowBlank="1" showInputMessage="1" showErrorMessage="1" sqref="G3:G1048576">
      <formula1>"警告,功能降级,严重故障"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1"/>
  <cols>
    <col min="1" max="1" width="16" style="1" customWidth="1"/>
    <col min="2" max="2" width="120" style="1" customWidth="1"/>
  </cols>
  <sheetData>
    <row r="1" ht="16.5" spans="1:2">
      <c r="A1" s="8" t="s">
        <v>152</v>
      </c>
      <c r="B1" s="8" t="s">
        <v>153</v>
      </c>
    </row>
    <row r="2" ht="16.5" spans="1:2">
      <c r="A2" s="9" t="s">
        <v>154</v>
      </c>
      <c r="B2" s="9" t="s">
        <v>155</v>
      </c>
    </row>
    <row r="3" ht="16.5" spans="1:2">
      <c r="A3" s="9" t="s">
        <v>156</v>
      </c>
      <c r="B3" s="9" t="s">
        <v>157</v>
      </c>
    </row>
    <row r="4" ht="16.5" spans="1:2">
      <c r="A4" s="9" t="s">
        <v>158</v>
      </c>
      <c r="B4" s="9" t="s">
        <v>159</v>
      </c>
    </row>
    <row r="5" ht="82.5" spans="1:2">
      <c r="A5" s="9" t="s">
        <v>160</v>
      </c>
      <c r="B5" s="9" t="s">
        <v>161</v>
      </c>
    </row>
    <row r="6" ht="16.5" spans="1:2">
      <c r="A6" s="9" t="s">
        <v>162</v>
      </c>
      <c r="B6" s="9" t="s">
        <v>163</v>
      </c>
    </row>
    <row r="7" ht="16.5" spans="1:2">
      <c r="A7" s="9" t="s">
        <v>164</v>
      </c>
      <c r="B7" s="9" t="s">
        <v>165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05"/>
  <sheetViews>
    <sheetView topLeftCell="A49" workbookViewId="0">
      <selection activeCell="A96" sqref="A95:A96"/>
    </sheetView>
  </sheetViews>
  <sheetFormatPr defaultColWidth="9" defaultRowHeight="13.5" outlineLevelCol="3"/>
  <cols>
    <col min="1" max="1" width="23.875" style="1" customWidth="1"/>
    <col min="2" max="2" width="18.625" style="1" customWidth="1"/>
    <col min="3" max="3" width="19.75" style="1" customWidth="1"/>
    <col min="4" max="4" width="35.25" style="1" customWidth="1"/>
  </cols>
  <sheetData>
    <row r="2" ht="18.75" customHeight="1" spans="1:4">
      <c r="A2" s="4" t="s">
        <v>166</v>
      </c>
    </row>
    <row r="3" ht="14.25" customHeight="1"/>
    <row r="4" ht="14.25" customHeight="1" spans="1:4">
      <c r="A4" s="5" t="s">
        <v>167</v>
      </c>
      <c r="B4" s="5" t="s">
        <v>168</v>
      </c>
      <c r="C4" s="5" t="s">
        <v>169</v>
      </c>
      <c r="D4" s="5" t="s">
        <v>150</v>
      </c>
    </row>
    <row r="5" ht="14.25" customHeight="1" spans="1:4">
      <c r="A5" s="6" t="s">
        <v>170</v>
      </c>
      <c r="B5" s="6" t="s">
        <v>171</v>
      </c>
      <c r="C5" s="6" t="s">
        <v>172</v>
      </c>
      <c r="D5" s="6" t="s">
        <v>173</v>
      </c>
    </row>
    <row r="6" ht="14.25" customHeight="1" spans="1:4">
      <c r="A6" s="6" t="s">
        <v>174</v>
      </c>
      <c r="B6" s="6" t="s">
        <v>175</v>
      </c>
      <c r="C6" s="6" t="s">
        <v>176</v>
      </c>
      <c r="D6" s="6" t="s">
        <v>177</v>
      </c>
    </row>
    <row r="7" ht="14.25" customHeight="1" spans="1:4">
      <c r="A7" s="6" t="s">
        <v>178</v>
      </c>
      <c r="B7" s="6" t="s">
        <v>175</v>
      </c>
      <c r="C7" s="6" t="s">
        <v>179</v>
      </c>
      <c r="D7" s="6" t="s">
        <v>180</v>
      </c>
    </row>
    <row r="8" ht="14.25" customHeight="1" spans="1:4">
      <c r="A8" s="6" t="s">
        <v>181</v>
      </c>
      <c r="B8" s="6" t="s">
        <v>175</v>
      </c>
      <c r="C8" s="6" t="s">
        <v>182</v>
      </c>
      <c r="D8" s="6" t="s">
        <v>183</v>
      </c>
    </row>
    <row r="9" ht="26.25" customHeight="1" spans="1:4">
      <c r="A9" s="6" t="s">
        <v>184</v>
      </c>
      <c r="B9" s="6" t="s">
        <v>175</v>
      </c>
      <c r="C9" s="6" t="s">
        <v>185</v>
      </c>
      <c r="D9" s="6" t="s">
        <v>186</v>
      </c>
    </row>
    <row r="10" ht="14.25" customHeight="1" spans="1:4">
      <c r="A10" s="6" t="s">
        <v>187</v>
      </c>
      <c r="B10" s="6" t="s">
        <v>175</v>
      </c>
      <c r="C10" s="6" t="s">
        <v>188</v>
      </c>
      <c r="D10" s="6" t="s">
        <v>189</v>
      </c>
    </row>
    <row r="11" ht="14.25" customHeight="1" spans="1:4">
      <c r="A11" s="6" t="s">
        <v>190</v>
      </c>
      <c r="B11" s="6" t="s">
        <v>175</v>
      </c>
      <c r="C11" s="6" t="s">
        <v>191</v>
      </c>
      <c r="D11" s="6" t="s">
        <v>192</v>
      </c>
    </row>
    <row r="13" ht="18.75" customHeight="1" spans="1:4">
      <c r="A13" s="4" t="s">
        <v>193</v>
      </c>
    </row>
    <row r="14" ht="14.25" customHeight="1"/>
    <row r="15" ht="14.25" customHeight="1" spans="1:4">
      <c r="A15" s="5" t="s">
        <v>167</v>
      </c>
      <c r="B15" s="5" t="s">
        <v>168</v>
      </c>
      <c r="C15" s="5" t="s">
        <v>169</v>
      </c>
      <c r="D15" s="5" t="s">
        <v>150</v>
      </c>
    </row>
    <row r="16" ht="14.25" customHeight="1" spans="1:4">
      <c r="A16" s="6" t="s">
        <v>194</v>
      </c>
      <c r="B16" s="6" t="s">
        <v>175</v>
      </c>
      <c r="C16" s="6" t="s">
        <v>195</v>
      </c>
      <c r="D16" s="6" t="s">
        <v>196</v>
      </c>
    </row>
    <row r="17" ht="14.25" customHeight="1" spans="1:4">
      <c r="A17" s="6" t="s">
        <v>197</v>
      </c>
      <c r="B17" s="6" t="s">
        <v>175</v>
      </c>
      <c r="C17" s="6" t="s">
        <v>198</v>
      </c>
      <c r="D17" s="6" t="s">
        <v>199</v>
      </c>
    </row>
    <row r="18" ht="14.25" customHeight="1" spans="1:4">
      <c r="A18" s="6" t="s">
        <v>200</v>
      </c>
      <c r="B18" s="6" t="s">
        <v>175</v>
      </c>
      <c r="C18" s="6" t="s">
        <v>201</v>
      </c>
      <c r="D18" s="6" t="s">
        <v>202</v>
      </c>
    </row>
    <row r="19" ht="14.25" customHeight="1" spans="1:4">
      <c r="A19" s="6" t="s">
        <v>203</v>
      </c>
      <c r="B19" s="6" t="s">
        <v>175</v>
      </c>
      <c r="C19" s="6" t="s">
        <v>204</v>
      </c>
      <c r="D19" s="6" t="s">
        <v>205</v>
      </c>
    </row>
    <row r="21" ht="18.75" customHeight="1" spans="1:4">
      <c r="A21" s="4" t="s">
        <v>206</v>
      </c>
    </row>
    <row r="22" ht="14.25" customHeight="1"/>
    <row r="23" ht="14.25" customHeight="1" spans="1:4">
      <c r="A23" s="5" t="s">
        <v>167</v>
      </c>
      <c r="B23" s="5" t="s">
        <v>168</v>
      </c>
      <c r="C23" s="5" t="s">
        <v>169</v>
      </c>
      <c r="D23" s="5" t="s">
        <v>150</v>
      </c>
    </row>
    <row r="24" ht="14.25" customHeight="1" spans="1:4">
      <c r="A24" s="6" t="s">
        <v>207</v>
      </c>
      <c r="B24" s="6" t="s">
        <v>175</v>
      </c>
      <c r="C24" s="6" t="s">
        <v>208</v>
      </c>
      <c r="D24" s="6" t="s">
        <v>209</v>
      </c>
    </row>
    <row r="26" ht="18.75" customHeight="1" spans="1:4">
      <c r="A26" s="4" t="s">
        <v>210</v>
      </c>
    </row>
    <row r="27" ht="14.25" customHeight="1"/>
    <row r="28" ht="14.25" customHeight="1" spans="1:4">
      <c r="A28" s="5" t="s">
        <v>167</v>
      </c>
      <c r="B28" s="5" t="s">
        <v>168</v>
      </c>
      <c r="C28" s="5" t="s">
        <v>169</v>
      </c>
      <c r="D28" s="5" t="s">
        <v>150</v>
      </c>
    </row>
    <row r="29" ht="14.25" customHeight="1" spans="1:4">
      <c r="A29" s="6" t="s">
        <v>211</v>
      </c>
      <c r="B29" s="6" t="s">
        <v>175</v>
      </c>
      <c r="C29" s="6" t="s">
        <v>212</v>
      </c>
      <c r="D29" s="6" t="s">
        <v>213</v>
      </c>
    </row>
    <row r="30" ht="14.25" customHeight="1" spans="1:4">
      <c r="A30" s="6" t="s">
        <v>214</v>
      </c>
      <c r="B30" s="6" t="s">
        <v>175</v>
      </c>
      <c r="C30" s="6" t="s">
        <v>215</v>
      </c>
      <c r="D30" s="6" t="s">
        <v>216</v>
      </c>
    </row>
    <row r="32" ht="18.75" customHeight="1" spans="1:4">
      <c r="A32" s="4" t="s">
        <v>217</v>
      </c>
    </row>
    <row r="33" ht="14.25" customHeight="1"/>
    <row r="34" ht="14.25" customHeight="1" spans="1:4">
      <c r="A34" s="5" t="s">
        <v>167</v>
      </c>
      <c r="B34" s="5" t="s">
        <v>168</v>
      </c>
      <c r="C34" s="5" t="s">
        <v>169</v>
      </c>
      <c r="D34" s="5" t="s">
        <v>150</v>
      </c>
    </row>
    <row r="35" ht="14.25" customHeight="1" spans="1:4">
      <c r="A35" s="6" t="s">
        <v>218</v>
      </c>
      <c r="B35" s="6" t="s">
        <v>175</v>
      </c>
      <c r="C35" s="6" t="s">
        <v>219</v>
      </c>
      <c r="D35" s="6" t="s">
        <v>220</v>
      </c>
    </row>
    <row r="36" ht="14.25" customHeight="1" spans="1:4">
      <c r="A36" s="6" t="s">
        <v>221</v>
      </c>
      <c r="B36" s="6" t="s">
        <v>175</v>
      </c>
      <c r="C36" s="6" t="s">
        <v>222</v>
      </c>
      <c r="D36" s="6" t="s">
        <v>220</v>
      </c>
    </row>
    <row r="37" ht="14.25" customHeight="1" spans="1:4">
      <c r="A37" s="6" t="s">
        <v>223</v>
      </c>
      <c r="B37" s="6" t="s">
        <v>175</v>
      </c>
      <c r="C37" s="6" t="s">
        <v>224</v>
      </c>
      <c r="D37" s="6" t="s">
        <v>220</v>
      </c>
    </row>
    <row r="38" ht="14.25" customHeight="1" spans="1:4">
      <c r="A38" s="6" t="s">
        <v>225</v>
      </c>
      <c r="B38" s="6" t="s">
        <v>175</v>
      </c>
      <c r="C38" s="6" t="s">
        <v>226</v>
      </c>
      <c r="D38" s="6" t="s">
        <v>227</v>
      </c>
    </row>
    <row r="39" ht="14.25" customHeight="1" spans="1:4">
      <c r="A39" s="6" t="s">
        <v>228</v>
      </c>
      <c r="B39" s="6" t="s">
        <v>175</v>
      </c>
      <c r="C39" s="6" t="s">
        <v>229</v>
      </c>
      <c r="D39" s="6" t="s">
        <v>230</v>
      </c>
    </row>
    <row r="40" ht="14.25" customHeight="1" spans="1:4">
      <c r="A40" s="6" t="s">
        <v>231</v>
      </c>
      <c r="B40" s="6" t="s">
        <v>175</v>
      </c>
      <c r="C40" s="6" t="s">
        <v>232</v>
      </c>
      <c r="D40" s="6" t="s">
        <v>233</v>
      </c>
    </row>
    <row r="41" ht="14.25" customHeight="1" spans="1:4">
      <c r="A41" s="6" t="s">
        <v>234</v>
      </c>
      <c r="B41" s="6" t="s">
        <v>175</v>
      </c>
      <c r="C41" s="6" t="s">
        <v>235</v>
      </c>
      <c r="D41" s="6" t="s">
        <v>236</v>
      </c>
    </row>
    <row r="42" ht="26.25" customHeight="1" spans="1:4">
      <c r="A42" s="6" t="s">
        <v>237</v>
      </c>
      <c r="B42" s="6" t="s">
        <v>175</v>
      </c>
      <c r="C42" s="6" t="s">
        <v>238</v>
      </c>
      <c r="D42" s="6" t="s">
        <v>239</v>
      </c>
    </row>
    <row r="43" ht="26.25" customHeight="1" spans="1:4">
      <c r="A43" s="6" t="s">
        <v>240</v>
      </c>
      <c r="B43" s="6" t="s">
        <v>175</v>
      </c>
      <c r="C43" s="6" t="s">
        <v>241</v>
      </c>
      <c r="D43" s="6" t="s">
        <v>242</v>
      </c>
    </row>
    <row r="44" ht="14.25" customHeight="1" spans="1:4">
      <c r="A44" s="6" t="s">
        <v>243</v>
      </c>
      <c r="B44" s="6" t="s">
        <v>175</v>
      </c>
      <c r="C44" s="6" t="s">
        <v>244</v>
      </c>
      <c r="D44" s="6" t="s">
        <v>245</v>
      </c>
    </row>
    <row r="46" ht="18.75" customHeight="1" spans="1:4">
      <c r="A46" s="4" t="s">
        <v>246</v>
      </c>
    </row>
    <row r="47" ht="14.25" customHeight="1"/>
    <row r="48" ht="14.25" customHeight="1" spans="1:4">
      <c r="A48" s="5" t="s">
        <v>167</v>
      </c>
      <c r="B48" s="5" t="s">
        <v>168</v>
      </c>
      <c r="C48" s="5" t="s">
        <v>169</v>
      </c>
      <c r="D48" s="5" t="s">
        <v>150</v>
      </c>
    </row>
    <row r="49" ht="14.25" customHeight="1" spans="1:4">
      <c r="A49" s="6" t="s">
        <v>247</v>
      </c>
      <c r="B49" s="6" t="s">
        <v>175</v>
      </c>
      <c r="C49" s="6" t="s">
        <v>248</v>
      </c>
      <c r="D49" s="6" t="s">
        <v>249</v>
      </c>
    </row>
    <row r="50" ht="14.25" customHeight="1" spans="1:4">
      <c r="A50" s="6" t="s">
        <v>250</v>
      </c>
      <c r="B50" s="6" t="s">
        <v>175</v>
      </c>
      <c r="C50" s="6" t="s">
        <v>251</v>
      </c>
      <c r="D50" s="6" t="s">
        <v>252</v>
      </c>
    </row>
    <row r="52" ht="18.75" customHeight="1" spans="1:4">
      <c r="A52" s="4" t="s">
        <v>253</v>
      </c>
    </row>
    <row r="53" ht="14.25" customHeight="1"/>
    <row r="54" ht="14.25" customHeight="1" spans="1:4">
      <c r="A54" s="5" t="s">
        <v>167</v>
      </c>
      <c r="B54" s="5" t="s">
        <v>168</v>
      </c>
      <c r="C54" s="5" t="s">
        <v>169</v>
      </c>
      <c r="D54" s="5" t="s">
        <v>150</v>
      </c>
    </row>
    <row r="55" ht="14.25" customHeight="1" spans="1:4">
      <c r="A55" s="6" t="s">
        <v>254</v>
      </c>
      <c r="B55" s="6" t="s">
        <v>175</v>
      </c>
      <c r="C55" s="6" t="s">
        <v>255</v>
      </c>
      <c r="D55" s="6" t="s">
        <v>220</v>
      </c>
    </row>
    <row r="56" ht="14.25" customHeight="1" spans="1:4">
      <c r="A56" s="6" t="s">
        <v>256</v>
      </c>
      <c r="B56" s="6" t="s">
        <v>175</v>
      </c>
      <c r="C56" s="6" t="s">
        <v>257</v>
      </c>
      <c r="D56" s="6" t="s">
        <v>258</v>
      </c>
    </row>
    <row r="57" ht="14.25" customHeight="1" spans="1:4">
      <c r="A57" s="6" t="s">
        <v>259</v>
      </c>
      <c r="B57" s="6" t="s">
        <v>175</v>
      </c>
      <c r="C57" s="6" t="s">
        <v>260</v>
      </c>
      <c r="D57" s="6" t="s">
        <v>261</v>
      </c>
    </row>
    <row r="58" ht="14.25" customHeight="1" spans="1:4">
      <c r="A58" s="6" t="s">
        <v>262</v>
      </c>
      <c r="B58" s="6" t="s">
        <v>175</v>
      </c>
      <c r="C58" s="6" t="s">
        <v>263</v>
      </c>
      <c r="D58" s="6" t="s">
        <v>264</v>
      </c>
    </row>
    <row r="60" ht="18.75" customHeight="1" spans="1:4">
      <c r="A60" s="4" t="s">
        <v>265</v>
      </c>
    </row>
    <row r="61" ht="14.25" customHeight="1"/>
    <row r="62" ht="14.25" customHeight="1" spans="1:4">
      <c r="A62" s="5" t="s">
        <v>167</v>
      </c>
      <c r="B62" s="5" t="s">
        <v>168</v>
      </c>
      <c r="C62" s="5" t="s">
        <v>169</v>
      </c>
      <c r="D62" s="5" t="s">
        <v>150</v>
      </c>
    </row>
    <row r="63" ht="14.25" customHeight="1" spans="1:4">
      <c r="A63" s="6" t="s">
        <v>266</v>
      </c>
      <c r="B63" s="6" t="s">
        <v>175</v>
      </c>
      <c r="C63" s="6" t="s">
        <v>267</v>
      </c>
      <c r="D63" s="6" t="s">
        <v>268</v>
      </c>
    </row>
    <row r="64" ht="26.25" customHeight="1" spans="1:4">
      <c r="A64" s="6" t="s">
        <v>269</v>
      </c>
      <c r="B64" s="6" t="s">
        <v>175</v>
      </c>
      <c r="C64" s="6" t="s">
        <v>270</v>
      </c>
      <c r="D64" s="6" t="s">
        <v>271</v>
      </c>
    </row>
    <row r="66" ht="18.75" customHeight="1" spans="1:4">
      <c r="A66" s="4" t="s">
        <v>272</v>
      </c>
    </row>
    <row r="67" ht="14.25" customHeight="1"/>
    <row r="68" ht="14.25" customHeight="1" spans="1:4">
      <c r="A68" s="5" t="s">
        <v>167</v>
      </c>
      <c r="B68" s="5" t="s">
        <v>168</v>
      </c>
      <c r="C68" s="5" t="s">
        <v>169</v>
      </c>
      <c r="D68" s="5" t="s">
        <v>150</v>
      </c>
    </row>
    <row r="69" ht="14.25" customHeight="1" spans="1:4">
      <c r="A69" s="6" t="s">
        <v>273</v>
      </c>
      <c r="B69" s="6" t="s">
        <v>175</v>
      </c>
      <c r="C69" s="6" t="s">
        <v>274</v>
      </c>
      <c r="D69" s="6" t="s">
        <v>275</v>
      </c>
    </row>
    <row r="70" ht="14.25" customHeight="1" spans="1:4">
      <c r="A70" s="6" t="s">
        <v>276</v>
      </c>
      <c r="B70" s="6" t="s">
        <v>175</v>
      </c>
      <c r="C70" s="6" t="s">
        <v>277</v>
      </c>
      <c r="D70" s="6" t="s">
        <v>275</v>
      </c>
    </row>
    <row r="72" ht="18.75" customHeight="1" spans="1:4">
      <c r="A72" s="4" t="s">
        <v>278</v>
      </c>
    </row>
    <row r="73" ht="14.25" customHeight="1"/>
    <row r="74" ht="14.25" customHeight="1" spans="1:4">
      <c r="A74" s="5" t="s">
        <v>167</v>
      </c>
      <c r="B74" s="5" t="s">
        <v>168</v>
      </c>
      <c r="C74" s="5" t="s">
        <v>169</v>
      </c>
      <c r="D74" s="5" t="s">
        <v>150</v>
      </c>
    </row>
    <row r="75" ht="14.25" customHeight="1" spans="1:4">
      <c r="A75" s="6" t="s">
        <v>279</v>
      </c>
      <c r="B75" s="6" t="s">
        <v>175</v>
      </c>
      <c r="C75" s="6" t="s">
        <v>280</v>
      </c>
      <c r="D75" s="6" t="s">
        <v>281</v>
      </c>
    </row>
    <row r="76" ht="14.25" customHeight="1" spans="1:4">
      <c r="A76" s="6" t="s">
        <v>282</v>
      </c>
      <c r="B76" s="6" t="s">
        <v>175</v>
      </c>
      <c r="C76" s="6" t="s">
        <v>283</v>
      </c>
      <c r="D76" s="6" t="s">
        <v>284</v>
      </c>
    </row>
    <row r="77" ht="14.25" customHeight="1" spans="1:4">
      <c r="A77" s="6" t="s">
        <v>285</v>
      </c>
      <c r="B77" s="6" t="s">
        <v>175</v>
      </c>
      <c r="C77" s="6" t="s">
        <v>274</v>
      </c>
      <c r="D77" s="6" t="s">
        <v>286</v>
      </c>
    </row>
    <row r="78" ht="14.25" customHeight="1" spans="1:4">
      <c r="A78" s="6" t="s">
        <v>287</v>
      </c>
      <c r="B78" s="6" t="s">
        <v>175</v>
      </c>
      <c r="C78" s="6" t="s">
        <v>277</v>
      </c>
      <c r="D78" s="6" t="s">
        <v>286</v>
      </c>
    </row>
    <row r="79" ht="14.25" customHeight="1" spans="1:4">
      <c r="A79" s="6" t="s">
        <v>288</v>
      </c>
      <c r="B79" s="6" t="s">
        <v>175</v>
      </c>
      <c r="C79" s="6" t="s">
        <v>289</v>
      </c>
      <c r="D79" s="6" t="s">
        <v>290</v>
      </c>
    </row>
    <row r="80" ht="14.25" customHeight="1" spans="1:4">
      <c r="A80" s="6" t="s">
        <v>291</v>
      </c>
      <c r="B80" s="6" t="s">
        <v>175</v>
      </c>
      <c r="C80" s="6" t="s">
        <v>292</v>
      </c>
      <c r="D80" s="6" t="s">
        <v>293</v>
      </c>
    </row>
    <row r="81" ht="14.25" customHeight="1" spans="1:4">
      <c r="A81" s="6" t="s">
        <v>294</v>
      </c>
      <c r="B81" s="6" t="s">
        <v>175</v>
      </c>
      <c r="C81" s="6" t="s">
        <v>295</v>
      </c>
      <c r="D81" s="6" t="s">
        <v>296</v>
      </c>
    </row>
    <row r="82" ht="14.25" customHeight="1" spans="1:4">
      <c r="A82" s="6" t="s">
        <v>297</v>
      </c>
      <c r="B82" s="6" t="s">
        <v>175</v>
      </c>
      <c r="C82" s="6" t="s">
        <v>298</v>
      </c>
      <c r="D82" s="6" t="s">
        <v>299</v>
      </c>
    </row>
    <row r="83" ht="14.25" customHeight="1" spans="1:4">
      <c r="A83" s="6" t="s">
        <v>300</v>
      </c>
      <c r="B83" s="6" t="s">
        <v>175</v>
      </c>
      <c r="C83" s="6" t="s">
        <v>301</v>
      </c>
      <c r="D83" s="6" t="s">
        <v>302</v>
      </c>
    </row>
    <row r="85" ht="18.75" customHeight="1" spans="1:4">
      <c r="A85" s="4" t="s">
        <v>303</v>
      </c>
    </row>
    <row r="86" ht="14.25" customHeight="1"/>
    <row r="87" ht="14.25" customHeight="1" spans="1:4">
      <c r="A87" s="5" t="s">
        <v>167</v>
      </c>
      <c r="B87" s="5" t="s">
        <v>168</v>
      </c>
      <c r="C87" s="5" t="s">
        <v>169</v>
      </c>
      <c r="D87" s="5" t="s">
        <v>150</v>
      </c>
    </row>
    <row r="88" ht="14.25" customHeight="1" spans="1:4">
      <c r="A88" s="6" t="s">
        <v>304</v>
      </c>
      <c r="B88" s="6" t="s">
        <v>175</v>
      </c>
      <c r="C88" s="6" t="s">
        <v>305</v>
      </c>
      <c r="D88" s="6" t="s">
        <v>306</v>
      </c>
    </row>
    <row r="90" ht="22.5" customHeight="1" spans="1:4">
      <c r="A90" s="7"/>
    </row>
    <row r="95" spans="1:4">
      <c r="A95" s="3" t="s">
        <v>307</v>
      </c>
    </row>
    <row r="96" spans="1:4">
      <c r="A96" t="s">
        <v>308</v>
      </c>
    </row>
    <row r="97" spans="1:1">
      <c r="A97" s="3"/>
    </row>
    <row r="99" spans="1:1">
      <c r="A99" s="3"/>
    </row>
    <row r="101" spans="1:1">
      <c r="A101" s="3"/>
    </row>
    <row r="103" spans="1:1">
      <c r="A103" s="3"/>
    </row>
    <row r="105" spans="1:1">
      <c r="A105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opLeftCell="A46" workbookViewId="0">
      <selection activeCell="A55" sqref="A55:D70"/>
    </sheetView>
  </sheetViews>
  <sheetFormatPr defaultColWidth="9" defaultRowHeight="13.5" outlineLevelCol="3"/>
  <cols>
    <col min="1" max="1" width="26" style="1" customWidth="1"/>
    <col min="2" max="2" width="27.125" style="1" customWidth="1"/>
    <col min="3" max="3" width="26" style="1" customWidth="1"/>
    <col min="4" max="4" width="47.875" style="1" customWidth="1"/>
    <col min="5" max="16384" width="9" style="1" customWidth="1"/>
  </cols>
  <sheetData>
    <row r="1" spans="1:4">
      <c r="A1" s="2" t="s">
        <v>309</v>
      </c>
      <c r="B1" s="2" t="s">
        <v>310</v>
      </c>
      <c r="C1" s="2" t="s">
        <v>311</v>
      </c>
      <c r="D1" s="2" t="s">
        <v>312</v>
      </c>
    </row>
    <row r="2" spans="1:4">
      <c r="A2" t="s">
        <v>313</v>
      </c>
      <c r="B2" t="s">
        <v>314</v>
      </c>
      <c r="C2" t="s">
        <v>175</v>
      </c>
      <c r="D2" t="s">
        <v>315</v>
      </c>
    </row>
    <row r="3" spans="1:4">
      <c r="A3" t="s">
        <v>313</v>
      </c>
      <c r="B3" t="s">
        <v>316</v>
      </c>
      <c r="C3" t="s">
        <v>317</v>
      </c>
      <c r="D3" t="s">
        <v>318</v>
      </c>
    </row>
    <row r="4" spans="1:4">
      <c r="A4" t="s">
        <v>313</v>
      </c>
      <c r="B4" t="s">
        <v>319</v>
      </c>
      <c r="C4" t="s">
        <v>175</v>
      </c>
      <c r="D4" t="s">
        <v>320</v>
      </c>
    </row>
    <row r="5" spans="1:4">
      <c r="A5" t="s">
        <v>313</v>
      </c>
      <c r="B5" t="s">
        <v>321</v>
      </c>
      <c r="C5" t="s">
        <v>171</v>
      </c>
      <c r="D5" t="s">
        <v>172</v>
      </c>
    </row>
    <row r="6" spans="1:4">
      <c r="A6" t="s">
        <v>313</v>
      </c>
      <c r="B6" t="s">
        <v>322</v>
      </c>
      <c r="C6" t="s">
        <v>323</v>
      </c>
      <c r="D6" t="s">
        <v>324</v>
      </c>
    </row>
    <row r="7" spans="1:4">
      <c r="A7" t="s">
        <v>325</v>
      </c>
      <c r="B7" t="s">
        <v>326</v>
      </c>
      <c r="C7" t="s">
        <v>175</v>
      </c>
      <c r="D7" t="s">
        <v>327</v>
      </c>
    </row>
    <row r="8" spans="1:4">
      <c r="A8" t="s">
        <v>325</v>
      </c>
      <c r="B8" t="s">
        <v>328</v>
      </c>
      <c r="C8" t="s">
        <v>175</v>
      </c>
      <c r="D8" t="s">
        <v>329</v>
      </c>
    </row>
    <row r="9" spans="1:4">
      <c r="A9" t="s">
        <v>325</v>
      </c>
      <c r="B9" t="s">
        <v>330</v>
      </c>
      <c r="C9" t="s">
        <v>175</v>
      </c>
      <c r="D9" t="s">
        <v>331</v>
      </c>
    </row>
    <row r="10" spans="1:4">
      <c r="A10" t="s">
        <v>325</v>
      </c>
      <c r="B10" t="s">
        <v>332</v>
      </c>
      <c r="C10" t="s">
        <v>175</v>
      </c>
      <c r="D10" t="s">
        <v>333</v>
      </c>
    </row>
    <row r="11" spans="1:4">
      <c r="A11" t="s">
        <v>325</v>
      </c>
      <c r="B11" t="s">
        <v>334</v>
      </c>
      <c r="C11" t="s">
        <v>175</v>
      </c>
      <c r="D11" t="s">
        <v>335</v>
      </c>
    </row>
    <row r="12" spans="1:4">
      <c r="A12" t="s">
        <v>325</v>
      </c>
      <c r="B12" t="s">
        <v>336</v>
      </c>
      <c r="C12" t="s">
        <v>175</v>
      </c>
      <c r="D12" t="s">
        <v>337</v>
      </c>
    </row>
    <row r="13" spans="1:4">
      <c r="A13" t="s">
        <v>338</v>
      </c>
      <c r="B13" t="s">
        <v>339</v>
      </c>
      <c r="C13" t="s">
        <v>175</v>
      </c>
      <c r="D13" t="s">
        <v>340</v>
      </c>
    </row>
    <row r="14" spans="1:4">
      <c r="A14" t="s">
        <v>338</v>
      </c>
      <c r="B14" t="s">
        <v>341</v>
      </c>
      <c r="C14" t="s">
        <v>175</v>
      </c>
      <c r="D14" t="s">
        <v>342</v>
      </c>
    </row>
    <row r="15" spans="1:4">
      <c r="A15" t="s">
        <v>338</v>
      </c>
      <c r="B15" t="s">
        <v>343</v>
      </c>
      <c r="C15" t="s">
        <v>175</v>
      </c>
      <c r="D15" t="s">
        <v>344</v>
      </c>
    </row>
    <row r="16" spans="1:4">
      <c r="A16" t="s">
        <v>338</v>
      </c>
      <c r="B16" t="s">
        <v>345</v>
      </c>
      <c r="C16" t="s">
        <v>175</v>
      </c>
      <c r="D16" t="s">
        <v>346</v>
      </c>
    </row>
    <row r="17" spans="1:4">
      <c r="A17" t="s">
        <v>338</v>
      </c>
      <c r="B17" t="s">
        <v>347</v>
      </c>
      <c r="C17" t="s">
        <v>175</v>
      </c>
      <c r="D17" t="s">
        <v>348</v>
      </c>
    </row>
    <row r="18" spans="1:4">
      <c r="A18" t="s">
        <v>338</v>
      </c>
      <c r="B18" t="s">
        <v>349</v>
      </c>
      <c r="C18" t="s">
        <v>175</v>
      </c>
      <c r="D18" t="s">
        <v>350</v>
      </c>
    </row>
    <row r="19" spans="1:4">
      <c r="A19" t="s">
        <v>338</v>
      </c>
      <c r="B19" t="s">
        <v>351</v>
      </c>
      <c r="C19" t="s">
        <v>175</v>
      </c>
      <c r="D19" t="s">
        <v>352</v>
      </c>
    </row>
    <row r="20" spans="1:4">
      <c r="A20" t="s">
        <v>338</v>
      </c>
      <c r="B20" t="s">
        <v>353</v>
      </c>
      <c r="C20" t="s">
        <v>354</v>
      </c>
      <c r="D20" t="s">
        <v>355</v>
      </c>
    </row>
    <row r="21" spans="1:4">
      <c r="A21" t="s">
        <v>356</v>
      </c>
      <c r="B21" t="s">
        <v>357</v>
      </c>
      <c r="C21" t="s">
        <v>175</v>
      </c>
      <c r="D21" t="s">
        <v>358</v>
      </c>
    </row>
    <row r="22" spans="1:4">
      <c r="A22" t="s">
        <v>356</v>
      </c>
      <c r="B22" t="s">
        <v>359</v>
      </c>
      <c r="C22" t="s">
        <v>175</v>
      </c>
      <c r="D22" t="s">
        <v>360</v>
      </c>
    </row>
    <row r="23" spans="1:4">
      <c r="A23" t="s">
        <v>361</v>
      </c>
      <c r="B23" t="s">
        <v>362</v>
      </c>
      <c r="C23" t="s">
        <v>363</v>
      </c>
      <c r="D23" t="s">
        <v>364</v>
      </c>
    </row>
    <row r="24" spans="1:4">
      <c r="A24" t="s">
        <v>361</v>
      </c>
      <c r="B24" t="s">
        <v>365</v>
      </c>
      <c r="C24" t="s">
        <v>363</v>
      </c>
      <c r="D24" t="s">
        <v>366</v>
      </c>
    </row>
    <row r="25" spans="1:4">
      <c r="A25" t="s">
        <v>361</v>
      </c>
      <c r="B25" t="s">
        <v>367</v>
      </c>
      <c r="C25" t="s">
        <v>363</v>
      </c>
      <c r="D25" t="s">
        <v>368</v>
      </c>
    </row>
    <row r="26" spans="1:4">
      <c r="A26" t="s">
        <v>361</v>
      </c>
      <c r="B26" t="s">
        <v>369</v>
      </c>
      <c r="C26" t="s">
        <v>175</v>
      </c>
      <c r="D26" t="s">
        <v>370</v>
      </c>
    </row>
    <row r="27" spans="1:4">
      <c r="A27" t="s">
        <v>361</v>
      </c>
      <c r="B27" t="s">
        <v>326</v>
      </c>
      <c r="C27" t="s">
        <v>175</v>
      </c>
      <c r="D27" t="s">
        <v>371</v>
      </c>
    </row>
    <row r="28" spans="1:4">
      <c r="A28" t="s">
        <v>361</v>
      </c>
      <c r="B28" t="s">
        <v>372</v>
      </c>
      <c r="C28" t="s">
        <v>175</v>
      </c>
      <c r="D28" t="s">
        <v>373</v>
      </c>
    </row>
    <row r="29" spans="1:4">
      <c r="A29" t="s">
        <v>361</v>
      </c>
      <c r="B29" t="s">
        <v>374</v>
      </c>
      <c r="C29" t="s">
        <v>175</v>
      </c>
      <c r="D29" t="s">
        <v>375</v>
      </c>
    </row>
    <row r="30" spans="1:4">
      <c r="A30" t="s">
        <v>361</v>
      </c>
      <c r="B30" t="s">
        <v>376</v>
      </c>
      <c r="C30" t="s">
        <v>175</v>
      </c>
      <c r="D30" t="s">
        <v>377</v>
      </c>
    </row>
    <row r="31" spans="1:4">
      <c r="A31" t="s">
        <v>378</v>
      </c>
      <c r="B31" t="s">
        <v>379</v>
      </c>
      <c r="C31" t="s">
        <v>175</v>
      </c>
      <c r="D31" t="s">
        <v>380</v>
      </c>
    </row>
    <row r="32" spans="1:4">
      <c r="A32" t="s">
        <v>378</v>
      </c>
      <c r="B32" t="s">
        <v>381</v>
      </c>
      <c r="C32" t="s">
        <v>175</v>
      </c>
      <c r="D32" t="s">
        <v>263</v>
      </c>
    </row>
    <row r="33" spans="1:4">
      <c r="A33" t="s">
        <v>382</v>
      </c>
      <c r="B33" t="s">
        <v>383</v>
      </c>
      <c r="C33" t="s">
        <v>175</v>
      </c>
      <c r="D33" t="s">
        <v>384</v>
      </c>
    </row>
    <row r="34" spans="1:4">
      <c r="A34" t="s">
        <v>382</v>
      </c>
      <c r="B34" t="s">
        <v>372</v>
      </c>
      <c r="C34" t="s">
        <v>175</v>
      </c>
      <c r="D34" t="s">
        <v>373</v>
      </c>
    </row>
    <row r="35" spans="1:4">
      <c r="A35" t="s">
        <v>382</v>
      </c>
      <c r="B35" t="s">
        <v>385</v>
      </c>
      <c r="C35" t="s">
        <v>175</v>
      </c>
      <c r="D35" t="s">
        <v>386</v>
      </c>
    </row>
    <row r="36" spans="1:4">
      <c r="A36" t="s">
        <v>382</v>
      </c>
      <c r="B36" t="s">
        <v>387</v>
      </c>
      <c r="C36" t="s">
        <v>175</v>
      </c>
      <c r="D36" t="s">
        <v>388</v>
      </c>
    </row>
    <row r="37" spans="1:4">
      <c r="A37" t="s">
        <v>382</v>
      </c>
      <c r="B37" t="s">
        <v>389</v>
      </c>
      <c r="C37" t="s">
        <v>175</v>
      </c>
      <c r="D37" t="s">
        <v>390</v>
      </c>
    </row>
    <row r="38" spans="1:4">
      <c r="A38" t="s">
        <v>391</v>
      </c>
      <c r="B38" t="s">
        <v>392</v>
      </c>
      <c r="C38" t="s">
        <v>175</v>
      </c>
      <c r="D38" t="s">
        <v>393</v>
      </c>
    </row>
    <row r="39" spans="1:4">
      <c r="A39" t="s">
        <v>391</v>
      </c>
      <c r="B39" t="s">
        <v>394</v>
      </c>
      <c r="C39" t="s">
        <v>395</v>
      </c>
      <c r="D39" t="s">
        <v>396</v>
      </c>
    </row>
    <row r="40" spans="1:4">
      <c r="A40" t="s">
        <v>391</v>
      </c>
      <c r="B40" t="s">
        <v>397</v>
      </c>
      <c r="C40" t="s">
        <v>395</v>
      </c>
      <c r="D40" t="s">
        <v>398</v>
      </c>
    </row>
    <row r="41" spans="1:4">
      <c r="A41" t="s">
        <v>391</v>
      </c>
      <c r="B41" t="s">
        <v>399</v>
      </c>
      <c r="C41" t="s">
        <v>395</v>
      </c>
      <c r="D41" t="s">
        <v>400</v>
      </c>
    </row>
    <row r="42" spans="1:4">
      <c r="A42" t="s">
        <v>401</v>
      </c>
      <c r="B42" t="s">
        <v>402</v>
      </c>
      <c r="C42" t="s">
        <v>313</v>
      </c>
      <c r="D42" t="s">
        <v>403</v>
      </c>
    </row>
    <row r="43" spans="1:4">
      <c r="A43" t="s">
        <v>401</v>
      </c>
      <c r="B43" t="s">
        <v>404</v>
      </c>
      <c r="C43" t="s">
        <v>382</v>
      </c>
      <c r="D43" t="s">
        <v>405</v>
      </c>
    </row>
    <row r="44" spans="1:4">
      <c r="A44" t="s">
        <v>401</v>
      </c>
      <c r="B44" t="s">
        <v>406</v>
      </c>
      <c r="C44" t="s">
        <v>391</v>
      </c>
      <c r="D44" t="s">
        <v>407</v>
      </c>
    </row>
    <row r="45" spans="1:4">
      <c r="A45" t="s">
        <v>401</v>
      </c>
      <c r="B45" t="s">
        <v>408</v>
      </c>
      <c r="C45" t="s">
        <v>356</v>
      </c>
      <c r="D45" t="s">
        <v>409</v>
      </c>
    </row>
    <row r="46" spans="1:4">
      <c r="A46" t="s">
        <v>401</v>
      </c>
      <c r="B46" t="s">
        <v>410</v>
      </c>
      <c r="C46" t="s">
        <v>378</v>
      </c>
      <c r="D46" t="s">
        <v>411</v>
      </c>
    </row>
    <row r="47" spans="1:4">
      <c r="A47" t="s">
        <v>401</v>
      </c>
      <c r="B47" t="s">
        <v>412</v>
      </c>
      <c r="C47" t="s">
        <v>361</v>
      </c>
      <c r="D47" t="s">
        <v>413</v>
      </c>
    </row>
    <row r="48" spans="1:4">
      <c r="A48" t="s">
        <v>401</v>
      </c>
      <c r="B48" t="s">
        <v>414</v>
      </c>
      <c r="C48" t="s">
        <v>325</v>
      </c>
      <c r="D48" t="s">
        <v>415</v>
      </c>
    </row>
    <row r="49" spans="1:4">
      <c r="A49" t="s">
        <v>401</v>
      </c>
      <c r="B49" t="s">
        <v>416</v>
      </c>
      <c r="C49" t="s">
        <v>325</v>
      </c>
      <c r="D49" t="s">
        <v>417</v>
      </c>
    </row>
    <row r="50" spans="1:4">
      <c r="A50" t="s">
        <v>401</v>
      </c>
      <c r="B50" t="s">
        <v>418</v>
      </c>
      <c r="C50" t="s">
        <v>338</v>
      </c>
      <c r="D50" t="s">
        <v>419</v>
      </c>
    </row>
    <row r="54" spans="1:4">
      <c r="A54" t="s">
        <v>420</v>
      </c>
    </row>
    <row r="55" spans="1:4">
      <c r="A55" t="s">
        <v>421</v>
      </c>
    </row>
    <row r="56" spans="1:4">
      <c r="A56" t="s">
        <v>422</v>
      </c>
    </row>
    <row r="57" spans="1:4">
      <c r="A57" t="s">
        <v>423</v>
      </c>
    </row>
    <row r="58" spans="1:4">
      <c r="A58" t="s">
        <v>424</v>
      </c>
    </row>
    <row r="59" spans="1:4">
      <c r="A59" t="s">
        <v>425</v>
      </c>
    </row>
    <row r="60" spans="1:4">
      <c r="A60" t="s">
        <v>426</v>
      </c>
    </row>
    <row r="61" spans="1:4">
      <c r="A61" t="s">
        <v>427</v>
      </c>
      <c r="B61" t="s">
        <v>428</v>
      </c>
      <c r="C61" t="s">
        <v>429</v>
      </c>
      <c r="D61" t="s">
        <v>430</v>
      </c>
    </row>
    <row r="62" spans="1:4">
      <c r="A62" s="3" t="s">
        <v>307</v>
      </c>
    </row>
    <row r="63" spans="1:4">
      <c r="A63" t="s">
        <v>308</v>
      </c>
    </row>
    <row r="64" spans="1:4">
      <c r="A64" t="s">
        <v>431</v>
      </c>
    </row>
    <row r="65" spans="1:1">
      <c r="A65" t="s">
        <v>432</v>
      </c>
    </row>
    <row r="66" spans="1:1">
      <c r="A66" t="s">
        <v>433</v>
      </c>
    </row>
    <row r="67" spans="1:1">
      <c r="A67" t="s">
        <v>434</v>
      </c>
    </row>
    <row r="68" spans="1:1">
      <c r="A68" t="s">
        <v>435</v>
      </c>
    </row>
    <row r="69" spans="1:1">
      <c r="A69" t="s">
        <v>436</v>
      </c>
    </row>
    <row r="70" spans="1:1">
      <c r="A70" t="s">
        <v>437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总表</vt:lpstr>
      <vt:lpstr>整理说明</vt:lpstr>
      <vt:lpstr>设备参数</vt:lpstr>
      <vt:lpstr>测量结果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DuanXueBin</dc:creator>
  <cp:lastModifiedBy>admin</cp:lastModifiedBy>
  <dcterms:created xsi:type="dcterms:W3CDTF">2025-03-20T02:21:00Z</dcterms:created>
  <dcterms:modified xsi:type="dcterms:W3CDTF">2026-04-27T02:23:38Z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05BD3483073944E485DE36EB7902C4EB_11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