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.lu\Desktop\Project\客服CallCentrel\"/>
    </mc:Choice>
  </mc:AlternateContent>
  <bookViews>
    <workbookView xWindow="480" yWindow="30" windowWidth="18315" windowHeight="11415"/>
  </bookViews>
  <sheets>
    <sheet name="Sheet1" sheetId="1" r:id="rId1"/>
    <sheet name="Sheet2" sheetId="2" r:id="rId2"/>
    <sheet name="Sheet3" sheetId="3" r:id="rId3"/>
  </sheets>
  <calcPr calcId="145621" calcOnSave="0"/>
</workbook>
</file>

<file path=xl/sharedStrings.xml><?xml version="1.0" encoding="utf-8"?>
<sst xmlns="http://schemas.openxmlformats.org/spreadsheetml/2006/main" count="123" uniqueCount="65">
  <si>
    <t>客户代码</t>
  </si>
  <si>
    <t>查找代码</t>
  </si>
  <si>
    <t>分析代码</t>
  </si>
  <si>
    <t>项目代码</t>
  </si>
  <si>
    <t>业务参考</t>
  </si>
  <si>
    <t>完成日期</t>
  </si>
  <si>
    <t>非货币金额 / Quantity</t>
  </si>
  <si>
    <t>本位币金额 / Total Gross</t>
  </si>
  <si>
    <t>客户参考</t>
  </si>
  <si>
    <t>代码</t>
  </si>
  <si>
    <t>退货位置</t>
  </si>
  <si>
    <t>名称/地址 2</t>
  </si>
  <si>
    <t>名称/地址 5</t>
  </si>
  <si>
    <t>名称</t>
  </si>
  <si>
    <t>销售订单参考</t>
  </si>
  <si>
    <t>录入日期</t>
  </si>
  <si>
    <t>订单日期</t>
  </si>
  <si>
    <t>描述</t>
  </si>
  <si>
    <t>非货币金额 / Discount 1 Percentage</t>
  </si>
  <si>
    <t>非货币金额 / Discount 2 Percentage</t>
  </si>
  <si>
    <t>非货币金额 / Discount 3 Percentage</t>
  </si>
  <si>
    <t>非货币金额 / Discount 4 Percentage</t>
  </si>
  <si>
    <t>非货币金额 / Discount 5 Percentage</t>
  </si>
  <si>
    <t>销售设置</t>
  </si>
  <si>
    <t>原因代码</t>
  </si>
  <si>
    <t>货币代码</t>
  </si>
  <si>
    <t>本位币金额 / Total Amount Excluding Tax</t>
  </si>
  <si>
    <t>F</t>
  </si>
  <si>
    <t/>
  </si>
  <si>
    <t>S_INV</t>
  </si>
  <si>
    <t>CNY</t>
  </si>
  <si>
    <t>鞍山亨得利</t>
  </si>
  <si>
    <t>CAR</t>
  </si>
  <si>
    <t>CA6617</t>
  </si>
  <si>
    <t>541027-086-5318</t>
  </si>
  <si>
    <t>SI-14-099068</t>
  </si>
  <si>
    <t>1402EX.20118</t>
  </si>
  <si>
    <t>M01</t>
  </si>
  <si>
    <t>鞍山市亨得利眼镜销售有限公司</t>
  </si>
  <si>
    <t>LiaoningEast</t>
  </si>
  <si>
    <t>鞍山</t>
  </si>
  <si>
    <t>SO-14-043767</t>
  </si>
  <si>
    <t>CA6617-Carrera Frame</t>
  </si>
  <si>
    <t>541027-807-5318</t>
  </si>
  <si>
    <t>SI-14-098080</t>
  </si>
  <si>
    <t>SI-14-109906</t>
  </si>
  <si>
    <t>退货补货1402EX.20118</t>
  </si>
  <si>
    <t>SO-14-046560</t>
  </si>
  <si>
    <t>SC-14-022878</t>
  </si>
  <si>
    <t>R53</t>
  </si>
  <si>
    <t>SR-14-023813</t>
  </si>
  <si>
    <t>SC_RETM1</t>
  </si>
  <si>
    <t>S1</t>
  </si>
  <si>
    <t>SC-14-022879</t>
  </si>
  <si>
    <t>SR-14-023814</t>
  </si>
  <si>
    <t>12</t>
  </si>
  <si>
    <t>以下是对应关系</t>
  </si>
  <si>
    <t>Customer ID</t>
  </si>
  <si>
    <t>Customer Name</t>
  </si>
  <si>
    <t>Brand</t>
  </si>
  <si>
    <t>Model</t>
  </si>
  <si>
    <t>SKU</t>
  </si>
  <si>
    <t>F/S</t>
  </si>
  <si>
    <t>PI No</t>
  </si>
  <si>
    <t>PI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</si>
</sst>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0.00"/>
  </numFmts>
  <fonts count="3">
    <font>
      <sz val="11"/>
      <color theme="1"/>
      <name val="Calibri"/>
      <family val="2"/>
      <charset val="134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>
      <alignment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0" applyNumberFormat="1" applyFill="1" applyBorder="1" applyAlignment="1"/>
    <xf numFmtId="0" fontId="0" fillId="2" borderId="0" xfId="0" applyFill="1"/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workbookViewId="0">
      <selection activeCell="J16" sqref="J16"/>
    </sheetView>
  </sheetViews>
  <sheetFormatPr defaultRowHeight="15"/>
  <cols>
    <col min="1" max="1" width="14.85546875" customWidth="1"/>
    <col min="2" max="2" width="15.7109375" customWidth="1"/>
    <col min="3" max="3" width="4.28515625" customWidth="1"/>
    <col min="6" max="6" width="21.42578125" customWidth="1"/>
    <col min="8" max="8" width="17.5703125" customWidth="1"/>
    <col min="9" max="9" width="13.85546875" customWidth="1"/>
    <col min="10" max="10" width="18.140625" customWidth="1"/>
    <col min="11" max="11" width="16.140625" customWidth="1"/>
    <col min="12" max="12" width="21.28515625" customWidth="1"/>
    <col min="15" max="15" width="32.140625" customWidth="1"/>
    <col min="16" max="16" width="13" customWidth="1"/>
  </cols>
  <sheetData>
    <row r="1" spans="1:31">
      <c r="A1" t="s">
        <v>56</v>
      </c>
    </row>
    <row r="2" spans="1:31">
      <c r="A2" t="s">
        <v>57</v>
      </c>
      <c r="B2" t="s">
        <v>58</v>
      </c>
      <c r="D2" t="s">
        <v>59</v>
      </c>
      <c r="E2" t="s">
        <v>60</v>
      </c>
      <c r="F2" t="s">
        <v>61</v>
      </c>
      <c r="G2" t="s">
        <v>62</v>
      </c>
      <c r="H2" s="9" t="s">
        <v>63</v>
      </c>
      <c r="I2" t="s">
        <v>64</v>
      </c>
    </row>
    <row r="3" spans="1:31" s="4" customFormat="1">
      <c r="A3" s="1" t="s">
        <v>0</v>
      </c>
      <c r="B3" s="2" t="s">
        <v>1</v>
      </c>
      <c r="C3" s="2"/>
      <c r="D3" s="2" t="s">
        <v>2</v>
      </c>
      <c r="E3" s="2" t="s">
        <v>1</v>
      </c>
      <c r="F3" s="2" t="s">
        <v>3</v>
      </c>
      <c r="G3" s="2" t="s">
        <v>2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  <c r="AB3" s="2" t="s">
        <v>24</v>
      </c>
      <c r="AC3" s="2" t="s">
        <v>25</v>
      </c>
      <c r="AD3" s="2" t="s">
        <v>26</v>
      </c>
      <c r="AE3" s="3"/>
    </row>
    <row r="4" spans="1:31" s="4" customFormat="1">
      <c r="A4" s="5">
        <v>10510036</v>
      </c>
      <c r="B4" s="6" t="s">
        <v>31</v>
      </c>
      <c r="C4" s="6"/>
      <c r="D4" s="6" t="s">
        <v>32</v>
      </c>
      <c r="E4" s="6" t="s">
        <v>33</v>
      </c>
      <c r="F4" s="6" t="s">
        <v>34</v>
      </c>
      <c r="G4" s="6" t="s">
        <v>27</v>
      </c>
      <c r="H4" s="6" t="s">
        <v>35</v>
      </c>
      <c r="I4" s="7">
        <v>41715</v>
      </c>
      <c r="J4" s="8">
        <v>1</v>
      </c>
      <c r="K4" s="8">
        <v>514.79999999999995</v>
      </c>
      <c r="L4" s="6" t="s">
        <v>36</v>
      </c>
      <c r="M4" s="6" t="s">
        <v>37</v>
      </c>
      <c r="N4" s="6" t="s">
        <v>28</v>
      </c>
      <c r="O4" s="6" t="s">
        <v>38</v>
      </c>
      <c r="P4" s="6" t="s">
        <v>39</v>
      </c>
      <c r="Q4" s="6" t="s">
        <v>40</v>
      </c>
      <c r="R4" s="6" t="s">
        <v>41</v>
      </c>
      <c r="S4" s="7">
        <v>41702</v>
      </c>
      <c r="T4" s="7">
        <v>41702</v>
      </c>
      <c r="U4" s="6" t="s">
        <v>42</v>
      </c>
      <c r="V4" s="8">
        <v>10</v>
      </c>
      <c r="W4" s="8">
        <v>0</v>
      </c>
      <c r="X4" s="8">
        <v>0</v>
      </c>
      <c r="Y4" s="8">
        <v>0</v>
      </c>
      <c r="Z4" s="8">
        <v>0</v>
      </c>
      <c r="AA4" s="6" t="s">
        <v>29</v>
      </c>
      <c r="AB4" s="6" t="s">
        <v>28</v>
      </c>
      <c r="AC4" s="6" t="s">
        <v>30</v>
      </c>
      <c r="AD4" s="8">
        <v>440</v>
      </c>
      <c r="AE4" s="3"/>
    </row>
    <row r="5" spans="1:31" s="4" customFormat="1">
      <c r="A5" s="5">
        <v>10510036</v>
      </c>
      <c r="B5" s="6" t="s">
        <v>31</v>
      </c>
      <c r="C5" s="6"/>
      <c r="D5" s="6" t="s">
        <v>32</v>
      </c>
      <c r="E5" s="6" t="s">
        <v>33</v>
      </c>
      <c r="F5" s="6" t="s">
        <v>43</v>
      </c>
      <c r="G5" s="6" t="s">
        <v>27</v>
      </c>
      <c r="H5" s="6" t="s">
        <v>44</v>
      </c>
      <c r="I5" s="7">
        <v>41709</v>
      </c>
      <c r="J5" s="8">
        <v>1</v>
      </c>
      <c r="K5" s="8">
        <v>514.79999999999995</v>
      </c>
      <c r="L5" s="6" t="s">
        <v>36</v>
      </c>
      <c r="M5" s="6" t="s">
        <v>37</v>
      </c>
      <c r="N5" s="6" t="s">
        <v>28</v>
      </c>
      <c r="O5" s="6" t="s">
        <v>38</v>
      </c>
      <c r="P5" s="6" t="s">
        <v>39</v>
      </c>
      <c r="Q5" s="6" t="s">
        <v>40</v>
      </c>
      <c r="R5" s="6" t="s">
        <v>41</v>
      </c>
      <c r="S5" s="7">
        <v>41702</v>
      </c>
      <c r="T5" s="7">
        <v>41702</v>
      </c>
      <c r="U5" s="6" t="s">
        <v>42</v>
      </c>
      <c r="V5" s="8">
        <v>10</v>
      </c>
      <c r="W5" s="8">
        <v>0</v>
      </c>
      <c r="X5" s="8">
        <v>0</v>
      </c>
      <c r="Y5" s="8">
        <v>0</v>
      </c>
      <c r="Z5" s="8">
        <v>0</v>
      </c>
      <c r="AA5" s="6" t="s">
        <v>29</v>
      </c>
      <c r="AB5" s="6" t="s">
        <v>28</v>
      </c>
      <c r="AC5" s="6" t="s">
        <v>30</v>
      </c>
      <c r="AD5" s="8">
        <v>440</v>
      </c>
      <c r="AE5" s="3"/>
    </row>
    <row r="6" spans="1:31" s="4" customFormat="1">
      <c r="A6" s="5">
        <v>10510036</v>
      </c>
      <c r="B6" s="6" t="s">
        <v>31</v>
      </c>
      <c r="C6" s="6"/>
      <c r="D6" s="6" t="s">
        <v>32</v>
      </c>
      <c r="E6" s="6" t="s">
        <v>33</v>
      </c>
      <c r="F6" s="6" t="s">
        <v>34</v>
      </c>
      <c r="G6" s="6" t="s">
        <v>27</v>
      </c>
      <c r="H6" s="6" t="s">
        <v>45</v>
      </c>
      <c r="I6" s="7">
        <v>41759</v>
      </c>
      <c r="J6" s="8">
        <v>1</v>
      </c>
      <c r="K6" s="8">
        <v>514.79999999999995</v>
      </c>
      <c r="L6" s="6" t="s">
        <v>46</v>
      </c>
      <c r="M6" s="6" t="s">
        <v>37</v>
      </c>
      <c r="N6" s="6" t="s">
        <v>28</v>
      </c>
      <c r="O6" s="6" t="s">
        <v>38</v>
      </c>
      <c r="P6" s="6" t="s">
        <v>39</v>
      </c>
      <c r="Q6" s="6" t="s">
        <v>40</v>
      </c>
      <c r="R6" s="6" t="s">
        <v>47</v>
      </c>
      <c r="S6" s="7">
        <v>41754</v>
      </c>
      <c r="T6" s="7">
        <v>41754</v>
      </c>
      <c r="U6" s="6" t="s">
        <v>42</v>
      </c>
      <c r="V6" s="8">
        <v>10</v>
      </c>
      <c r="W6" s="8">
        <v>0</v>
      </c>
      <c r="X6" s="8">
        <v>0</v>
      </c>
      <c r="Y6" s="8">
        <v>0</v>
      </c>
      <c r="Z6" s="8">
        <v>0</v>
      </c>
      <c r="AA6" s="6" t="s">
        <v>29</v>
      </c>
      <c r="AB6" s="6" t="s">
        <v>28</v>
      </c>
      <c r="AC6" s="6" t="s">
        <v>30</v>
      </c>
      <c r="AD6" s="8">
        <v>440</v>
      </c>
      <c r="AE6" s="3"/>
    </row>
    <row r="7" spans="1:31" s="4" customFormat="1">
      <c r="A7" s="5">
        <v>10510036</v>
      </c>
      <c r="B7" s="6" t="s">
        <v>31</v>
      </c>
      <c r="C7" s="6"/>
      <c r="D7" s="6" t="s">
        <v>32</v>
      </c>
      <c r="E7" s="6" t="s">
        <v>33</v>
      </c>
      <c r="F7" s="6" t="s">
        <v>34</v>
      </c>
      <c r="G7" s="6" t="s">
        <v>27</v>
      </c>
      <c r="H7" s="6" t="s">
        <v>48</v>
      </c>
      <c r="I7" s="7">
        <v>41753</v>
      </c>
      <c r="J7" s="8">
        <v>-1</v>
      </c>
      <c r="K7" s="8">
        <v>-514.79999999999995</v>
      </c>
      <c r="L7" s="6" t="s">
        <v>35</v>
      </c>
      <c r="M7" s="6" t="s">
        <v>49</v>
      </c>
      <c r="N7" s="6" t="s">
        <v>49</v>
      </c>
      <c r="O7" s="6" t="s">
        <v>38</v>
      </c>
      <c r="P7" s="6" t="s">
        <v>39</v>
      </c>
      <c r="Q7" s="6" t="s">
        <v>40</v>
      </c>
      <c r="R7" s="6" t="s">
        <v>50</v>
      </c>
      <c r="S7" s="7">
        <v>41753</v>
      </c>
      <c r="T7" s="7">
        <v>41753</v>
      </c>
      <c r="U7" s="6" t="s">
        <v>42</v>
      </c>
      <c r="V7" s="8">
        <v>10</v>
      </c>
      <c r="W7" s="8">
        <v>0</v>
      </c>
      <c r="X7" s="8">
        <v>0</v>
      </c>
      <c r="Y7" s="8">
        <v>0</v>
      </c>
      <c r="Z7" s="8">
        <v>0</v>
      </c>
      <c r="AA7" s="6" t="s">
        <v>51</v>
      </c>
      <c r="AB7" s="6" t="s">
        <v>52</v>
      </c>
      <c r="AC7" s="6" t="s">
        <v>30</v>
      </c>
      <c r="AD7" s="8">
        <v>-440</v>
      </c>
      <c r="AE7" s="3"/>
    </row>
    <row r="8" spans="1:31" s="4" customFormat="1">
      <c r="A8" s="5">
        <v>10510036</v>
      </c>
      <c r="B8" s="6" t="s">
        <v>31</v>
      </c>
      <c r="C8" s="6"/>
      <c r="D8" s="6" t="s">
        <v>32</v>
      </c>
      <c r="E8" s="6" t="s">
        <v>33</v>
      </c>
      <c r="F8" s="6" t="s">
        <v>43</v>
      </c>
      <c r="G8" s="6" t="s">
        <v>27</v>
      </c>
      <c r="H8" s="6" t="s">
        <v>53</v>
      </c>
      <c r="I8" s="7">
        <v>41753</v>
      </c>
      <c r="J8" s="8">
        <v>-1</v>
      </c>
      <c r="K8" s="8">
        <v>-514.79999999999995</v>
      </c>
      <c r="L8" s="6" t="s">
        <v>44</v>
      </c>
      <c r="M8" s="6" t="s">
        <v>49</v>
      </c>
      <c r="N8" s="6" t="s">
        <v>49</v>
      </c>
      <c r="O8" s="6" t="s">
        <v>38</v>
      </c>
      <c r="P8" s="6" t="s">
        <v>39</v>
      </c>
      <c r="Q8" s="6" t="s">
        <v>40</v>
      </c>
      <c r="R8" s="6" t="s">
        <v>54</v>
      </c>
      <c r="S8" s="7">
        <v>41753</v>
      </c>
      <c r="T8" s="7">
        <v>41753</v>
      </c>
      <c r="U8" s="6" t="s">
        <v>42</v>
      </c>
      <c r="V8" s="8">
        <v>10</v>
      </c>
      <c r="W8" s="8">
        <v>0</v>
      </c>
      <c r="X8" s="8">
        <v>0</v>
      </c>
      <c r="Y8" s="8">
        <v>0</v>
      </c>
      <c r="Z8" s="8">
        <v>0</v>
      </c>
      <c r="AA8" s="6" t="s">
        <v>51</v>
      </c>
      <c r="AB8" s="6" t="s">
        <v>55</v>
      </c>
      <c r="AC8" s="6" t="s">
        <v>30</v>
      </c>
      <c r="AD8" s="8">
        <v>-440</v>
      </c>
      <c r="AE8" s="3"/>
    </row>
  </sheetData>
  <dataValidations count="1">
    <dataValidation type="textLength" errorStyle="information" allowBlank="1" showInputMessage="1" showErrorMessage="1" error="XLBVal:8=客户代码_x000d__x000a_XLBRowCount:3=290687_x000d__x000a_XLBColCount:3=29_x000d__x000a_Style:2=1_x000d__x000a_" sqref="A3">
      <formula1>0</formula1>
      <formula2>300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User34</dc:creator>
  <cp:lastModifiedBy>eric.lu</cp:lastModifiedBy>
  <dcterms:created xsi:type="dcterms:W3CDTF">2014-07-01T11:01:39Z</dcterms:created>
  <dcterms:modified xsi:type="dcterms:W3CDTF">2014-07-09T03:36:25Z</dcterms:modified>
</cp:coreProperties>
</file>