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9.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6.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charts/chart34.xml" ContentType="application/vnd.openxmlformats-officedocument.drawingml.chart+xml"/>
  <Override PartName="/xl/charts/chart71.xml" ContentType="application/vnd.openxmlformats-officedocument.drawingml.chart+xml"/>
  <Override PartName="/xl/charts/chart78.xml" ContentType="application/vnd.openxmlformats-officedocument.drawingml.chart+xml"/>
  <Override PartName="/xl/charts/chart42.xml" ContentType="application/vnd.openxmlformats-officedocument.drawingml.chart+xml"/>
  <Override PartName="/xl/charts/chart105.xml" ContentType="application/vnd.openxmlformats-officedocument.drawingml.chart+xml"/>
  <Override PartName="/xl/charts/chart49.xml" ContentType="application/vnd.openxmlformats-officedocument.drawingml.chart+xml"/>
  <Override PartName="/xl/charts/chart86.xml" ContentType="application/vnd.openxmlformats-officedocument.drawingml.chart+xml"/>
  <Override PartName="/xl/charts/chart3.xml" ContentType="application/vnd.openxmlformats-officedocument.drawingml.chart+xml"/>
  <Override PartName="/xl/charts/chart13.xml" ContentType="application/vnd.openxmlformats-officedocument.drawingml.chart+xml"/>
  <Override PartName="/xl/charts/chart50.xml" ContentType="application/vnd.openxmlformats-officedocument.drawingml.chart+xml"/>
  <Override PartName="/xl/charts/chart57.xml" ContentType="application/vnd.openxmlformats-officedocument.drawingml.chart+xml"/>
  <Override PartName="/xl/charts/chart94.xml" ContentType="application/vnd.openxmlformats-officedocument.drawingml.chart+xml"/>
  <Override PartName="/xl/charts/chart21.xml" ContentType="application/vnd.openxmlformats-officedocument.drawingml.chart+xml"/>
  <Override PartName="/xl/charts/chart28.xml" ContentType="application/vnd.openxmlformats-officedocument.drawingml.chart+xml"/>
  <Override PartName="/xl/charts/chart65.xml" ContentType="application/vnd.openxmlformats-officedocument.drawingml.chart+xml"/>
  <Override PartName="/xl/charts/chart36.xml" ContentType="application/vnd.openxmlformats-officedocument.drawingml.chart+xml"/>
  <Override PartName="/xl/charts/chart73.xml" ContentType="application/vnd.openxmlformats-officedocument.drawingml.chart+xml"/>
  <Override PartName="/xl/charts/chart100.xml" ContentType="application/vnd.openxmlformats-officedocument.drawingml.chart+xml"/>
  <Override PartName="/xl/charts/chart44.xml" ContentType="application/vnd.openxmlformats-officedocument.drawingml.chart+xml"/>
  <Override PartName="/xl/charts/chart107.xml" ContentType="application/vnd.openxmlformats-officedocument.drawingml.chart+xml"/>
  <Override PartName="/xl/charts/chart81.xml" ContentType="application/vnd.openxmlformats-officedocument.drawingml.chart+xml"/>
  <Override PartName="/xl/charts/chart88.xml" ContentType="application/vnd.openxmlformats-officedocument.drawingml.chart+xml"/>
  <Override PartName="/xl/charts/chart5.xml" ContentType="application/vnd.openxmlformats-officedocument.drawingml.chart+xml"/>
  <Override PartName="/xl/charts/chart15.xml" ContentType="application/vnd.openxmlformats-officedocument.drawingml.chart+xml"/>
  <Override PartName="/xl/charts/chart52.xml" ContentType="application/vnd.openxmlformats-officedocument.drawingml.chart+xml"/>
  <Override PartName="/xl/charts/chart59.xml" ContentType="application/vnd.openxmlformats-officedocument.drawingml.chart+xml"/>
  <Override PartName="/xl/charts/chart96.xml" ContentType="application/vnd.openxmlformats-officedocument.drawingml.chart+xml"/>
  <Override PartName="/xl/charts/chart23.xml" ContentType="application/vnd.openxmlformats-officedocument.drawingml.chart+xml"/>
  <Override PartName="/xl/charts/chart60.xml" ContentType="application/vnd.openxmlformats-officedocument.drawingml.chart+xml"/>
  <Override PartName="/xl/charts/chart67.xml" ContentType="application/vnd.openxmlformats-officedocument.drawingml.chart+xml"/>
  <Override PartName="/xl/charts/chart31.xml" ContentType="application/vnd.openxmlformats-officedocument.drawingml.chart+xml"/>
  <Override PartName="/xl/charts/chart38.xml" ContentType="application/vnd.openxmlformats-officedocument.drawingml.chart+xml"/>
  <Override PartName="/xl/charts/chart75.xml" ContentType="application/vnd.openxmlformats-officedocument.drawingml.chart+xml"/>
  <Override PartName="/xl/charts/chart102.xml" ContentType="application/vnd.openxmlformats-officedocument.drawingml.chart+xml"/>
  <Override PartName="/xl/charts/chart46.xml" ContentType="application/vnd.openxmlformats-officedocument.drawingml.chart+xml"/>
  <Override PartName="/xl/charts/chart109.xml" ContentType="application/vnd.openxmlformats-officedocument.drawingml.chart+xml"/>
  <Override PartName="/xl/charts/chart83.xml" ContentType="application/vnd.openxmlformats-officedocument.drawingml.chart+xml"/>
  <Override PartName="/xl/charts/chart10.xml" ContentType="application/vnd.openxmlformats-officedocument.drawingml.chart+xml"/>
  <Override PartName="/xl/charts/chart7.xml" ContentType="application/vnd.openxmlformats-officedocument.drawingml.chart+xml"/>
  <Override PartName="/xl/charts/chart17.xml" ContentType="application/vnd.openxmlformats-officedocument.drawingml.chart+xml"/>
  <Override PartName="/xl/charts/chart110.xml" ContentType="application/vnd.openxmlformats-officedocument.drawingml.chart+xml"/>
  <Override PartName="/xl/charts/chart54.xml" ContentType="application/vnd.openxmlformats-officedocument.drawingml.chart+xml"/>
  <Override PartName="/xl/charts/chart91.xml" ContentType="application/vnd.openxmlformats-officedocument.drawingml.chart+xml"/>
  <Override PartName="/xl/charts/chart98.xml" ContentType="application/vnd.openxmlformats-officedocument.drawingml.chart+xml"/>
  <Override PartName="/xl/charts/chart25.xml" ContentType="application/vnd.openxmlformats-officedocument.drawingml.chart+xml"/>
  <Override PartName="/xl/charts/chart62.xml" ContentType="application/vnd.openxmlformats-officedocument.drawingml.chart+xml"/>
  <Override PartName="/xl/charts/chart69.xml" ContentType="application/vnd.openxmlformats-officedocument.drawingml.chart+xml"/>
  <Override PartName="/xl/charts/chart33.xml" ContentType="application/vnd.openxmlformats-officedocument.drawingml.chart+xml"/>
  <Override PartName="/xl/charts/chart70.xml" ContentType="application/vnd.openxmlformats-officedocument.drawingml.chart+xml"/>
  <Override PartName="/xl/charts/chart77.xml" ContentType="application/vnd.openxmlformats-officedocument.drawingml.chart+xml"/>
  <Override PartName="/xl/charts/chart41.xml" ContentType="application/vnd.openxmlformats-officedocument.drawingml.chart+xml"/>
  <Override PartName="/xl/charts/chart104.xml" ContentType="application/vnd.openxmlformats-officedocument.drawingml.chart+xml"/>
  <Override PartName="/xl/charts/chart48.xml" ContentType="application/vnd.openxmlformats-officedocument.drawingml.chart+xml"/>
  <Override PartName="/xl/charts/chart85.xml" ContentType="application/vnd.openxmlformats-officedocument.drawingml.chart+xml"/>
  <Override PartName="/xl/charts/chart12.xml" ContentType="application/vnd.openxmlformats-officedocument.drawingml.chart+xml"/>
  <Override PartName="/xl/charts/chart2.xml" ContentType="application/vnd.openxmlformats-officedocument.drawingml.chart+xml"/>
  <Override PartName="/xl/charts/chart19.xml" ContentType="application/vnd.openxmlformats-officedocument.drawingml.chart+xml"/>
  <Override PartName="/xl/charts/chart9.xml" ContentType="application/vnd.openxmlformats-officedocument.drawingml.chart+xml"/>
  <Override PartName="/xl/charts/chart56.xml" ContentType="application/vnd.openxmlformats-officedocument.drawingml.chart+xml"/>
  <Override PartName="/xl/charts/chart93.xml" ContentType="application/vnd.openxmlformats-officedocument.drawingml.chart+xml"/>
  <Override PartName="/xl/charts/chart20.xml" ContentType="application/vnd.openxmlformats-officedocument.drawingml.chart+xml"/>
  <Override PartName="/xl/charts/chart27.xml" ContentType="application/vnd.openxmlformats-officedocument.drawingml.chart+xml"/>
  <Override PartName="/xl/charts/chart64.xml" ContentType="application/vnd.openxmlformats-officedocument.drawingml.chart+xml"/>
  <Override PartName="/xl/charts/chart35.xml" ContentType="application/vnd.openxmlformats-officedocument.drawingml.chart+xml"/>
  <Override PartName="/xl/charts/chart72.xml" ContentType="application/vnd.openxmlformats-officedocument.drawingml.chart+xml"/>
  <Override PartName="/xl/charts/chart79.xml" ContentType="application/vnd.openxmlformats-officedocument.drawingml.chart+xml"/>
  <Override PartName="/xl/charts/chart43.xml" ContentType="application/vnd.openxmlformats-officedocument.drawingml.chart+xml"/>
  <Override PartName="/xl/charts/chart106.xml" ContentType="application/vnd.openxmlformats-officedocument.drawingml.chart+xml"/>
  <Override PartName="/xl/charts/chart80.xml" ContentType="application/vnd.openxmlformats-officedocument.drawingml.chart+xml"/>
  <Override PartName="/xl/charts/chart87.xml" ContentType="application/vnd.openxmlformats-officedocument.drawingml.chart+xml"/>
  <Override PartName="/xl/charts/chart14.xml" ContentType="application/vnd.openxmlformats-officedocument.drawingml.chart+xml"/>
  <Override PartName="/xl/charts/chart4.xml" ContentType="application/vnd.openxmlformats-officedocument.drawingml.chart+xml"/>
  <Override PartName="/xl/charts/chart51.xml" ContentType="application/vnd.openxmlformats-officedocument.drawingml.chart+xml"/>
  <Override PartName="/xl/charts/chart58.xml" ContentType="application/vnd.openxmlformats-officedocument.drawingml.chart+xml"/>
  <Override PartName="/xl/charts/chart95.xml" ContentType="application/vnd.openxmlformats-officedocument.drawingml.chart+xml"/>
  <Override PartName="/xl/charts/chart22.xml" ContentType="application/vnd.openxmlformats-officedocument.drawingml.chart+xml"/>
  <Override PartName="/xl/charts/chart29.xml" ContentType="application/vnd.openxmlformats-officedocument.drawingml.chart+xml"/>
  <Override PartName="/xl/charts/chart66.xml" ContentType="application/vnd.openxmlformats-officedocument.drawingml.chart+xml"/>
  <Override PartName="/xl/charts/chart30.xml" ContentType="application/vnd.openxmlformats-officedocument.drawingml.chart+xml"/>
  <Override PartName="/xl/charts/chart37.xml" ContentType="application/vnd.openxmlformats-officedocument.drawingml.chart+xml"/>
  <Override PartName="/xl/charts/chart74.xml" ContentType="application/vnd.openxmlformats-officedocument.drawingml.chart+xml"/>
  <Override PartName="/xl/charts/chart101.xml" ContentType="application/vnd.openxmlformats-officedocument.drawingml.chart+xml"/>
  <Override PartName="/xl/charts/chart45.xml" ContentType="application/vnd.openxmlformats-officedocument.drawingml.chart+xml"/>
  <Override PartName="/xl/charts/chart108.xml" ContentType="application/vnd.openxmlformats-officedocument.drawingml.chart+xml"/>
  <Override PartName="/xl/charts/chart82.xml" ContentType="application/vnd.openxmlformats-officedocument.drawingml.chart+xml"/>
  <Override PartName="/xl/charts/chart89.xml" ContentType="application/vnd.openxmlformats-officedocument.drawingml.chart+xml"/>
  <Override PartName="/xl/charts/chart16.xml" ContentType="application/vnd.openxmlformats-officedocument.drawingml.chart+xml"/>
  <Override PartName="/xl/charts/chart6.xml" ContentType="application/vnd.openxmlformats-officedocument.drawingml.chart+xml"/>
  <Override PartName="/xl/charts/chart53.xml" ContentType="application/vnd.openxmlformats-officedocument.drawingml.chart+xml"/>
  <Override PartName="/xl/charts/chart90.xml" ContentType="application/vnd.openxmlformats-officedocument.drawingml.chart+xml"/>
  <Override PartName="/xl/charts/chart97.xml" ContentType="application/vnd.openxmlformats-officedocument.drawingml.chart+xml"/>
  <Override PartName="/xl/charts/chart24.xml" ContentType="application/vnd.openxmlformats-officedocument.drawingml.chart+xml"/>
  <Override PartName="/xl/charts/chart61.xml" ContentType="application/vnd.openxmlformats-officedocument.drawingml.chart+xml"/>
  <Override PartName="/xl/charts/chart68.xml" ContentType="application/vnd.openxmlformats-officedocument.drawingml.chart+xml"/>
  <Override PartName="/xl/charts/chart32.xml" ContentType="application/vnd.openxmlformats-officedocument.drawingml.chart+xml"/>
  <Override PartName="/xl/charts/chart39.xml" ContentType="application/vnd.openxmlformats-officedocument.drawingml.chart+xml"/>
  <Override PartName="/xl/charts/chart76.xml" ContentType="application/vnd.openxmlformats-officedocument.drawingml.chart+xml"/>
  <Override PartName="/xl/charts/chart40.xml" ContentType="application/vnd.openxmlformats-officedocument.drawingml.chart+xml"/>
  <Override PartName="/xl/charts/chart103.xml" ContentType="application/vnd.openxmlformats-officedocument.drawingml.chart+xml"/>
  <Override PartName="/xl/charts/chart47.xml" ContentType="application/vnd.openxmlformats-officedocument.drawingml.chart+xml"/>
  <Override PartName="/xl/charts/chart84.xml" ContentType="application/vnd.openxmlformats-officedocument.drawingml.chart+xml"/>
  <Override PartName="/xl/charts/chart1.xml" ContentType="application/vnd.openxmlformats-officedocument.drawingml.chart+xml"/>
  <Override PartName="/xl/charts/chart11.xml" ContentType="application/vnd.openxmlformats-officedocument.drawingml.chart+xml"/>
  <Override PartName="/xl/charts/chart18.xml" ContentType="application/vnd.openxmlformats-officedocument.drawingml.chart+xml"/>
  <Override PartName="/xl/charts/chart8.xml" ContentType="application/vnd.openxmlformats-officedocument.drawingml.chart+xml"/>
  <Override PartName="/xl/charts/chart55.xml" ContentType="application/vnd.openxmlformats-officedocument.drawingml.chart+xml"/>
  <Override PartName="/xl/charts/chart92.xml" ContentType="application/vnd.openxmlformats-officedocument.drawingml.chart+xml"/>
  <Override PartName="/xl/charts/chart99.xml" ContentType="application/vnd.openxmlformats-officedocument.drawingml.chart+xml"/>
  <Override PartName="/xl/charts/chart26.xml" ContentType="application/vnd.openxmlformats-officedocument.drawingml.chart+xml"/>
  <Override PartName="/xl/charts/chart63.xml" ContentType="application/vnd.openxmlformats-officedocument.drawingml.chart+xml"/>
  <Override PartName="/xl/sharedStrings.xml" ContentType="application/vnd.openxmlformats-officedocument.spreadsheetml.sharedStrings+xml"/>
  <Override PartName="/xl/drawings/drawing1.xml" ContentType="application/vnd.openxmlformats-officedocument.drawing+xml"/>
  <Override PartName="/xl/drawings/drawing5.xml" ContentType="application/vnd.openxmlformats-officedocument.drawing+xml"/>
  <Override PartName="/xl/drawings/_rels/drawing2.xml.rels" ContentType="application/vnd.openxmlformats-package.relationships+xml"/>
  <Override PartName="/xl/drawings/_rels/drawing8.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drawing2.xml" ContentType="application/vnd.openxmlformats-officedocument.drawing+xml"/>
  <Override PartName="/xl/drawings/drawing6.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drawing4.xml" ContentType="application/vnd.openxmlformats-officedocument.drawing+xml"/>
  <Override PartName="/xl/drawings/drawing8.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0" firstSheet="0" showHorizontalScroll="true" showSheetTabs="true" showVerticalScroll="true" tabRatio="833" windowHeight="8192" windowWidth="16384" xWindow="0" yWindow="0"/>
  </bookViews>
  <sheets>
    <sheet name="All Weibo Accounts" sheetId="1" state="visible" r:id="rId2"/>
    <sheet name="Coffee" sheetId="2" state="visible" r:id="rId3"/>
    <sheet name="Infant nutrition" sheetId="3" state="visible" r:id="rId4"/>
    <sheet name="Culinary" sheetId="4" state="visible" r:id="rId5"/>
    <sheet name="Ice Cream" sheetId="5" state="visible" r:id="rId6"/>
    <sheet name="Cereal" sheetId="6" state="visible" r:id="rId7"/>
    <sheet name="Confectionery" sheetId="7" state="visible" r:id="rId8"/>
    <sheet name="Beverage" sheetId="8" state="visible" r:id="rId9"/>
    <sheet name="Water" sheetId="9" state="visible" r:id="rId10"/>
    <sheet name="Raw Data" sheetId="10" state="visible" r:id="rId11"/>
    <sheet name="Account Performance Description" sheetId="11" state="visible" r:id="rId12"/>
  </sheets>
  <definedNames>
    <definedName function="false" hidden="true" localSheetId="0" name="_xlnm._FilterDatabase" vbProcedure="false">'All Weibo Accounts'!$A$3:$BD$59</definedName>
    <definedName function="false" hidden="false" localSheetId="0" name="_xlnm._FilterDatabase" vbProcedure="false">'All Weibo Accounts'!$A$3:$BD$59</definedName>
    <definedName function="false" hidden="false" localSheetId="0" name="_xlnm._FilterDatabase_0" vbProcedure="false">'All Weibo Accounts'!$A$3:$BD$59</definedName>
  </definedNames>
  <calcPr iterateCount="100" refMode="A1" iterate="false" iterateDelta="0.0001"/>
</workbook>
</file>

<file path=xl/sharedStrings.xml><?xml version="1.0" encoding="utf-8"?>
<sst xmlns="http://schemas.openxmlformats.org/spreadsheetml/2006/main" count="5799" uniqueCount="880">
  <si>
    <t>Weibo Accounts Performance 2013.4.06 - 2013.4.12</t>
  </si>
  <si>
    <t>Group</t>
  </si>
  <si>
    <t>Business</t>
  </si>
  <si>
    <t>Brand</t>
  </si>
  <si>
    <t>ID</t>
  </si>
  <si>
    <t>Name</t>
  </si>
  <si>
    <t>Fans</t>
  </si>
  <si>
    <t>Fan Growth</t>
  </si>
  <si>
    <t>Fan Growth %</t>
  </si>
  <si>
    <t>Tweets</t>
  </si>
  <si>
    <t>Retweets</t>
  </si>
  <si>
    <t>Comments</t>
  </si>
  <si>
    <t>direct @</t>
  </si>
  <si>
    <t>Impression</t>
  </si>
  <si>
    <t>ER 30 days</t>
  </si>
  <si>
    <t>ER 7 days</t>
  </si>
  <si>
    <t>#1 Post URL</t>
  </si>
  <si>
    <t>#1 Post ER</t>
  </si>
  <si>
    <t>#1 Post RT</t>
  </si>
  <si>
    <t>#1 Post CT</t>
  </si>
  <si>
    <t>#2 Post URL</t>
  </si>
  <si>
    <t>#2 Post ER</t>
  </si>
  <si>
    <t>#2 Post RT</t>
  </si>
  <si>
    <t>#2 Post CT</t>
  </si>
  <si>
    <t>#3 Post URL</t>
  </si>
  <si>
    <t>#3 Post ER</t>
  </si>
  <si>
    <t>#3 Post RT</t>
  </si>
  <si>
    <t>#3 Post CT</t>
  </si>
  <si>
    <t>#4 Post URL</t>
  </si>
  <si>
    <t>#4 Post ER</t>
  </si>
  <si>
    <t>#4 Post RT</t>
  </si>
  <si>
    <t>#4 Post CT</t>
  </si>
  <si>
    <t>#5 Post URL</t>
  </si>
  <si>
    <t>#5 Post ER</t>
  </si>
  <si>
    <t>#5 Post RT</t>
  </si>
  <si>
    <t>#5 Post CT</t>
  </si>
  <si>
    <t>#1 Influencer URL</t>
  </si>
  <si>
    <t>#1 Influencer Tweets Count</t>
  </si>
  <si>
    <t>#1 Influencer Comments Count</t>
  </si>
  <si>
    <t>#1 Influencer Direct @ Count</t>
  </si>
  <si>
    <t>#2 Influencer URL</t>
  </si>
  <si>
    <t>#2 Influencer Tweets Count</t>
  </si>
  <si>
    <t>#2 Influencer Comments</t>
  </si>
  <si>
    <t>#2 Influencer Direct @ Count</t>
  </si>
  <si>
    <t>#3 Influencer URL</t>
  </si>
  <si>
    <t>#3 Influencer Tweets Count</t>
  </si>
  <si>
    <t>#3 Influencer Comments</t>
  </si>
  <si>
    <t>#3 Influencer Direct @ Count</t>
  </si>
  <si>
    <t>#4 Influencer URL</t>
  </si>
  <si>
    <t>#4 Influencer Tweets Count</t>
  </si>
  <si>
    <t>#4 Influencer Comments</t>
  </si>
  <si>
    <t>#4 Influencer Direct @ Count</t>
  </si>
  <si>
    <t>#5 Influencer URL</t>
  </si>
  <si>
    <t>#5 Influencer Tweets Count</t>
  </si>
  <si>
    <t>#5 Influencer Comments</t>
  </si>
  <si>
    <t>#5 Influencer Direct @ Count</t>
  </si>
  <si>
    <t>#1 Hashtag</t>
  </si>
  <si>
    <t>#1 Hashtag's engagement rate</t>
  </si>
  <si>
    <t>#2 Hashtag</t>
  </si>
  <si>
    <t>#2 Hashtag's engagement rate</t>
  </si>
  <si>
    <t>#3 Hashtag</t>
  </si>
  <si>
    <t>#3 Hashtag's engagement rate</t>
  </si>
  <si>
    <t>Question Posted</t>
  </si>
  <si>
    <t>Question Responded</t>
  </si>
  <si>
    <t>Question Response Time</t>
  </si>
  <si>
    <t>Nestle</t>
  </si>
  <si>
    <t>Coffee</t>
  </si>
  <si>
    <t>Nescafe</t>
  </si>
  <si>
    <t>雀巢咖啡中国</t>
  </si>
  <si>
    <t>http://api.t.sina.com.cn/2240206400/statuses/3565469804271349</t>
  </si>
  <si>
    <t>http://api.t.sina.com.cn/2240206400/statuses/3565558592920969</t>
  </si>
  <si>
    <t>http://api.t.sina.com.cn/2240206400/statuses/3566193358883048</t>
  </si>
  <si>
    <t>http://api.t.sina.com.cn/2240206400/statuses/3565830434973126</t>
  </si>
  <si>
    <t>http://api.t.sina.com.cn/2240206400/statuses/3564745015860955</t>
  </si>
  <si>
    <t>http://weibo.com/u/3193634734</t>
  </si>
  <si>
    <t>http://weibo.com/u/2473329720</t>
  </si>
  <si>
    <t>http://weibo.com/u/1154720113</t>
  </si>
  <si>
    <t>http://weibo.com/u/1937552955</t>
  </si>
  <si>
    <t>http://weibo.com/u/2150511892</t>
  </si>
  <si>
    <t>今年春天来不来？</t>
  </si>
  <si>
    <t>丰盈奶沫，近享我心意</t>
  </si>
  <si>
    <t>春困，困不困？</t>
  </si>
  <si>
    <t>Competitor</t>
  </si>
  <si>
    <t>Starbucks</t>
  </si>
  <si>
    <t>星巴克中国</t>
  </si>
  <si>
    <t>N/A</t>
  </si>
  <si>
    <t>http://api.t.sina.com.cn/1741514817/statuses/3564830591676251</t>
  </si>
  <si>
    <t>http://api.t.sina.com.cn/1741514817/statuses/3564741261910721</t>
  </si>
  <si>
    <t>http://api.t.sina.com.cn/1741514817/statuses/3564886216871068</t>
  </si>
  <si>
    <t>http://api.t.sina.com.cn/1741514817/statuses/3564951744890028</t>
  </si>
  <si>
    <t>http://api.t.sina.com.cn/1741514817/statuses/3566389614651681</t>
  </si>
  <si>
    <t>办公室星魔头</t>
  </si>
  <si>
    <t>星巴克百科</t>
  </si>
  <si>
    <t>VIA Day</t>
  </si>
  <si>
    <t>Infant nutrition</t>
  </si>
  <si>
    <t>Chao Ma Tuan</t>
  </si>
  <si>
    <t>巢妈团</t>
  </si>
  <si>
    <t>http://api.t.sina.com.cn/2242065150/statuses/3565596912438459</t>
  </si>
  <si>
    <t>http://api.t.sina.com.cn/2242065150/statuses/3565234550167576</t>
  </si>
  <si>
    <t>http://api.t.sina.com.cn/2242065150/statuses/3565174164294867</t>
  </si>
  <si>
    <t>http://api.t.sina.com.cn/2242065150/statuses/3565627111704081</t>
  </si>
  <si>
    <t>http://api.t.sina.com.cn/2242065150/statuses/3565959392757148</t>
  </si>
  <si>
    <t>http://weibo.com/u/1055964640</t>
  </si>
  <si>
    <t>http://weibo.com/u/3295673444</t>
  </si>
  <si>
    <t>http://weibo.com/u/2852806521</t>
  </si>
  <si>
    <t>http://weibo.com/u/2511211410</t>
  </si>
  <si>
    <t>http://weibo.com/u/2631515683</t>
  </si>
  <si>
    <t>巢妈故事</t>
  </si>
  <si>
    <t>巢妈互助组</t>
  </si>
  <si>
    <t>巢爸爱心下厨</t>
  </si>
  <si>
    <t>Dumex 1000 Day</t>
  </si>
  <si>
    <t>多美滋1000日计划</t>
  </si>
  <si>
    <t>http://api.t.sina.com.cn/1928244585/statuses/3565636578056152</t>
  </si>
  <si>
    <t>http://api.t.sina.com.cn/1928244585/statuses/3564044068053166</t>
  </si>
  <si>
    <t>http://api.t.sina.com.cn/1928244585/statuses/3564408779073187</t>
  </si>
  <si>
    <t>http://api.t.sina.com.cn/1928244585/statuses/3565272340481249</t>
  </si>
  <si>
    <t>http://api.t.sina.com.cn/1928244585/statuses/3566000077715004</t>
  </si>
  <si>
    <t>关爱美一步</t>
  </si>
  <si>
    <t>育儿那点事</t>
  </si>
  <si>
    <t>1-3岁</t>
  </si>
  <si>
    <t>Mead Johnson</t>
  </si>
  <si>
    <t>美赞臣中国</t>
  </si>
  <si>
    <t>http://api.t.sina.com.cn/2416080157/statuses/3565124650095444</t>
  </si>
  <si>
    <t>http://api.t.sina.com.cn/2416080157/statuses/3564143329963362</t>
  </si>
  <si>
    <t>http://api.t.sina.com.cn/2416080157/statuses/3565573294005309</t>
  </si>
  <si>
    <t>http://api.t.sina.com.cn/2416080157/statuses/3566293728600807</t>
  </si>
  <si>
    <t>http://api.t.sina.com.cn/2416080157/statuses/3564845934618263</t>
  </si>
  <si>
    <t>揭秘全能小脑袋</t>
  </si>
  <si>
    <t>A+妈妈畅谈</t>
  </si>
  <si>
    <t>益智培育妙招</t>
  </si>
  <si>
    <t>Heinz</t>
  </si>
  <si>
    <t>亨氏Heinz</t>
  </si>
  <si>
    <t>http://api.t.sina.com.cn/1878884722/statuses/3564402856860318</t>
  </si>
  <si>
    <t>http://api.t.sina.com.cn/1878884722/statuses/3564432980910600</t>
  </si>
  <si>
    <t>http://api.t.sina.com.cn/1878884722/statuses/3564026632413593</t>
  </si>
  <si>
    <t>http://api.t.sina.com.cn/1878884722/statuses/3565536695000672</t>
  </si>
  <si>
    <t>http://api.t.sina.com.cn/1878884722/statuses/3565551638645738</t>
  </si>
  <si>
    <t>亨妈亨爸齐唠叨</t>
  </si>
  <si>
    <t>亨爸亨妈齐唠叨</t>
  </si>
  <si>
    <t>亨氏热点小播报</t>
  </si>
  <si>
    <t>Wyeth Expert</t>
  </si>
  <si>
    <t>惠氏金宝宝育儿专家</t>
  </si>
  <si>
    <t>http://api.t.sina.com.cn/2053689391/statuses/3564812254562045</t>
  </si>
  <si>
    <t>http://api.t.sina.com.cn/2053689391/statuses/3564461396699472</t>
  </si>
  <si>
    <t>http://api.t.sina.com.cn/2053689391/statuses/3565133164668712</t>
  </si>
  <si>
    <t>http://api.t.sina.com.cn/2053689391/statuses/3565575181623030</t>
  </si>
  <si>
    <t>http://api.t.sina.com.cn/2053689391/statuses/3564487921504739</t>
  </si>
  <si>
    <t>春日宝宝乐学营</t>
  </si>
  <si>
    <t>适合1-3岁学龄前</t>
  </si>
  <si>
    <t>一周问答榜单</t>
  </si>
  <si>
    <t>Abbott PediaSure</t>
  </si>
  <si>
    <t>雅培小安素</t>
  </si>
  <si>
    <t>Yashily</t>
  </si>
  <si>
    <t>雅士利官方微博</t>
  </si>
  <si>
    <t>http://api.t.sina.com.cn/2054186823/statuses/3565210512326224</t>
  </si>
  <si>
    <t>http://api.t.sina.com.cn/2054186823/statuses/3566308274960364</t>
  </si>
  <si>
    <t>http://api.t.sina.com.cn/2054186823/statuses/3564960644928314</t>
  </si>
  <si>
    <t>http://api.t.sina.com.cn/2054186823/statuses/3565504235442597</t>
  </si>
  <si>
    <t>http://api.t.sina.com.cn/2054186823/statuses/3564836842077944</t>
  </si>
  <si>
    <t>新西兰总理约翰•基在粤会见华商代表 与雅士利张利钿等亲切交谈</t>
  </si>
  <si>
    <t>新西兰总理:雅士利等投资为当地经济注入新活力</t>
  </si>
  <si>
    <t>适合9个月以上宝宝</t>
  </si>
  <si>
    <t>Mama 100</t>
  </si>
  <si>
    <t>妈妈100</t>
  </si>
  <si>
    <t>http://api.t.sina.com.cn/1965962870/statuses/3564828327314523</t>
  </si>
  <si>
    <t>http://api.t.sina.com.cn/1965962870/statuses/3565183672913481</t>
  </si>
  <si>
    <t>http://api.t.sina.com.cn/1965962870/statuses/3566260367856057</t>
  </si>
  <si>
    <t>http://api.t.sina.com.cn/1965962870/statuses/3564783029144320</t>
  </si>
  <si>
    <t>http://api.t.sina.com.cn/1965962870/statuses/3566281561360729</t>
  </si>
  <si>
    <t>父母能量· 爱的互动</t>
  </si>
  <si>
    <t>妈妈100育儿</t>
  </si>
  <si>
    <t>妈妈100手机版</t>
  </si>
  <si>
    <t>Friso</t>
  </si>
  <si>
    <t>Friso美素佳儿</t>
  </si>
  <si>
    <t>http://api.t.sina.com.cn/1838344465/statuses/3564442258402267</t>
  </si>
  <si>
    <t>http://api.t.sina.com.cn/1838344465/statuses/3565634652438163</t>
  </si>
  <si>
    <t>http://api.t.sina.com.cn/1838344465/statuses/3565997262587103</t>
  </si>
  <si>
    <t>http://api.t.sina.com.cn/1838344465/statuses/3565453433563962</t>
  </si>
  <si>
    <t>http://api.t.sina.com.cn/1838344465/statuses/3565953541564374</t>
  </si>
  <si>
    <t>美孕课堂</t>
  </si>
  <si>
    <t>辣妈风尚</t>
  </si>
  <si>
    <t>成长映像</t>
  </si>
  <si>
    <t>Culinary</t>
  </si>
  <si>
    <t>Maggi</t>
  </si>
  <si>
    <t>筷乐美极</t>
  </si>
  <si>
    <t>http://api.t.sina.com.cn/2847701261/statuses/3564073087895659</t>
  </si>
  <si>
    <t>http://api.t.sina.com.cn/2847701261/statuses/3565287347554801</t>
  </si>
  <si>
    <t>http://api.t.sina.com.cn/2847701261/statuses/3565649731018817</t>
  </si>
  <si>
    <t>http://api.t.sina.com.cn/2847701261/statuses/3565585554050176</t>
  </si>
  <si>
    <t>http://api.t.sina.com.cn/2847701261/statuses/3564027789528423</t>
  </si>
  <si>
    <t>http://weibo.com/u/2147159821</t>
  </si>
  <si>
    <t>http://weibo.com/u/1978001861</t>
  </si>
  <si>
    <t>http://weibo.com/u/1965578234</t>
  </si>
  <si>
    <t>http://weibo.com/u/1659946242</t>
  </si>
  <si>
    <t>http://weibo.com/u/2897929871</t>
  </si>
  <si>
    <t>Tips</t>
  </si>
  <si>
    <t>Maggi•厨房小贴士</t>
  </si>
  <si>
    <t>Maggi•夜宵后援团</t>
  </si>
  <si>
    <t>Haoji</t>
  </si>
  <si>
    <t>豪吉正宗川味</t>
  </si>
  <si>
    <t>http://api.t.sina.com.cn/2966882551/statuses/3565507410207532</t>
  </si>
  <si>
    <t>http://api.t.sina.com.cn/2966882551/statuses/3564503172136217</t>
  </si>
  <si>
    <t>http://api.t.sina.com.cn/2966882551/statuses/3565911343009191</t>
  </si>
  <si>
    <t>http://api.t.sina.com.cn/2966882551/statuses/3566266218779213</t>
  </si>
  <si>
    <t>http://api.t.sina.com.cn/2966882551/statuses/3565475995246447</t>
  </si>
  <si>
    <t>http://weibo.com/u/2281198350</t>
  </si>
  <si>
    <t>http://weibo.com/u/1840020800</t>
  </si>
  <si>
    <t>http://weibo.com/u/3172507483</t>
  </si>
  <si>
    <t>http://weibo.com/u/2649969623</t>
  </si>
  <si>
    <t>http://weibo.com/u/2375304652</t>
  </si>
  <si>
    <t>皇上饿了</t>
  </si>
  <si>
    <t>我是歌手</t>
  </si>
  <si>
    <t>有奖竞猜</t>
  </si>
  <si>
    <t>Lee Kum Kee Kitchen</t>
  </si>
  <si>
    <t>李锦记美食厨房</t>
  </si>
  <si>
    <t>http://api.t.sina.com.cn/1912194797/statuses/3564881984674744</t>
  </si>
  <si>
    <t>http://api.t.sina.com.cn/1912194797/statuses/3564940125884537</t>
  </si>
  <si>
    <t>http://api.t.sina.com.cn/1912194797/statuses/3564810874353658</t>
  </si>
  <si>
    <t>http://api.t.sina.com.cn/1912194797/statuses/3564220203020924</t>
  </si>
  <si>
    <t>http://api.t.sina.com.cn/1912194797/statuses/3564577839038679</t>
  </si>
  <si>
    <t>顶级厨师</t>
  </si>
  <si>
    <t>健康小提示</t>
  </si>
  <si>
    <t>深夜酱油档</t>
  </si>
  <si>
    <t>Lee Kum Kee China</t>
  </si>
  <si>
    <t>李锦记中国</t>
  </si>
  <si>
    <t>http://api.t.sina.com.cn/2330805255/statuses/3564857788326252</t>
  </si>
  <si>
    <t>http://api.t.sina.com.cn/2330805255/statuses/3565174894390656</t>
  </si>
  <si>
    <t>http://api.t.sina.com.cn/2330805255/statuses/3565479329476247</t>
  </si>
  <si>
    <t>http://api.t.sina.com.cn/2330805255/statuses/3564399006905014</t>
  </si>
  <si>
    <t>http://api.t.sina.com.cn/2330805255/statuses/3564751407955725</t>
  </si>
  <si>
    <t>李锦记125周年</t>
  </si>
  <si>
    <t>飞天梦 中国梦</t>
  </si>
  <si>
    <t>品味生活</t>
  </si>
  <si>
    <t>Knorr</t>
  </si>
  <si>
    <t>家乐</t>
  </si>
  <si>
    <t>Tangge Kitchen</t>
  </si>
  <si>
    <t>汤哥的家乐美食厨房</t>
  </si>
  <si>
    <t>http://api.t.sina.com.cn/1848044823/statuses/3564064334314853</t>
  </si>
  <si>
    <t>http://api.t.sina.com.cn/1848044823/statuses/3564132282257864</t>
  </si>
  <si>
    <t>http://api.t.sina.com.cn/1848044823/statuses/3565649752555904</t>
  </si>
  <si>
    <t>http://api.t.sina.com.cn/1848044823/statuses/3565619540886697</t>
  </si>
  <si>
    <t>http://api.t.sina.com.cn/1848044823/statuses/3564170073151702</t>
  </si>
  <si>
    <t>有味有样</t>
  </si>
  <si>
    <t>秀色可餐</t>
  </si>
  <si>
    <t>食尚情节</t>
  </si>
  <si>
    <t>Totole</t>
  </si>
  <si>
    <t>太太乐至味天地</t>
  </si>
  <si>
    <t>http://api.t.sina.com.cn/1879727462/statuses/3564411056932823</t>
  </si>
  <si>
    <t>Ice Cream</t>
  </si>
  <si>
    <t>BenNANA</t>
  </si>
  <si>
    <t>雀巢笨NANA</t>
  </si>
  <si>
    <t>http://api.t.sina.com.cn/2624483197/statuses/3564856323650098</t>
  </si>
  <si>
    <t>http://api.t.sina.com.cn/2624483197/statuses/3565205784877828</t>
  </si>
  <si>
    <t>http://api.t.sina.com.cn/2624483197/statuses/3565587822856680</t>
  </si>
  <si>
    <t>http://api.t.sina.com.cn/2624483197/statuses/3566293162604523</t>
  </si>
  <si>
    <t>http://api.t.sina.com.cn/2624483197/statuses/3565871135933268</t>
  </si>
  <si>
    <t>http://weibo.com/u/2750729495</t>
  </si>
  <si>
    <t>http://weibo.com/u/1671102882</t>
  </si>
  <si>
    <t>http://weibo.com/u/2802494814</t>
  </si>
  <si>
    <t>http://weibo.com/u/2706038973</t>
  </si>
  <si>
    <t>http://weibo.com/u/3216460220</t>
  </si>
  <si>
    <t>心急吃不了笨NANA</t>
  </si>
  <si>
    <t>传说中的笨NANA</t>
  </si>
  <si>
    <t>2013年的第一根笨NANA，你吃了没</t>
  </si>
  <si>
    <t>Cornetto Cone</t>
  </si>
  <si>
    <t>可爱多</t>
  </si>
  <si>
    <t>http://api.t.sina.com.cn/2093424450/statuses/3565840518064897</t>
  </si>
  <si>
    <t>Yili QLZ</t>
  </si>
  <si>
    <t>伊利巧乐兹</t>
  </si>
  <si>
    <t>http://api.t.sina.com.cn/1919880623/statuses/3564405767475218</t>
  </si>
  <si>
    <t>http://api.t.sina.com.cn/1919880623/statuses/3565478775249266</t>
  </si>
  <si>
    <t>http://api.t.sina.com.cn/1919880623/statuses/3565577152869870</t>
  </si>
  <si>
    <t>http://api.t.sina.com.cn/1919880623/statuses/3565545192189838</t>
  </si>
  <si>
    <t>http://api.t.sina.com.cn/1919880623/statuses/3564408850118275</t>
  </si>
  <si>
    <t>巧说情话</t>
  </si>
  <si>
    <t>关于告白那些事</t>
  </si>
  <si>
    <t>巧爱闺蜜</t>
  </si>
  <si>
    <t>5 RAM</t>
  </si>
  <si>
    <t>五羊雪糕</t>
  </si>
  <si>
    <t>http://api.t.sina.com.cn/2746534590/statuses/3565660477483013</t>
  </si>
  <si>
    <t>http://api.t.sina.com.cn/2746534590/statuses/3564772715216993</t>
  </si>
  <si>
    <t>http://api.t.sina.com.cn/2746534590/statuses/3565552088110737</t>
  </si>
  <si>
    <t>http://api.t.sina.com.cn/2746534590/statuses/3564120928792098</t>
  </si>
  <si>
    <t>http://api.t.sina.com.cn/2746534590/statuses/3564756340508397</t>
  </si>
  <si>
    <t>http://weibo.com/u/3219221231</t>
  </si>
  <si>
    <t>http://weibo.com/u/2923520911</t>
  </si>
  <si>
    <t>http://weibo.com/u/3115751125</t>
  </si>
  <si>
    <t>http://weibo.com/u/2895989750</t>
  </si>
  <si>
    <t>http://weibo.com/u/1570240251</t>
  </si>
  <si>
    <t>盏鬼造句</t>
  </si>
  <si>
    <t>五羊换新装</t>
  </si>
  <si>
    <t>五羊时光机</t>
  </si>
  <si>
    <t>Moevenpick-Icecream</t>
  </si>
  <si>
    <t>MOVENPICK-ICECREAM莫凡彼冰淇淋</t>
  </si>
  <si>
    <t>Magnum</t>
  </si>
  <si>
    <t>梦龙Magnum</t>
  </si>
  <si>
    <t>http://api.t.sina.com.cn/2034447812/statuses/3565944288957304</t>
  </si>
  <si>
    <t>http://api.t.sina.com.cn/2034447812/statuses/3565914077590164</t>
  </si>
  <si>
    <t>http://api.t.sina.com.cn/2034447812/statuses/3564826980285395</t>
  </si>
  <si>
    <t>http://api.t.sina.com.cn/2034447812/statuses/3564857066111065</t>
  </si>
  <si>
    <t>http://api.t.sina.com.cn/2034447812/statuses/3565219517596073</t>
  </si>
  <si>
    <t>梦龙愉悦殿堂</t>
  </si>
  <si>
    <t>巧克力追逐者</t>
  </si>
  <si>
    <t>Cereal</t>
  </si>
  <si>
    <t>Cheerios</t>
  </si>
  <si>
    <t>雀巢脆谷乐</t>
  </si>
  <si>
    <t>http://api.t.sina.com.cn/2686150463/statuses/3565216031524231</t>
  </si>
  <si>
    <t>http://api.t.sina.com.cn/2686150463/statuses/3565447167608999</t>
  </si>
  <si>
    <t>http://api.t.sina.com.cn/2686150463/statuses/3566170101705245</t>
  </si>
  <si>
    <t>http://api.t.sina.com.cn/2686150463/statuses/3565657301495452</t>
  </si>
  <si>
    <t>http://api.t.sina.com.cn/2686150463/statuses/3565811605909556</t>
  </si>
  <si>
    <t>http://weibo.com/u/3227153477</t>
  </si>
  <si>
    <t>http://weibo.com/u/3224425604</t>
  </si>
  <si>
    <t>http://weibo.com/u/3224227864</t>
  </si>
  <si>
    <t>http://weibo.com/u/3300671454</t>
  </si>
  <si>
    <t>http://weibo.com/u/1772966605</t>
  </si>
  <si>
    <t>正义者联盟</t>
  </si>
  <si>
    <t>小脆有奖问答</t>
  </si>
  <si>
    <t>乐享爱</t>
  </si>
  <si>
    <t>Quaker</t>
  </si>
  <si>
    <t>桂格燕麦</t>
  </si>
  <si>
    <t>http://api.t.sina.com.cn/1738475764/statuses/3565115087641733</t>
  </si>
  <si>
    <t>http://api.t.sina.com.cn/1738475764/statuses/3564539918384947</t>
  </si>
  <si>
    <t>http://api.t.sina.com.cn/1738475764/statuses/3565175439588657</t>
  </si>
  <si>
    <t>http://api.t.sina.com.cn/1738475764/statuses/3565480604762559</t>
  </si>
  <si>
    <t>http://api.t.sina.com.cn/1738475764/statuses/3565536967414674</t>
  </si>
  <si>
    <t>1分钟燕麦早餐</t>
  </si>
  <si>
    <t>1分钟燕麦食谱</t>
  </si>
  <si>
    <t>无添加醇手工食堂</t>
  </si>
  <si>
    <t>Confectionery</t>
  </si>
  <si>
    <t>Hsu Fu Chi China</t>
  </si>
  <si>
    <t>徐福记中国</t>
  </si>
  <si>
    <t>http://api.t.sina.com.cn/2761426061/statuses/3566012253551547</t>
  </si>
  <si>
    <t>http://api.t.sina.com.cn/2761426061/statuses/3564536316008224</t>
  </si>
  <si>
    <t>http://api.t.sina.com.cn/2761426061/statuses/3564190621235953</t>
  </si>
  <si>
    <t>http://api.t.sina.com.cn/2761426061/statuses/3564381122592532</t>
  </si>
  <si>
    <t>http://api.t.sina.com.cn/2761426061/statuses/3565119432949173</t>
  </si>
  <si>
    <t>徐福记零食控</t>
  </si>
  <si>
    <t>沙漏往事</t>
  </si>
  <si>
    <t>美丽晨光</t>
  </si>
  <si>
    <t>Skittles</t>
  </si>
  <si>
    <t>Skittles彩虹糖</t>
  </si>
  <si>
    <t>http://api.t.sina.com.cn/1833651020/statuses/3565485382118718</t>
  </si>
  <si>
    <t>http://api.t.sina.com.cn/1833651020/statuses/3565850219091026</t>
  </si>
  <si>
    <t>http://api.t.sina.com.cn/1833651020/statuses/3566205459930384</t>
  </si>
  <si>
    <t>http://api.t.sina.com.cn/1833651020/statuses/3564760232739005</t>
  </si>
  <si>
    <t>http://api.t.sina.com.cn/1833651020/statuses/3564470717066865</t>
  </si>
  <si>
    <t>玩"立虹"</t>
  </si>
  <si>
    <t>如果老师吃了你的彩虹糖</t>
  </si>
  <si>
    <t>玩“立虹”</t>
  </si>
  <si>
    <t>Ferrero Rocher</t>
  </si>
  <si>
    <t>费列罗Rocher</t>
  </si>
  <si>
    <t>http://api.t.sina.com.cn/1928592647/statuses/3565638725292200</t>
  </si>
  <si>
    <t>http://api.t.sina.com.cn/1928592647/statuses/3565490624092803</t>
  </si>
  <si>
    <t>http://api.t.sina.com.cn/1928592647/statuses/3566234748299089</t>
  </si>
  <si>
    <t>http://api.t.sina.com.cn/1928592647/statuses/3566273206139836</t>
  </si>
  <si>
    <t>http://api.t.sina.com.cn/1928592647/statuses/3566016661807829</t>
  </si>
  <si>
    <t>榛美婚礼</t>
  </si>
  <si>
    <t>走进意大利</t>
  </si>
  <si>
    <t>金色时刻</t>
  </si>
  <si>
    <t>Toblerone</t>
  </si>
  <si>
    <t>瑞士三角巧克力</t>
  </si>
  <si>
    <t>http://api.t.sina.com.cn/2418493633/statuses/3565537898371134</t>
  </si>
  <si>
    <t>http://api.t.sina.com.cn/2418493633/statuses/3565840156755480</t>
  </si>
  <si>
    <t>http://api.t.sina.com.cn/2418493633/statuses/3564472498959006</t>
  </si>
  <si>
    <t>http://api.t.sina.com.cn/2418493633/statuses/3566263685066519</t>
  </si>
  <si>
    <t>http://api.t.sina.com.cn/2418493633/statuses/3564779224074828</t>
  </si>
  <si>
    <t>爱在瑞士</t>
  </si>
  <si>
    <t>瑞士三角午后食刻</t>
  </si>
  <si>
    <t>情迷三角</t>
  </si>
  <si>
    <t>Alpenliebe Kindness</t>
  </si>
  <si>
    <t>阿尔卑斯微有爱</t>
  </si>
  <si>
    <t>http://api.t.sina.com.cn/2129365744/statuses/3565483968652940</t>
  </si>
  <si>
    <t>http://api.t.sina.com.cn/2129365744/statuses/3564223277335217</t>
  </si>
  <si>
    <t>http://api.t.sina.com.cn/2129365744/statuses/3564575998093935</t>
  </si>
  <si>
    <t>http://api.t.sina.com.cn/2129365744/statuses/3564759029137917</t>
  </si>
  <si>
    <t>http://api.t.sina.com.cn/2129365744/statuses/3565854682233338</t>
  </si>
  <si>
    <t>有爱型动，微感中国</t>
  </si>
  <si>
    <t>总有真心在身边</t>
  </si>
  <si>
    <t>阿尔卑斯星座蜜语</t>
  </si>
  <si>
    <t>Sugus</t>
  </si>
  <si>
    <t>SUGUS瑞士糖</t>
  </si>
  <si>
    <t>Dove Yue</t>
  </si>
  <si>
    <t>德芙悦时刻</t>
  </si>
  <si>
    <t>Beverages</t>
  </si>
  <si>
    <t>MILO</t>
  </si>
  <si>
    <t>雀巢美禄中国</t>
  </si>
  <si>
    <t>http://api.t.sina.com.cn/2683531895/statuses/3566217400665356</t>
  </si>
  <si>
    <t>http://api.t.sina.com.cn/2683531895/statuses/3565973430678073</t>
  </si>
  <si>
    <t>http://api.t.sina.com.cn/2683531895/statuses/3564832692961942</t>
  </si>
  <si>
    <t>http://api.t.sina.com.cn/2683531895/statuses/3564385810898703</t>
  </si>
  <si>
    <t>http://api.t.sina.com.cn/2683531895/statuses/3564808340985497</t>
  </si>
  <si>
    <t>http://weibo.com/u/2866331060</t>
  </si>
  <si>
    <t>http://weibo.com/u/2630940733</t>
  </si>
  <si>
    <t>http://weibo.com/u/2336949101</t>
  </si>
  <si>
    <t>http://weibo.com/u/2547556155</t>
  </si>
  <si>
    <t>http://weibo.com/u/1907369165</t>
  </si>
  <si>
    <t>A Moment with Milo</t>
  </si>
  <si>
    <t>多啦A梦成东京申奥大使</t>
  </si>
  <si>
    <t>美禄活力“食”刻</t>
  </si>
  <si>
    <t>Yinlu HSNN</t>
  </si>
  <si>
    <t>银鹭花生牛奶</t>
  </si>
  <si>
    <t>http://api.t.sina.com.cn/2087698027/statuses/3564410385662741</t>
  </si>
  <si>
    <t>http://api.t.sina.com.cn/2087698027/statuses/3565561952342492</t>
  </si>
  <si>
    <t>http://api.t.sina.com.cn/2087698027/statuses/3564798883019202</t>
  </si>
  <si>
    <t>http://api.t.sina.com.cn/2087698027/statuses/3566019916041350</t>
  </si>
  <si>
    <t>http://api.t.sina.com.cn/2087698027/statuses/3565159504829798</t>
  </si>
  <si>
    <t>咆哮哥PK咆哮教主</t>
  </si>
  <si>
    <t>致我们不会失去的小幸福</t>
  </si>
  <si>
    <t>男生升旗仪式演讲时突向女生表白 你敢吗</t>
  </si>
  <si>
    <t>Others</t>
  </si>
  <si>
    <t>Walmart China</t>
  </si>
  <si>
    <t>沃尔玛中国官方微博</t>
  </si>
  <si>
    <t>http://api.t.sina.com.cn/2554247621/statuses/3564509446625396</t>
  </si>
  <si>
    <t>http://api.t.sina.com.cn/2554247621/statuses/3564041362047178</t>
  </si>
  <si>
    <t>http://api.t.sina.com.cn/2554247621/statuses/3564192361112587</t>
  </si>
  <si>
    <t>http://api.t.sina.com.cn/2554247621/statuses/3564396204451246</t>
  </si>
  <si>
    <t>http://api.t.sina.com.cn/2554247621/statuses/3566321155148120</t>
  </si>
  <si>
    <t>沃尔顿知识堂</t>
  </si>
  <si>
    <t>社区暖洋洋</t>
  </si>
  <si>
    <t>零售精英荟萃</t>
  </si>
  <si>
    <t>Unilever China</t>
  </si>
  <si>
    <t>有家就有联合利华</t>
  </si>
  <si>
    <t>http://api.t.sina.com.cn/1913839234/statuses/3564865451001455</t>
  </si>
  <si>
    <t>http://api.t.sina.com.cn/1913839234/statuses/3565953424553766</t>
  </si>
  <si>
    <t>http://api.t.sina.com.cn/1913839234/statuses/3564801622425094</t>
  </si>
  <si>
    <t>http://api.t.sina.com.cn/1913839234/statuses/3566224330198054</t>
  </si>
  <si>
    <t>http://api.t.sina.com.cn/1913839234/statuses/3565915138202978</t>
  </si>
  <si>
    <t>U家问答</t>
  </si>
  <si>
    <t>小行动大不同</t>
  </si>
  <si>
    <t>U家广告时间</t>
  </si>
  <si>
    <t>Mengniu</t>
  </si>
  <si>
    <t>蒙牛乳业</t>
  </si>
  <si>
    <t>http://api.t.sina.com.cn/1653196740/statuses/3565154509356820</t>
  </si>
  <si>
    <t>http://api.t.sina.com.cn/1653196740/statuses/3564867996648844</t>
  </si>
  <si>
    <t>http://api.t.sina.com.cn/1653196740/statuses/3565545603026336</t>
  </si>
  <si>
    <t>http://api.t.sina.com.cn/1653196740/statuses/3564205800139698</t>
  </si>
  <si>
    <t>http://api.t.sina.com.cn/1653196740/statuses/3564584017302609</t>
  </si>
  <si>
    <t>看图猜成语</t>
  </si>
  <si>
    <t>晚安分享</t>
  </si>
  <si>
    <t>Yili</t>
  </si>
  <si>
    <t>伊利奶粉</t>
  </si>
  <si>
    <t>http://api.t.sina.com.cn/2160328381/statuses/3565123719554293</t>
  </si>
  <si>
    <t>http://api.t.sina.com.cn/2160328381/statuses/3564766348127648</t>
  </si>
  <si>
    <t>http://api.t.sina.com.cn/2160328381/statuses/3565174344682994</t>
  </si>
  <si>
    <t>http://api.t.sina.com.cn/2160328381/statuses/3564829467798473</t>
  </si>
  <si>
    <t>http://api.t.sina.com.cn/2160328381/statuses/3565148935031696</t>
  </si>
  <si>
    <t>伊利暖宝宝</t>
  </si>
  <si>
    <t>伊利妈宝时间</t>
  </si>
  <si>
    <t>伊利育儿早茶</t>
  </si>
  <si>
    <t>P&amp;G China</t>
  </si>
  <si>
    <t>宝洁中国</t>
  </si>
  <si>
    <t>http://api.t.sina.com.cn/1763527064/statuses/3565235736799783</t>
  </si>
  <si>
    <t>http://api.t.sina.com.cn/1763527064/statuses/3564502853646138</t>
  </si>
  <si>
    <t>http://api.t.sina.com.cn/1763527064/statuses/3565117499278913</t>
  </si>
  <si>
    <t>http://api.t.sina.com.cn/1763527064/statuses/3564475246510545</t>
  </si>
  <si>
    <t>http://api.t.sina.com.cn/1763527064/statuses/3564872308809159</t>
  </si>
  <si>
    <t>5星舒适帮宝屋</t>
  </si>
  <si>
    <t>绿色行动每一天</t>
  </si>
  <si>
    <t>iCoke Club</t>
  </si>
  <si>
    <t>可口可乐</t>
  </si>
  <si>
    <t>http://api.t.sina.com.cn/1795839430/statuses/3565488384792574</t>
  </si>
  <si>
    <t>http://api.t.sina.com.cn/1795839430/statuses/3566331184100748</t>
  </si>
  <si>
    <t>http://api.t.sina.com.cn/1795839430/statuses/3564928747088603</t>
  </si>
  <si>
    <t>http://api.t.sina.com.cn/1795839430/statuses/3564571706691211</t>
  </si>
  <si>
    <t>http://api.t.sina.com.cn/1795839430/statuses/3565976924626596</t>
  </si>
  <si>
    <t>快乐实验</t>
  </si>
  <si>
    <t>我们都爱主页君</t>
  </si>
  <si>
    <t>Coke China</t>
  </si>
  <si>
    <t>可口可乐中国</t>
  </si>
  <si>
    <t>http://api.t.sina.com.cn/1835097604/statuses/3565100910514986</t>
  </si>
  <si>
    <t>http://api.t.sina.com.cn/1835097604/statuses/3564584730164601</t>
  </si>
  <si>
    <t>http://api.t.sina.com.cn/1835097604/statuses/3566035313576271</t>
  </si>
  <si>
    <t>http://api.t.sina.com.cn/1835097604/statuses/3565265511983172</t>
  </si>
  <si>
    <t>http://api.t.sina.com.cn/1835097604/statuses/3564103802768561</t>
  </si>
  <si>
    <t>走进装瓶厂</t>
  </si>
  <si>
    <t>可口可乐.晨安</t>
  </si>
  <si>
    <t>可口可乐.晚安</t>
  </si>
  <si>
    <t>Red Bull China</t>
  </si>
  <si>
    <t>红牛官方微博</t>
  </si>
  <si>
    <t>http://api.t.sina.com.cn/2013127125/statuses/3565531225486795</t>
  </si>
  <si>
    <t>http://api.t.sina.com.cn/2013127125/statuses/3564942265034142</t>
  </si>
  <si>
    <t>http://api.t.sina.com.cn/2013127125/statuses/3565837707450657</t>
  </si>
  <si>
    <t>http://api.t.sina.com.cn/2013127125/statuses/3564530489884893</t>
  </si>
  <si>
    <t>http://api.t.sina.com.cn/2013127125/statuses/3564384796413216</t>
  </si>
  <si>
    <t>红牛罐的奇思妙想</t>
  </si>
  <si>
    <t>自然力量 超乎想象</t>
  </si>
  <si>
    <t>牛粉能量榜</t>
  </si>
  <si>
    <t>Pepsi</t>
  </si>
  <si>
    <t>百事可乐官方微博</t>
  </si>
  <si>
    <t>http://api.t.sina.com.cn/1770691990/statuses/3565933627394424</t>
  </si>
  <si>
    <t>http://api.t.sina.com.cn/1770691990/statuses/3565597068062941</t>
  </si>
  <si>
    <t>http://api.t.sina.com.cn/1770691990/statuses/3565175787927422</t>
  </si>
  <si>
    <t>http://api.t.sina.com.cn/1770691990/statuses/3565582102670733</t>
  </si>
  <si>
    <t>http://api.t.sina.com.cn/1770691990/statuses/3566182277856120</t>
  </si>
  <si>
    <t>不需要渴望与众不同，因为你本就如此</t>
  </si>
  <si>
    <t>周五最伟大</t>
  </si>
  <si>
    <t>BeyHereNow</t>
  </si>
  <si>
    <t>Lipton</t>
  </si>
  <si>
    <t>立顿茶</t>
  </si>
  <si>
    <t>http://api.t.sina.com.cn/1892478997/statuses/3565186029571439</t>
  </si>
  <si>
    <t>http://api.t.sina.com.cn/1892478997/statuses/3564501729144867</t>
  </si>
  <si>
    <t>http://api.t.sina.com.cn/1892478997/statuses/3564408498017705</t>
  </si>
  <si>
    <t>http://api.t.sina.com.cn/1892478997/statuses/3565859831955093</t>
  </si>
  <si>
    <t>http://api.t.sina.com.cn/1892478997/statuses/3564784123271183</t>
  </si>
  <si>
    <t>三角微世界</t>
  </si>
  <si>
    <t>心鲜人</t>
  </si>
  <si>
    <t>找新鲜</t>
  </si>
  <si>
    <t>Ovaltine</t>
  </si>
  <si>
    <t>阿华田Ovaltine</t>
  </si>
  <si>
    <t>http://api.t.sina.com.cn/2515898685/statuses/3566194151951409</t>
  </si>
  <si>
    <t>Water</t>
  </si>
  <si>
    <t>Spellegrino</t>
  </si>
  <si>
    <t>SPellegrino圣培露中国</t>
  </si>
  <si>
    <t>http://api.t.sina.com.cn/2878998832/statuses/3565212910914767</t>
  </si>
  <si>
    <t>http://api.t.sina.com.cn/2878998832/statuses/3565851930407224</t>
  </si>
  <si>
    <t>http://api.t.sina.com.cn/2878998832/statuses/3564858794058171</t>
  </si>
  <si>
    <t>http://api.t.sina.com.cn/2878998832/statuses/3564089458841332</t>
  </si>
  <si>
    <t>http://api.t.sina.com.cn/2878998832/statuses/3565580323801604</t>
  </si>
  <si>
    <t>http://weibo.com/u/1760392263</t>
  </si>
  <si>
    <t>http://weibo.com/u/1352618950</t>
  </si>
  <si>
    <t>http://weibo.com/u/1958302040</t>
  </si>
  <si>
    <t>http://weibo.com/u/1967433664</t>
  </si>
  <si>
    <t>http://weibo.com/u/2878998832</t>
  </si>
  <si>
    <t>圣培露意式迷情</t>
  </si>
  <si>
    <t>圣培露赏味地图</t>
  </si>
  <si>
    <t>圣培露流金岁月</t>
  </si>
  <si>
    <t>Perrier</t>
  </si>
  <si>
    <t>Perrier中国</t>
  </si>
  <si>
    <t>http://api.t.sina.com.cn/1967641942/statuses/3565125610787961</t>
  </si>
  <si>
    <t>http://api.t.sina.com.cn/1967641942/statuses/3564813428822219</t>
  </si>
  <si>
    <t>http://api.t.sina.com.cn/1967641942/statuses/3565849229124764</t>
  </si>
  <si>
    <t>http://api.t.sina.com.cn/1967641942/statuses/3565486920854303</t>
  </si>
  <si>
    <t>http://api.t.sina.com.cn/1967641942/statuses/3564492615477545</t>
  </si>
  <si>
    <t>http://weibo.com/u/1050672321</t>
  </si>
  <si>
    <t>http://weibo.com/u/2610419430</t>
  </si>
  <si>
    <t>http://weibo.com/u/2850644682</t>
  </si>
  <si>
    <t>http://weibo.com/u/2873027060</t>
  </si>
  <si>
    <t>150清爽瞬间</t>
  </si>
  <si>
    <t>禽流感</t>
  </si>
  <si>
    <t>城市夜地图</t>
  </si>
  <si>
    <t>Evian China</t>
  </si>
  <si>
    <t>evian依云中国</t>
  </si>
  <si>
    <t>http://api.t.sina.com.cn/1808574132/statuses/3566004418599008</t>
  </si>
  <si>
    <t>http://api.t.sina.com.cn/1808574132/statuses/3565989599951223</t>
  </si>
  <si>
    <t>http://api.t.sina.com.cn/1808574132/statuses/3564480476275415</t>
  </si>
  <si>
    <t>http://api.t.sina.com.cn/1808574132/statuses/3565490393382612</t>
  </si>
  <si>
    <t>http://api.t.sina.com.cn/1808574132/statuses/3564853098437606</t>
  </si>
  <si>
    <t>依云真心话</t>
  </si>
  <si>
    <t>法式味蕾</t>
  </si>
  <si>
    <t>世界健康日</t>
  </si>
  <si>
    <t>San Benedetto</t>
  </si>
  <si>
    <t>圣碧涛中国</t>
  </si>
  <si>
    <t>http://api.t.sina.com.cn/2608915041/statuses/3564879774979791</t>
  </si>
  <si>
    <t>http://api.t.sina.com.cn/2608915041/statuses/3564816327754795</t>
  </si>
  <si>
    <t>http://api.t.sina.com.cn/2608915041/statuses/3566404085682493</t>
  </si>
  <si>
    <t>http://api.t.sina.com.cn/2608915041/statuses/3564826167132271</t>
  </si>
  <si>
    <t>http://api.t.sina.com.cn/2608915041/statuses/3565862285587856</t>
  </si>
  <si>
    <t>泉情关注您的时尚宣言</t>
  </si>
  <si>
    <t>想吃什么东西</t>
  </si>
  <si>
    <t>FIJI Water</t>
  </si>
  <si>
    <t>FIJI_Water斐泉</t>
  </si>
  <si>
    <t>http://api.t.sina.com.cn/2054998985/statuses/3565203330967513</t>
  </si>
  <si>
    <t>http://api.t.sina.com.cn/2054998985/statuses/3564780746495253</t>
  </si>
  <si>
    <t>http://api.t.sina.com.cn/2054998985/statuses/3564419256956545</t>
  </si>
  <si>
    <t>http://api.t.sina.com.cn/2054998985/statuses/3565142698257365</t>
  </si>
  <si>
    <t>http://api.t.sina.com.cn/2054998985/statuses/3565869982398806</t>
  </si>
  <si>
    <t>斐泉·无色出色</t>
  </si>
  <si>
    <t>斐泉·乐活无边</t>
  </si>
  <si>
    <t>斐泉·品味非凡</t>
  </si>
  <si>
    <t>Ferrarelle</t>
  </si>
  <si>
    <t>http://api.t.sina.com.cn/3226302072/statuses/3565556147677359</t>
  </si>
  <si>
    <t>KunLun Shan</t>
  </si>
  <si>
    <t>昆仑山天然雪山矿泉水</t>
  </si>
  <si>
    <t>http://api.t.sina.com.cn/1709487632/statuses/3565171551010873</t>
  </si>
  <si>
    <t>http://api.t.sina.com.cn/1709487632/statuses/3565172079548486</t>
  </si>
  <si>
    <t>http://api.t.sina.com.cn/1709487632/statuses/3564885566348905</t>
  </si>
  <si>
    <t>http://api.t.sina.com.cn/1709487632/statuses/3565108929984318</t>
  </si>
  <si>
    <t>http://api.t.sina.com.cn/1709487632/statuses/3565653845826436</t>
  </si>
  <si>
    <t>保护雪山冰川水，守护生命之源</t>
  </si>
  <si>
    <t>迎春@昆仑山</t>
  </si>
  <si>
    <t>微直播</t>
  </si>
  <si>
    <t>Tibet 5100</t>
  </si>
  <si>
    <t>西藏5100官方微博</t>
  </si>
  <si>
    <t>http://api.t.sina.com.cn/2276952803/statuses/3564501657995844</t>
  </si>
  <si>
    <t>http://api.t.sina.com.cn/2276952803/statuses/3564480661507436</t>
  </si>
  <si>
    <t>http://api.t.sina.com.cn/2276952803/statuses/3565133022482437</t>
  </si>
  <si>
    <t>http://api.t.sina.com.cn/2276952803/statuses/3564839165239920</t>
  </si>
  <si>
    <t>http://api.t.sina.com.cn/2276952803/statuses/3565600587111885</t>
  </si>
  <si>
    <t>零下9.8度不结冰</t>
  </si>
  <si>
    <t>西藏5100与经典共品味</t>
  </si>
  <si>
    <t>5100-GOLF 自然绿生活</t>
  </si>
  <si>
    <t>Hua Xin Tong</t>
  </si>
  <si>
    <t>花心筒</t>
  </si>
  <si>
    <t>http://api.t.sina.com.cn/3233860957/statuses/3564772991579427</t>
  </si>
  <si>
    <t>http://api.t.sina.com.cn/3233860957/statuses/3564402856562847</t>
  </si>
  <si>
    <t>http://api.t.sina.com.cn/3233860957/statuses/3564022051772211</t>
  </si>
  <si>
    <t>http://api.t.sina.com.cn/3233860957/statuses/3565190068828001</t>
  </si>
  <si>
    <t>http://api.t.sina.com.cn/3233860957/statuses/3566280260663107</t>
  </si>
  <si>
    <t>http://weibo.com/u/1706386372</t>
  </si>
  <si>
    <t>http://weibo.com/u/2342546914</t>
  </si>
  <si>
    <t>http://weibo.com/u/1116679567</t>
  </si>
  <si>
    <t>http://weibo.com/u/2016127661</t>
  </si>
  <si>
    <t>http://weibo.com/u/1234128152</t>
  </si>
  <si>
    <t>有汗水才完美</t>
  </si>
  <si>
    <t>有饕餮才完美</t>
  </si>
  <si>
    <t>有爱才完美</t>
  </si>
  <si>
    <t>Jia Lao Shi</t>
  </si>
  <si>
    <t>贾老师营养健康ABC</t>
  </si>
  <si>
    <t>http://api.t.sina.com.cn/3245550107/statuses/3565125917005905</t>
  </si>
  <si>
    <t>http://api.t.sina.com.cn/3245550107/statuses/3565175212767131</t>
  </si>
  <si>
    <t>http://api.t.sina.com.cn/3245550107/statuses/3564036987646219</t>
  </si>
  <si>
    <t>http://api.t.sina.com.cn/3245550107/statuses/3564846118946662</t>
  </si>
  <si>
    <t>http://api.t.sina.com.cn/3245550107/statuses/3565144363647220</t>
  </si>
  <si>
    <t>http://weibo.com/u/1852516935</t>
  </si>
  <si>
    <t>http://weibo.com/u/2977332251</t>
  </si>
  <si>
    <t>http://weibo.com/u/3245550107</t>
  </si>
  <si>
    <t>http://weibo.com/u/1988071395</t>
  </si>
  <si>
    <t>http://weibo.com/u/1968661241</t>
  </si>
  <si>
    <t>喂喂你的大脑</t>
  </si>
  <si>
    <t>别指望无糖饮料能减肥</t>
  </si>
  <si>
    <t>世界卫生日，关注高血压</t>
  </si>
  <si>
    <t>Coffee Accounts Performance 2013.4.06 - 2013.4.12</t>
  </si>
  <si>
    <t>Insights Analysis (Nescafe)</t>
  </si>
  <si>
    <t>Fan's quality analysis:</t>
  </si>
  <si>
    <t>Composition of friends of fans</t>
  </si>
  <si>
    <t>Fans gender Analysis</t>
  </si>
  <si>
    <t>Fan demographic analysis</t>
  </si>
  <si>
    <t>Fan behaviour analysis (hot tag)</t>
  </si>
  <si>
    <t>Fans Geographic Analysis</t>
  </si>
  <si>
    <t>Fans Activity By hour</t>
  </si>
  <si>
    <t>Fans Activity By week</t>
  </si>
  <si>
    <t>Infant Nutrition Accounts Performance 2013.4.06 - 2013.4.12</t>
  </si>
  <si>
    <t>Insights Analysis (CMT)</t>
  </si>
  <si>
    <t>Culinary Accounts Performance 2013.4.06 - 2013.4.12</t>
  </si>
  <si>
    <t>Insights Analysis (Maggi)</t>
  </si>
  <si>
    <t>Insights Analysis (Haoji)</t>
  </si>
  <si>
    <t>Ice Cream Accounts Performance 2013.4.06 - 2013.4.12</t>
  </si>
  <si>
    <t>Insights Analysis (BNN)</t>
  </si>
  <si>
    <t>Insights Analysis (5Rams)</t>
  </si>
  <si>
    <t>Insights Analysis (HXT)</t>
  </si>
  <si>
    <t>Cereal Accounts Performance 2013.4.06 - 2013.4.12</t>
  </si>
  <si>
    <t>Insights Analysis (Cheerios)</t>
  </si>
  <si>
    <t>Confectionery Accounts Performance 2013.4.06 - 2013.4.12</t>
  </si>
  <si>
    <t>Beverage Accounts Performance 2013.4.06 - 2013.4.12</t>
  </si>
  <si>
    <t>Insights Analysis (Milo China)</t>
  </si>
  <si>
    <t>Water Accounts Performance 2013.4.06 - 2013.4.12</t>
  </si>
  <si>
    <t>Insights Analysis (SPellegrino)</t>
  </si>
  <si>
    <t>Insights Analysis (Perrier)</t>
  </si>
  <si>
    <t>Active</t>
  </si>
  <si>
    <t>Percentage</t>
  </si>
  <si>
    <t>Active Fans</t>
  </si>
  <si>
    <t>Other Fans</t>
  </si>
  <si>
    <t>Interaction</t>
  </si>
  <si>
    <t>Interactive Fans</t>
  </si>
  <si>
    <t>Verified Type</t>
  </si>
  <si>
    <t>Verified</t>
  </si>
  <si>
    <t>Daren</t>
  </si>
  <si>
    <t>Un-verified</t>
  </si>
  <si>
    <t>Fan Number</t>
  </si>
  <si>
    <t>0~9</t>
  </si>
  <si>
    <t>10~49</t>
  </si>
  <si>
    <t>50~99</t>
  </si>
  <si>
    <t>100~199</t>
  </si>
  <si>
    <t>200~299</t>
  </si>
  <si>
    <t>300~399</t>
  </si>
  <si>
    <t>400~499</t>
  </si>
  <si>
    <t>500~999</t>
  </si>
  <si>
    <t>1000~1999</t>
  </si>
  <si>
    <t>2000~4999</t>
  </si>
  <si>
    <t>5000~9999</t>
  </si>
  <si>
    <t>&gt;=10000</t>
  </si>
  <si>
    <t>Gender</t>
  </si>
  <si>
    <t>Female</t>
  </si>
  <si>
    <t>Male</t>
  </si>
  <si>
    <t>Age</t>
  </si>
  <si>
    <t>&lt;18</t>
  </si>
  <si>
    <t>18~24</t>
  </si>
  <si>
    <t>25~29</t>
  </si>
  <si>
    <t>30~34</t>
  </si>
  <si>
    <t>35~39</t>
  </si>
  <si>
    <t>40~49</t>
  </si>
  <si>
    <t>50~59</t>
  </si>
  <si>
    <t>&gt;=60</t>
  </si>
  <si>
    <t>Tag</t>
  </si>
  <si>
    <t>美食</t>
  </si>
  <si>
    <t>娱乐</t>
  </si>
  <si>
    <t>旅游</t>
  </si>
  <si>
    <t>体育</t>
  </si>
  <si>
    <t>电影</t>
  </si>
  <si>
    <t>时尚</t>
  </si>
  <si>
    <t>文艺</t>
  </si>
  <si>
    <t>80后</t>
  </si>
  <si>
    <t>IT数码</t>
  </si>
  <si>
    <t>音乐</t>
  </si>
  <si>
    <t>军事</t>
  </si>
  <si>
    <t>90后</t>
  </si>
  <si>
    <t>健康</t>
  </si>
  <si>
    <t>旅行</t>
  </si>
  <si>
    <t>听歌</t>
  </si>
  <si>
    <t>自由</t>
  </si>
  <si>
    <t>宅</t>
  </si>
  <si>
    <t>星座命理</t>
  </si>
  <si>
    <t>投资理财</t>
  </si>
  <si>
    <t>Province</t>
  </si>
  <si>
    <t>广东</t>
  </si>
  <si>
    <t>海外</t>
  </si>
  <si>
    <t>北京</t>
  </si>
  <si>
    <t>江苏</t>
  </si>
  <si>
    <t>上海</t>
  </si>
  <si>
    <t>四川</t>
  </si>
  <si>
    <t>其他</t>
  </si>
  <si>
    <t>香港</t>
  </si>
  <si>
    <t>山东</t>
  </si>
  <si>
    <t>浙江</t>
  </si>
  <si>
    <t>黑龙江</t>
  </si>
  <si>
    <t>天津</t>
  </si>
  <si>
    <t>河南</t>
  </si>
  <si>
    <t>辽宁</t>
  </si>
  <si>
    <t>陕西</t>
  </si>
  <si>
    <t>河北</t>
  </si>
  <si>
    <t>澳门</t>
  </si>
  <si>
    <t>湖北</t>
  </si>
  <si>
    <t>安徽</t>
  </si>
  <si>
    <t>福建</t>
  </si>
  <si>
    <t>Hour</t>
  </si>
  <si>
    <t>Fans Activity</t>
  </si>
  <si>
    <t>Brand Activity</t>
  </si>
  <si>
    <t>23-0</t>
  </si>
  <si>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</si>
  <si>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</si>
  <si>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</si>
  <si>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</si>
  <si>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</si>
  <si>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</si>
  <si>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</si>
  <si>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</si>
  <si>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</si>
  <si>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</si>
  <si>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</si>
  <si>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</si>
  <si>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</si>
  <si>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</si>
  <si>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</si>
  <si>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</si>
  <si>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</si>
  <si>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</si>
  <si>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</si>
  <si>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</si>
  <si>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</si>
  <si>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</si>
  <si>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</si>
  <si>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Monday</t>
  </si>
  <si>
    <t>Tuesday</t>
  </si>
  <si>
    <t>Wednesday</t>
  </si>
  <si>
    <t>Thursday</t>
  </si>
  <si>
    <t>Friday</t>
  </si>
  <si>
    <t>Saturday</t>
  </si>
  <si>
    <t>Sunday</t>
  </si>
  <si>
    <t>Weibo Accounts Basic Performance, Engagement &amp; Response Analysis (Sina &amp; Tencent)</t>
  </si>
  <si>
    <t>Category</t>
  </si>
  <si>
    <t>Field</t>
  </si>
  <si>
    <t>Description</t>
  </si>
  <si>
    <t>segmented by nestle or competitor</t>
  </si>
  <si>
    <t>Basic Info 
(nestle and competitor brands)</t>
  </si>
  <si>
    <t>Category, e.g Dairy, confectionery, infant nutrtion, ice cream,</t>
  </si>
  <si>
    <t>Nestle brand E.g. Nestle MOM, BenNANA, 5RAM,</t>
  </si>
  <si>
    <t>Weibo ID</t>
  </si>
  <si>
    <t>Weibo account name &amp; URL</t>
  </si>
  <si>
    <t>Fans Growth
(nestle and competitor brands)</t>
  </si>
  <si>
    <t>Fans number of the last day in the past week.</t>
  </si>
  <si>
    <t>Fans number growth of the last day in the past week compared to the last day in the week before last week.</t>
  </si>
  <si>
    <t>Fans number growth percentage, compared to the fans number of the last day in the week before last week.</t>
  </si>
  <si>
    <t>Overall Engagement (Nestle brand only, except tweet)</t>
  </si>
  <si>
    <t>Number of tweet in past week</t>
  </si>
  <si>
    <t>Total number of retweets for the tweet in the past week</t>
  </si>
  <si>
    <t>Total number of comments for the tweet in the past week</t>
  </si>
  <si>
    <t>Total number of direct mentions of weibo accounts in the past week</t>
  </si>
  <si>
    <t>impressions</t>
  </si>
  <si>
    <t>Total number of times that the tweets of the past week have been loaded by web, phone or other devices.</t>
  </si>
  <si>
    <t>(retweet+comment+direct mention)/tweet number/fans number of past 30 days</t>
  </si>
  <si>
    <t>(retweet+comment+direct mention)/tweet number/fans number of past 7 days</t>
  </si>
  <si>
    <t>Top 5 posts by engagement
(nestle and competitor brands)</t>
  </si>
  <si>
    <t>URL, ER, retweet count and comment count of #5 post.
Post are ranked by the ER and ER is calculated by (retweet count + comment count )/fans number</t>
  </si>
  <si>
    <t>Top 5 influencer by engagement (Nestle Brand Only)</t>
  </si>
  <si>
    <t>URL, retweet count, comment count, and direct @ count  of top poster. 
Posters are ranked by the sum of retweet count, comment count and direct @ count.</t>
  </si>
  <si>
    <t>Top 3 hashtag by engagement
(nestle and competitor brands)</t>
  </si>
  <si>
    <t>Top Hashtag, and ER of each hashtag. Hashtags are ranked by ER. 
ER of one hashtag is the average ER of each tweet with this hashtag</t>
  </si>
  <si>
    <t>Brand Respond (Nestle brands only)</t>
  </si>
  <si>
    <t>Questions are tweets that directly mention the brands weibo accounts</t>
  </si>
  <si>
    <t>The number of question brands responded</t>
  </si>
  <si>
    <t>Average time it takes for the brands to respond</t>
  </si>
  <si>
    <t>The following index are Nestle brands only and will be presented in graph</t>
  </si>
  <si>
    <t>Active Fans Analysis (Nestle brands only, present in graph)</t>
  </si>
  <si>
    <t>Active Fans (%)</t>
  </si>
  <si>
    <t>Active fans means the fans login weibo in the last 30 days. The percentage is calculated by comparing the number of active fans of last day in the past week to the number of fans of last day in the past week.</t>
  </si>
  <si>
    <t>Other Fans (%)</t>
  </si>
  <si>
    <t>Interactive Fans Analysis(Nestle brands only, present in graph)</t>
  </si>
  <si>
    <t>Interactive Fans (%)</t>
  </si>
  <si>
    <t>Interactive fans means that the fans interact with brands in the past week. The percentage is the number of interactive fans number compared to the total number of fans.</t>
  </si>
  <si>
    <t>Other Fans (%s)</t>
  </si>
  <si>
    <t>New Fans Verified Type(Nestle brands only, present in graph)</t>
  </si>
  <si>
    <t>Verified (%s)</t>
  </si>
  <si>
    <t>Percentage of new fans by verified type. New fans means that fans followed the brand account in the past week.</t>
  </si>
  <si>
    <t>daren (%s)</t>
  </si>
  <si>
    <t>un-verified (%s)</t>
  </si>
  <si>
    <t>New Fans Influence Analysis, by fans' fan number
(Nestle Brand Only, present in graph)</t>
  </si>
  <si>
    <t>Percentage of new fans in different fan number range. New fans means that fans followed the brand account in the past week.</t>
  </si>
  <si>
    <t>Fans Geographic Analysis, Top 10 Province
(Nestle Brand Only, present in graph)</t>
  </si>
  <si>
    <t>#1 Province (%s)</t>
  </si>
  <si>
    <t>Percentage of new fans in top 10 province. New fans means that fans followed the brand account in the past week.</t>
  </si>
  <si>
    <t>#2 Province (%s)</t>
  </si>
  <si>
    <t>#3 Province (%s)</t>
  </si>
  <si>
    <t>#4 Province (%s)</t>
  </si>
  <si>
    <t>#5 Province (%s)</t>
  </si>
  <si>
    <t>#6 Province (%s)</t>
  </si>
  <si>
    <t>#7 Province (%s)</t>
  </si>
  <si>
    <t>#8 Province (%s)</t>
  </si>
  <si>
    <t>#9 Province (%s)</t>
  </si>
  <si>
    <t>#10 Province (%s)</t>
  </si>
  <si>
    <t>Fans Gender (Nestle Brand Only, present in graph)</t>
  </si>
  <si>
    <t>Male (%s)</t>
  </si>
  <si>
    <t>Percentage of new fans by gender. New fans means that fans followed the brand account in the past week.</t>
  </si>
  <si>
    <t>Female (%s)</t>
  </si>
  <si>
    <t>Fans Age Analysis (Nestle Brand Only, present in graph)</t>
  </si>
  <si>
    <t>Under 18 (%s)</t>
  </si>
  <si>
    <t>Percentage of new fans in different age group. New fans means that fans followed the brand account in the past week.</t>
  </si>
  <si>
    <t>18 ~24 (%s)</t>
  </si>
  <si>
    <t>25 ~29 (%s)</t>
  </si>
  <si>
    <t>30 ~34 (%s)</t>
  </si>
  <si>
    <t>35 ~39 (%s)</t>
  </si>
  <si>
    <t>40 ~49 (%s)</t>
  </si>
  <si>
    <t>50 ~59 (%s)</t>
  </si>
  <si>
    <t>60 and above (%s)</t>
  </si>
  <si>
    <t>Fans Hot Tag, Top 10 Tags (Nestle Brand Only, present in graph)</t>
  </si>
  <si>
    <t>#1 Tag (%s)</t>
  </si>
  <si>
    <t>Percentage of new fans labled with top 10 tags.  New fans means that fans followed the brand account in the past week.</t>
  </si>
  <si>
    <t>#2 Tag (%s)</t>
  </si>
  <si>
    <t>#3 Tag (%s)</t>
  </si>
  <si>
    <t>#4 Tag (%s)</t>
  </si>
  <si>
    <t>#5 Tag (%s)</t>
  </si>
  <si>
    <t>#6 Tag (%s)</t>
  </si>
  <si>
    <t>#7 Tag (%s)</t>
  </si>
  <si>
    <t>#8 Tag (%s)</t>
  </si>
  <si>
    <t>#9 Tag (%s)</t>
  </si>
  <si>
    <t>#10 Tag (%s)</t>
  </si>
  <si>
    <t>Fans Activity By workday/hour (Nestle Brand Only, present in graph)</t>
  </si>
  <si>
    <t>Mon (% of fans activity vs Brand activity)</t>
  </si>
  <si>
    <t>Percentage of fans activity means how many fans login weibo on that day in the past week. Brand activity means how many tweets posted from Brand account on that day in the past week.</t>
  </si>
  <si>
    <t>Tue (% of fans activity vs Brand activity)</t>
  </si>
  <si>
    <t>Wed  (% of fans activity vs Brand activity)</t>
  </si>
  <si>
    <t>Thu  (% of fans activity vs Brand activity)</t>
  </si>
  <si>
    <t>Fri  (% of fans activity vs Brand activity)</t>
  </si>
  <si>
    <t>Sat  (% of fans activity vs Brand activity)</t>
  </si>
  <si>
    <t>Sun  (% of fans activity vs Brand activity)</t>
  </si>
  <si>
    <t>23-0 (% of fans activity vs Brand activity)</t>
  </si>
  <si>
    <t>Percentage of fans activity means how many fans login weibo within this time period in the past week. Brand activity means how many tweets posted from Brand account on that day.</t>
  </si>
  <si>
    <t>0-1 (% of fans activity vs Brand activity)</t>
  </si>
  <si>
    <t>1-2 (% of fans activity vs Brand activity)</t>
  </si>
  <si>
    <t>2-3 (% of fans activity vs Brand activity)</t>
  </si>
  <si>
    <t>3-4 (% of fans activity vs Brand activity)</t>
  </si>
  <si>
    <t>4-5 (% of fans activity vs Brand activity)</t>
  </si>
  <si>
    <t>5-6 (% of fans activity vs Brand activity)</t>
  </si>
  <si>
    <t>6-7 (% of fans activity vs Brand activity)</t>
  </si>
  <si>
    <t>7-8 (% of fans activity vs Brand activity)</t>
  </si>
  <si>
    <t>8-9 (% of fans activity vs Brand activity)</t>
  </si>
  <si>
    <t>9-10 (% of fans activity vs Brand activity)</t>
  </si>
  <si>
    <t>10-11 (% of fans activity vs Brand activity)</t>
  </si>
  <si>
    <t>11-12 (% of fans activity vs Brand activity)</t>
  </si>
  <si>
    <t>12-13 (% of fans activity vs Brand activity)</t>
  </si>
  <si>
    <t>13-14 (% of fans activity vs Brand activity)</t>
  </si>
  <si>
    <t>14-15 (% of fans activity vs Brand activity)</t>
  </si>
  <si>
    <t>15-16 (% of fans activity vs Brand activity)</t>
  </si>
  <si>
    <t>16-17 (% of fans activity vs Brand activity)</t>
  </si>
  <si>
    <t>17-18 (% of fans activity vs Brand activity)</t>
  </si>
  <si>
    <t>18-19 (% of fans activity vs Brand activity)</t>
  </si>
  <si>
    <t>19-20 (% of fans activity vs Brand activity)</t>
  </si>
  <si>
    <t>20-21 (% of fans activity vs Brand activity)</t>
  </si>
  <si>
    <t>21-22 (% of fans activity vs Brand activity)</t>
  </si>
  <si>
    <t>22-23 (% of fans activity vs Brand activity)</t>
  </si>
</sst>
</file>

<file path=xl/styles.xml><?xml version="1.0" encoding="utf-8"?>
<styleSheet xmlns="http://schemas.openxmlformats.org/spreadsheetml/2006/main">
  <numFmts count="9">
    <numFmt formatCode="GENERAL" numFmtId="164"/>
    <numFmt formatCode="_ * #,##0.00_ ;_ * \-#,##0.00_ ;_ * \-??_ ;_ @_ " numFmtId="165"/>
    <numFmt formatCode="_-* #,##0_-;\-* #,##0_-;_-* \-??_-;_-@_-" numFmtId="166"/>
    <numFmt formatCode="0%" numFmtId="167"/>
    <numFmt formatCode="0.00%" numFmtId="168"/>
    <numFmt formatCode="0.000%" numFmtId="169"/>
    <numFmt formatCode="@" numFmtId="170"/>
    <numFmt formatCode="0.0%" numFmtId="171"/>
    <numFmt formatCode="0" numFmtId="172"/>
  </numFmts>
  <fonts count="15">
    <font>
      <name val="微软雅黑"/>
      <charset val="134"/>
      <family val="2"/>
      <color rgb="FF000000"/>
      <sz val="12"/>
    </font>
    <font>
      <name val="Arial"/>
      <family val="0"/>
      <sz val="10"/>
    </font>
    <font>
      <name val="Arial"/>
      <family val="0"/>
      <sz val="10"/>
    </font>
    <font>
      <name val="Arial"/>
      <family val="0"/>
      <sz val="10"/>
    </font>
    <font>
      <name val="微软雅黑"/>
      <charset val="134"/>
      <family val="2"/>
      <b val="true"/>
      <color rgb="FF000000"/>
      <sz val="16"/>
    </font>
    <font>
      <name val="微软雅黑"/>
      <charset val="134"/>
      <family val="2"/>
      <b val="true"/>
      <color rgb="FF000000"/>
      <sz val="10"/>
    </font>
    <font>
      <name val="微软雅黑"/>
      <charset val="134"/>
      <family val="2"/>
      <b val="true"/>
      <sz val="10"/>
    </font>
    <font>
      <name val="微软雅黑"/>
      <charset val="134"/>
      <family val="2"/>
      <color rgb="FF0000FF"/>
      <sz val="11"/>
      <u val="single"/>
    </font>
    <font>
      <name val="微软雅黑"/>
      <charset val="134"/>
      <family val="2"/>
      <color rgb="FF000000"/>
      <sz val="10"/>
    </font>
    <font>
      <name val="微软雅黑"/>
      <charset val="134"/>
      <family val="2"/>
      <sz val="10"/>
    </font>
    <font>
      <name val="微软雅黑"/>
      <charset val="134"/>
      <family val="2"/>
      <i val="true"/>
      <color rgb="FF000000"/>
      <sz val="12"/>
      <u val="single"/>
    </font>
    <font>
      <name val="Arial"/>
      <family val="2"/>
      <b val="true"/>
      <sz val="18"/>
    </font>
    <font>
      <name val="Arial"/>
      <family val="2"/>
      <sz val="10"/>
    </font>
    <font>
      <name val="微软雅黑"/>
      <charset val="134"/>
      <family val="2"/>
      <b val="true"/>
      <color rgb="FF000000"/>
      <sz val="12"/>
    </font>
    <font>
      <name val="微软雅黑"/>
      <charset val="134"/>
      <family val="2"/>
      <sz val="12"/>
    </font>
  </fonts>
  <fills count="4">
    <fill>
      <patternFill patternType="none"/>
    </fill>
    <fill>
      <patternFill patternType="gray125"/>
    </fill>
    <fill>
      <patternFill patternType="solid">
        <fgColor rgb="FFFFFFFF"/>
        <bgColor rgb="FFFFFFCC"/>
      </patternFill>
    </fill>
    <fill>
      <patternFill patternType="solid">
        <fgColor rgb="FF008000"/>
        <bgColor rgb="FF008080"/>
      </patternFill>
    </fill>
  </fills>
  <borders count="6">
    <border diagonalDown="false" diagonalUp="false">
      <left/>
      <right/>
      <top/>
      <bottom/>
      <diagonal/>
    </border>
    <border diagonalDown="false" diagonalUp="false">
      <left style="thick"/>
      <right style="thick"/>
      <top style="thick"/>
      <bottom style="thick"/>
      <diagonal/>
    </border>
    <border diagonalDown="false" diagonalUp="false">
      <left style="thick"/>
      <right style="thick"/>
      <top style="thick"/>
      <bottom/>
      <diagonal/>
    </border>
    <border diagonalDown="false" diagonalUp="false">
      <left style="thick"/>
      <right style="thick"/>
      <top/>
      <bottom style="thick"/>
      <diagonal/>
    </border>
    <border diagonalDown="false" diagonalUp="false">
      <left/>
      <right style="thick"/>
      <top style="thick"/>
      <bottom style="thick"/>
      <diagonal/>
    </border>
    <border diagonalDown="false" diagonalUp="false">
      <left/>
      <right style="thick"/>
      <top style="thick"/>
      <bottom/>
      <diagonal/>
    </border>
  </borders>
  <cellStyleXfs count="2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true" applyBorder="true" applyFont="true" applyProtection="true" borderId="0" fillId="0" fontId="0" numFmtId="165">
      <alignment horizontal="general" indent="0" shrinkToFit="false" textRotation="0" vertical="bottom" wrapText="false"/>
      <protection hidden="false" locked="true"/>
    </xf>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true" applyBorder="true" applyFont="true" applyProtection="true" borderId="0" fillId="0" fontId="0" numFmtId="167">
      <alignment horizontal="general" indent="0" shrinkToFit="false" textRotation="0" vertical="bottom" wrapText="false"/>
      <protection hidden="false" locked="true"/>
    </xf>
    <xf applyAlignment="true" applyBorder="true" applyFont="true" applyProtection="true" borderId="0" fillId="0" fontId="7" numFmtId="164">
      <alignment horizontal="general" indent="0" shrinkToFit="false" textRotation="0" vertical="bottom" wrapText="false"/>
      <protection hidden="false" locked="true"/>
    </xf>
  </cellStyleXfs>
  <cellXfs count="52">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general" indent="0" shrinkToFit="false" textRotation="0" vertical="bottom" wrapText="false"/>
      <protection hidden="false" locked="true"/>
    </xf>
    <xf applyAlignment="true" applyBorder="true" applyFont="true" applyProtection="false" borderId="1" fillId="0" fontId="5" numFmtId="164" xfId="0">
      <alignment horizontal="center" indent="0" shrinkToFit="false" textRotation="0" vertical="center" wrapText="false"/>
      <protection hidden="false" locked="true"/>
    </xf>
    <xf applyAlignment="true" applyBorder="true" applyFont="true" applyProtection="false" borderId="1" fillId="2" fontId="5" numFmtId="164" xfId="0">
      <alignment horizontal="center" indent="0" shrinkToFit="false" textRotation="0" vertical="center" wrapText="false"/>
      <protection hidden="false" locked="true"/>
    </xf>
    <xf applyAlignment="true" applyBorder="true" applyFont="true" applyProtection="false" borderId="1" fillId="0" fontId="6" numFmtId="164" xfId="0">
      <alignment horizontal="center" indent="0" shrinkToFit="false" textRotation="0" vertical="center" wrapText="false"/>
      <protection hidden="false" locked="true"/>
    </xf>
    <xf applyAlignment="false" applyBorder="true" applyFont="true" applyProtection="false" borderId="1" fillId="3" fontId="0" numFmtId="164" xfId="0">
      <alignment horizontal="general" indent="0" shrinkToFit="false" textRotation="0" vertical="bottom" wrapText="false"/>
      <protection hidden="false" locked="true"/>
    </xf>
    <xf applyAlignment="true" applyBorder="true" applyFont="true" applyProtection="true" borderId="1" fillId="3" fontId="7" numFmtId="164" xfId="20">
      <alignment horizontal="general" indent="0" shrinkToFit="false" textRotation="0" vertical="bottom" wrapText="false"/>
      <protection hidden="false" locked="true"/>
    </xf>
    <xf applyAlignment="true" applyBorder="true" applyFont="true" applyProtection="true" borderId="1" fillId="2" fontId="8" numFmtId="166" xfId="15">
      <alignment horizontal="general" indent="0" shrinkToFit="false" textRotation="0" vertical="bottom" wrapText="false"/>
      <protection hidden="false" locked="true"/>
    </xf>
    <xf applyAlignment="true" applyBorder="true" applyFont="true" applyProtection="true" borderId="1" fillId="2" fontId="8" numFmtId="168" xfId="19">
      <alignment horizontal="general" indent="0" shrinkToFit="false" textRotation="0" vertical="bottom" wrapText="false"/>
      <protection hidden="false" locked="true"/>
    </xf>
    <xf applyAlignment="true" applyBorder="true" applyFont="true" applyProtection="true" borderId="1" fillId="2" fontId="8" numFmtId="169" xfId="19">
      <alignment horizontal="general" indent="0" shrinkToFit="false" textRotation="0" vertical="bottom" wrapText="false"/>
      <protection hidden="false" locked="true"/>
    </xf>
    <xf applyAlignment="true" applyBorder="true" applyFont="true" applyProtection="true" borderId="1" fillId="0" fontId="0" numFmtId="169" xfId="19">
      <alignment horizontal="general" indent="0" shrinkToFit="false" textRotation="0" vertical="bottom"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true" applyBorder="true" applyFont="true" applyProtection="true" borderId="1" fillId="0" fontId="7" numFmtId="164" xfId="20">
      <alignment horizontal="general" indent="0" shrinkToFit="false" textRotation="0" vertical="bottom" wrapText="false"/>
      <protection hidden="false" locked="true"/>
    </xf>
    <xf applyAlignment="true" applyBorder="true" applyFont="true" applyProtection="true" borderId="1" fillId="2" fontId="9" numFmtId="166" xfId="15">
      <alignment horizontal="general" indent="0" shrinkToFit="false" textRotation="0" vertical="bottom" wrapText="false"/>
      <protection hidden="false" locked="true"/>
    </xf>
    <xf applyAlignment="true" applyBorder="true" applyFont="true" applyProtection="false" borderId="1" fillId="2" fontId="8" numFmtId="164" xfId="0">
      <alignment horizontal="general" indent="0" shrinkToFit="false" textRotation="0" vertical="bottom" wrapText="false"/>
      <protection hidden="false" locked="true"/>
    </xf>
    <xf applyAlignment="false" applyBorder="true" applyFont="false" applyProtection="false" borderId="1" fillId="0" fontId="0" numFmtId="164" xfId="0">
      <alignment horizontal="general" indent="0" shrinkToFit="false" textRotation="0" vertical="bottom" wrapText="false"/>
      <protection hidden="false" locked="true"/>
    </xf>
    <xf applyAlignment="false" applyBorder="false" applyFont="true" applyProtection="false" borderId="0" fillId="0" fontId="10" numFmtId="164" xfId="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false" applyBorder="true" applyFont="true" applyProtection="false" borderId="0" fillId="0" fontId="0" numFmtId="164" xfId="0">
      <alignment horizontal="general" indent="0" shrinkToFit="false" textRotation="0" vertical="bottom" wrapText="false"/>
      <protection hidden="false" locked="true"/>
    </xf>
    <xf applyAlignment="true" applyBorder="true" applyFont="true" applyProtection="true" borderId="0" fillId="0" fontId="7" numFmtId="164" xfId="20">
      <alignment horizontal="general" indent="0" shrinkToFit="false" textRotation="0" vertical="bottom" wrapText="false"/>
      <protection hidden="false" locked="true"/>
    </xf>
    <xf applyAlignment="true" applyBorder="true" applyFont="true" applyProtection="true" borderId="0" fillId="2" fontId="8" numFmtId="166" xfId="15">
      <alignment horizontal="general" indent="0" shrinkToFit="false" textRotation="0" vertical="bottom" wrapText="false"/>
      <protection hidden="false" locked="true"/>
    </xf>
    <xf applyAlignment="true" applyBorder="true" applyFont="true" applyProtection="true" borderId="0" fillId="2" fontId="8" numFmtId="168" xfId="19">
      <alignment horizontal="general" indent="0" shrinkToFit="false" textRotation="0" vertical="bottom" wrapText="false"/>
      <protection hidden="false" locked="true"/>
    </xf>
    <xf applyAlignment="true" applyBorder="true" applyFont="true" applyProtection="true" borderId="0" fillId="2" fontId="8" numFmtId="169" xfId="19">
      <alignment horizontal="general" indent="0" shrinkToFit="false" textRotation="0" vertical="bottom" wrapText="false"/>
      <protection hidden="false" locked="true"/>
    </xf>
    <xf applyAlignment="true" applyBorder="true" applyFont="true" applyProtection="true" borderId="0" fillId="0" fontId="0" numFmtId="169" xfId="19">
      <alignment horizontal="general" indent="0" shrinkToFit="false" textRotation="0" vertical="bottom" wrapText="false"/>
      <protection hidden="false" locked="true"/>
    </xf>
    <xf applyAlignment="false" applyBorder="true" applyFont="true" applyProtection="false" borderId="0" fillId="0" fontId="13" numFmtId="164" xfId="0">
      <alignment horizontal="general" indent="0" shrinkToFit="false" textRotation="0" vertical="bottom" wrapText="false"/>
      <protection hidden="false" locked="true"/>
    </xf>
    <xf applyAlignment="true" applyBorder="true" applyFont="true" applyProtection="true" borderId="0" fillId="0" fontId="0" numFmtId="168" xfId="19">
      <alignment horizontal="general" indent="0" shrinkToFit="false" textRotation="0" vertical="bottom" wrapText="false"/>
      <protection hidden="false" locked="true"/>
    </xf>
    <xf applyAlignment="true" applyBorder="true" applyFont="true" applyProtection="false" borderId="0" fillId="0" fontId="0" numFmtId="164" xfId="0">
      <alignment horizontal="left" indent="0" shrinkToFit="false" textRotation="0" vertical="bottom" wrapText="false"/>
      <protection hidden="false" locked="true"/>
    </xf>
    <xf applyAlignment="false" applyBorder="true" applyFont="true" applyProtection="false" borderId="0" fillId="0" fontId="0" numFmtId="170" xfId="0">
      <alignment horizontal="general" indent="0" shrinkToFit="false" textRotation="0" vertical="bottom" wrapText="false"/>
      <protection hidden="false" locked="true"/>
    </xf>
    <xf applyAlignment="true" applyBorder="true" applyFont="true" applyProtection="true" borderId="0" fillId="0" fontId="0" numFmtId="171" xfId="19">
      <alignment horizontal="general" indent="0" shrinkToFit="false" textRotation="0" vertical="bottom" wrapText="false"/>
      <protection hidden="false" locked="true"/>
    </xf>
    <xf applyAlignment="true" applyBorder="true" applyFont="true" applyProtection="false" borderId="0" fillId="0" fontId="4" numFmtId="164" xfId="0">
      <alignment horizontal="left" indent="0" shrinkToFit="false" textRotation="0" vertical="center" wrapText="false"/>
      <protection hidden="false" locked="true"/>
    </xf>
    <xf applyAlignment="false" applyBorder="true" applyFont="true" applyProtection="false" borderId="1" fillId="0" fontId="13" numFmtId="164" xfId="0">
      <alignment horizontal="general" indent="0" shrinkToFit="false" textRotation="0" vertical="bottom" wrapText="false"/>
      <protection hidden="false" locked="true"/>
    </xf>
    <xf applyAlignment="true" applyBorder="true" applyFont="true" applyProtection="false" borderId="2" fillId="0" fontId="13" numFmtId="164" xfId="0">
      <alignment horizontal="left" indent="4" shrinkToFit="false" textRotation="0" vertical="bottom" wrapText="false"/>
      <protection hidden="false" locked="true"/>
    </xf>
    <xf applyAlignment="false" applyBorder="true" applyFont="true" applyProtection="false" borderId="1" fillId="0" fontId="0" numFmtId="172" xfId="0">
      <alignment horizontal="general" indent="0" shrinkToFit="false" textRotation="0" vertical="bottom" wrapText="false"/>
      <protection hidden="false" locked="true"/>
    </xf>
    <xf applyAlignment="true" applyBorder="true" applyFont="true" applyProtection="false" borderId="3" fillId="0" fontId="14" numFmtId="172" xfId="0">
      <alignment horizontal="general" indent="0" shrinkToFit="false" textRotation="0" vertical="center" wrapText="true"/>
      <protection hidden="false" locked="true"/>
    </xf>
    <xf applyAlignment="true" applyBorder="true" applyFont="true" applyProtection="false" borderId="1" fillId="0" fontId="14" numFmtId="164" xfId="0">
      <alignment horizontal="left" indent="0" shrinkToFit="false" textRotation="0" vertical="center" wrapText="true"/>
      <protection hidden="false" locked="true"/>
    </xf>
    <xf applyAlignment="true" applyBorder="true" applyFont="true" applyProtection="false" borderId="1" fillId="0" fontId="0" numFmtId="164" xfId="0">
      <alignment horizontal="general" indent="0" shrinkToFit="false" textRotation="0" vertical="center" wrapText="false"/>
      <protection hidden="false" locked="true"/>
    </xf>
    <xf applyAlignment="true" applyBorder="true" applyFont="true" applyProtection="false" borderId="1" fillId="0" fontId="0" numFmtId="164" xfId="0">
      <alignment horizontal="general" indent="0" shrinkToFit="false" textRotation="0" vertical="bottom" wrapText="true"/>
      <protection hidden="false" locked="true"/>
    </xf>
    <xf applyAlignment="true" applyBorder="true" applyFont="true" applyProtection="false" borderId="1" fillId="0" fontId="0" numFmtId="164" xfId="0">
      <alignment horizontal="left" indent="0" shrinkToFit="false" textRotation="0" vertical="center" wrapText="true"/>
      <protection hidden="false" locked="true"/>
    </xf>
    <xf applyAlignment="false" applyBorder="true" applyFont="true" applyProtection="false" borderId="1" fillId="0" fontId="14" numFmtId="164" xfId="0">
      <alignment horizontal="general" indent="0" shrinkToFit="false" textRotation="0" vertical="bottom" wrapText="false"/>
      <protection hidden="false" locked="true"/>
    </xf>
    <xf applyAlignment="true" applyBorder="true" applyFont="true" applyProtection="false" borderId="4" fillId="0" fontId="14" numFmtId="164" xfId="0">
      <alignment horizontal="left" indent="0" shrinkToFit="false" textRotation="0" vertical="center" wrapText="true"/>
      <protection hidden="false" locked="true"/>
    </xf>
    <xf applyAlignment="false" applyBorder="true" applyFont="true" applyProtection="false" borderId="1" fillId="2" fontId="14" numFmtId="164" xfId="0">
      <alignment horizontal="general" indent="0" shrinkToFit="false" textRotation="0" vertical="bottom" wrapText="false"/>
      <protection hidden="false" locked="true"/>
    </xf>
    <xf applyAlignment="true" applyBorder="true" applyFont="true" applyProtection="false" borderId="4" fillId="0" fontId="0" numFmtId="164" xfId="0">
      <alignment horizontal="left" indent="0" shrinkToFit="false" textRotation="0" vertical="center" wrapText="true"/>
      <protection hidden="false" locked="true"/>
    </xf>
    <xf applyAlignment="true" applyBorder="true" applyFont="true" applyProtection="false" borderId="5" fillId="0" fontId="14" numFmtId="164" xfId="0">
      <alignment horizontal="left" indent="0" shrinkToFit="false" textRotation="0" vertical="center" wrapText="true"/>
      <protection hidden="false" locked="true"/>
    </xf>
    <xf applyAlignment="true" applyBorder="true" applyFont="true" applyProtection="false" borderId="2" fillId="0" fontId="0" numFmtId="164" xfId="0">
      <alignment horizontal="left" indent="0" shrinkToFit="false" textRotation="0" vertical="center" wrapText="true"/>
      <protection hidden="false" locked="true"/>
    </xf>
    <xf applyAlignment="true" applyBorder="true" applyFont="true" applyProtection="false" borderId="1" fillId="0" fontId="4" numFmtId="164" xfId="0">
      <alignment horizontal="left" indent="0" shrinkToFit="false" textRotation="0" vertical="center" wrapText="true"/>
      <protection hidden="false" locked="true"/>
    </xf>
    <xf applyAlignment="true" applyBorder="true" applyFont="true" applyProtection="false" borderId="1" fillId="0" fontId="0" numFmtId="164" xfId="0">
      <alignment horizontal="general" indent="0" shrinkToFit="false" textRotation="0" vertical="center" wrapText="true"/>
      <protection hidden="false" locked="true"/>
    </xf>
    <xf applyAlignment="true" applyBorder="true" applyFont="true" applyProtection="false" borderId="1" fillId="0" fontId="0" numFmtId="164" xfId="0">
      <alignment horizontal="left" indent="0" shrinkToFit="false" textRotation="0" vertical="bottom" wrapText="true"/>
      <protection hidden="false" locked="true"/>
    </xf>
    <xf applyAlignment="true" applyBorder="true" applyFont="true" applyProtection="false" borderId="3" fillId="0" fontId="0" numFmtId="164" xfId="0">
      <alignment horizontal="left" indent="0" shrinkToFit="false" textRotation="0" vertical="bottom" wrapText="false"/>
      <protection hidden="false" locked="true"/>
    </xf>
    <xf applyAlignment="false" applyBorder="true" applyFont="true" applyProtection="false" borderId="3" fillId="0" fontId="0" numFmtId="164" xfId="0">
      <alignment horizontal="general" indent="0" shrinkToFit="false" textRotation="0" vertical="bottom" wrapText="false"/>
      <protection hidden="false" locked="true"/>
    </xf>
    <xf applyAlignment="true" applyBorder="true" applyFont="true" applyProtection="false" borderId="1" fillId="0" fontId="0" numFmtId="164" xfId="0">
      <alignment horizontal="left" indent="0" shrinkToFit="false" textRotation="0" vertical="center" wrapText="false"/>
      <protection hidden="false" locked="true"/>
    </xf>
    <xf applyAlignment="true" applyBorder="true" applyFont="true" applyProtection="false" borderId="1" fillId="0" fontId="0" numFmtId="164" xfId="0">
      <alignment horizontal="left" indent="0" shrinkToFit="false" textRotation="0" vertical="bottom" wrapText="false"/>
      <protection hidden="false" locked="true"/>
    </xf>
  </cellXfs>
  <cellStyles count="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charts/chart1.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Data'!$B$29</c:f>
              <c:strCache>
                <c:ptCount val="1"/>
                <c:pt idx="0">
                  <c:v>Percentage</c:v>
                </c:pt>
              </c:strCache>
            </c:strRef>
          </c:tx>
          <c:spPr/>
          <c:explosion val="0"/>
          <c:dPt>
            <c:idx val="0"/>
            <c:spPr/>
          </c:dPt>
          <c:dPt>
            <c:idx val="1"/>
            <c:spPr/>
          </c:dPt>
          <c:cat>
            <c:strRef>
              <c:f>'Raw Data'!$A$30:$A$31</c:f>
              <c:strCache>
                <c:ptCount val="2"/>
                <c:pt idx="0">
                  <c:v>Female</c:v>
                </c:pt>
                <c:pt idx="1">
                  <c:v>Male</c:v>
                </c:pt>
              </c:strCache>
            </c:strRef>
          </c:cat>
          <c:val>
            <c:numRef>
              <c:f>'Raw Data'!$B$30:$B$31</c:f>
              <c:numCache>
                <c:formatCode>General</c:formatCode>
                <c:ptCount val="2"/>
                <c:pt idx="0">
                  <c:v>0.506464029984</c:v>
                </c:pt>
                <c:pt idx="1">
                  <c:v>0.493529638939</c:v>
                </c:pt>
              </c:numCache>
            </c:numRef>
          </c:val>
        </c:ser>
        <c:firstSliceAng val="0"/>
      </c:pieChart>
      <c:spPr>
        <a:solidFill>
          <a:srgbClr val="ffffff"/>
        </a:solidFill>
      </c:spPr>
    </c:plotArea>
    <c:legend>
      <c:legendPos val="b"/>
      <c:spPr/>
    </c:legend>
    <c:plotVisOnly val="1"/>
  </c:chart>
  <c:spPr/>
</c:chartSpace>
</file>

<file path=xl/charts/chart10.xml><?xml version="1.0" encoding="utf-8"?>
<c:chartSpace xmlns:a="http://schemas.openxmlformats.org/drawingml/2006/main" xmlns:c="http://schemas.openxmlformats.org/drawingml/2006/chart" xmlns:r="http://schemas.openxmlformats.org/officeDocument/2006/relationships">
  <c:lang val="en-US"/>
  <c:chart>
    <c:plotArea>
      <c:layout/>
      <c:barChart>
        <c:barDir val="col"/>
        <c:grouping val="clustered"/>
        <c:ser>
          <c:idx val="0"/>
          <c:order val="0"/>
          <c:tx>
            <c:strRef>
              <c:f>'Raw Data'!$B$93</c:f>
              <c:strCache>
                <c:ptCount val="1"/>
                <c:pt idx="0">
                  <c:v>Fans Activity</c:v>
                </c:pt>
              </c:strCache>
            </c:strRef>
          </c:tx>
          <c:spPr/>
          <c:cat>
            <c:strRef>
              <c:f>'Raw Data'!$A$94:$A$100</c:f>
              <c:strCache>
                <c:ptCount val="7"/>
                <c:pt idx="0">
                  <c:v>Monday</c:v>
                </c:pt>
                <c:pt idx="1">
                  <c:v>Tuesday</c:v>
                </c:pt>
                <c:pt idx="2">
                  <c:v>Wednesday</c:v>
                </c:pt>
                <c:pt idx="3">
                  <c:v>Thursday</c:v>
                </c:pt>
                <c:pt idx="4">
                  <c:v>Friday</c:v>
                </c:pt>
                <c:pt idx="5">
                  <c:v>Saturday</c:v>
                </c:pt>
                <c:pt idx="6">
                  <c:v>Sunday</c:v>
                </c:pt>
              </c:strCache>
            </c:strRef>
          </c:cat>
          <c:val>
            <c:numRef>
              <c:f>'Raw Data'!$B$94:$B$100</c:f>
              <c:numCache>
                <c:formatCode>General</c:formatCode>
                <c:ptCount val="7"/>
                <c:pt idx="0">
                  <c:v>0.126</c:v>
                </c:pt>
                <c:pt idx="1">
                  <c:v>0.136</c:v>
                </c:pt>
                <c:pt idx="2">
                  <c:v>0.13</c:v>
                </c:pt>
                <c:pt idx="3">
                  <c:v>0.134</c:v>
                </c:pt>
                <c:pt idx="4">
                  <c:v>0.16</c:v>
                </c:pt>
                <c:pt idx="5">
                  <c:v>0.156</c:v>
                </c:pt>
                <c:pt idx="6">
                  <c:v>0.157</c:v>
                </c:pt>
              </c:numCache>
            </c:numRef>
          </c:val>
        </c:ser>
        <c:ser>
          <c:idx val="1"/>
          <c:order val="1"/>
          <c:tx>
            <c:strRef>
              <c:f>'Raw Data'!$C$93</c:f>
              <c:strCache>
                <c:ptCount val="1"/>
                <c:pt idx="0">
                  <c:v>Brand Activity</c:v>
                </c:pt>
              </c:strCache>
            </c:strRef>
          </c:tx>
          <c:spPr/>
          <c:cat>
            <c:strRef>
              <c:f>'Raw Data'!$A$94:$A$100</c:f>
              <c:strCache>
                <c:ptCount val="7"/>
                <c:pt idx="0">
                  <c:v>Monday</c:v>
                </c:pt>
                <c:pt idx="1">
                  <c:v>Tuesday</c:v>
                </c:pt>
                <c:pt idx="2">
                  <c:v>Wednesday</c:v>
                </c:pt>
                <c:pt idx="3">
                  <c:v>Thursday</c:v>
                </c:pt>
                <c:pt idx="4">
                  <c:v>Friday</c:v>
                </c:pt>
                <c:pt idx="5">
                  <c:v>Saturday</c:v>
                </c:pt>
                <c:pt idx="6">
                  <c:v>Sunday</c:v>
                </c:pt>
              </c:strCache>
            </c:strRef>
          </c:cat>
          <c:val>
            <c:numRef>
              <c:f>'Raw Data'!$C$94:$C$100</c:f>
              <c:numCache>
                <c:formatCode>General</c:formatCode>
                <c:ptCount val="7"/>
                <c:pt idx="0">
                  <c:v>0.17</c:v>
                </c:pt>
                <c:pt idx="1">
                  <c:v>0.155</c:v>
                </c:pt>
                <c:pt idx="2">
                  <c:v>0.155</c:v>
                </c:pt>
                <c:pt idx="3">
                  <c:v>0.17</c:v>
                </c:pt>
                <c:pt idx="4">
                  <c:v>0.225</c:v>
                </c:pt>
                <c:pt idx="5">
                  <c:v>0.065</c:v>
                </c:pt>
                <c:pt idx="6">
                  <c:v>0.06</c:v>
                </c:pt>
              </c:numCache>
            </c:numRef>
          </c:val>
        </c:ser>
        <c:gapWidth val="150"/>
        <c:axId val="93867771"/>
        <c:axId val="97603781"/>
      </c:barChart>
      <c:catAx>
        <c:axId val="93867771"/>
        <c:scaling>
          <c:orientation val="minMax"/>
        </c:scaling>
        <c:axPos val="b"/>
        <c:majorTickMark val="out"/>
        <c:minorTickMark val="none"/>
        <c:tickLblPos val="nextTo"/>
        <c:crossAx val="97603781"/>
        <c:crossesAt val="0"/>
        <c:lblAlgn val="ctr"/>
        <c:auto val="1"/>
        <c:lblOffset val="100"/>
        <c:spPr>
          <a:ln w="9360">
            <a:solidFill>
              <a:srgbClr val="878787"/>
            </a:solidFill>
            <a:round/>
          </a:ln>
        </c:spPr>
      </c:catAx>
      <c:valAx>
        <c:axId val="97603781"/>
        <c:scaling>
          <c:orientation val="minMax"/>
        </c:scaling>
        <c:axPos val="l"/>
        <c:majorTickMark val="out"/>
        <c:minorTickMark val="none"/>
        <c:tickLblPos val="nextTo"/>
        <c:crossAx val="93867771"/>
        <c:crossesAt val="0"/>
        <c:spPr>
          <a:ln w="9360">
            <a:solidFill>
              <a:srgbClr val="878787"/>
            </a:solidFill>
            <a:round/>
          </a:ln>
        </c:spPr>
      </c:valAx>
      <c:spPr>
        <a:solidFill>
          <a:srgbClr val="ffffff"/>
        </a:solidFill>
      </c:spPr>
    </c:plotArea>
    <c:legend>
      <c:legendPos val="b"/>
      <c:spPr/>
    </c:legend>
    <c:plotVisOnly val="1"/>
  </c:chart>
  <c:spPr/>
</c:chartSpace>
</file>

<file path=xl/charts/chart100.xml><?xml version="1.0" encoding="utf-8"?>
<c:chartSpace xmlns:a="http://schemas.openxmlformats.org/drawingml/2006/main" xmlns:c="http://schemas.openxmlformats.org/drawingml/2006/chart" xmlns:r="http://schemas.openxmlformats.org/officeDocument/2006/relationships">
  <c:lang val="en-US"/>
  <c:chart>
    <c:plotArea>
      <c:layout/>
      <c:barChart>
        <c:barDir val="col"/>
        <c:grouping val="clustered"/>
        <c:ser>
          <c:idx val="0"/>
          <c:order val="0"/>
          <c:tx>
            <c:strRef>
              <c:f>'Raw Data'!$AL$93</c:f>
              <c:strCache>
                <c:ptCount val="1"/>
                <c:pt idx="0">
                  <c:v>Fans Activity</c:v>
                </c:pt>
              </c:strCache>
            </c:strRef>
          </c:tx>
          <c:spPr/>
          <c:cat>
            <c:strRef>
              <c:f>'Raw Data'!$AK$94:$AK$100</c:f>
              <c:strCache>
                <c:ptCount val="7"/>
                <c:pt idx="0">
                  <c:v>Monday</c:v>
                </c:pt>
                <c:pt idx="1">
                  <c:v>Tuesday</c:v>
                </c:pt>
                <c:pt idx="2">
                  <c:v>Wednesday</c:v>
                </c:pt>
                <c:pt idx="3">
                  <c:v>Thursday</c:v>
                </c:pt>
                <c:pt idx="4">
                  <c:v>Friday</c:v>
                </c:pt>
                <c:pt idx="5">
                  <c:v>Saturday</c:v>
                </c:pt>
                <c:pt idx="6">
                  <c:v>Sunday</c:v>
                </c:pt>
              </c:strCache>
            </c:strRef>
          </c:cat>
          <c:val>
            <c:numRef>
              <c:f>'Raw Data'!$AL$94:$AL$100</c:f>
              <c:numCache>
                <c:formatCode>General</c:formatCode>
                <c:ptCount val="7"/>
                <c:pt idx="0">
                  <c:v>0.13</c:v>
                </c:pt>
                <c:pt idx="1">
                  <c:v>0.136</c:v>
                </c:pt>
                <c:pt idx="2">
                  <c:v>0.132</c:v>
                </c:pt>
                <c:pt idx="3">
                  <c:v>0.131</c:v>
                </c:pt>
                <c:pt idx="4">
                  <c:v>0.161</c:v>
                </c:pt>
                <c:pt idx="5">
                  <c:v>0.153</c:v>
                </c:pt>
                <c:pt idx="6">
                  <c:v>0.156</c:v>
                </c:pt>
              </c:numCache>
            </c:numRef>
          </c:val>
        </c:ser>
        <c:ser>
          <c:idx val="1"/>
          <c:order val="1"/>
          <c:tx>
            <c:strRef>
              <c:f>'Raw Data'!$AM$93</c:f>
              <c:strCache>
                <c:ptCount val="1"/>
                <c:pt idx="0">
                  <c:v>Brand Activity</c:v>
                </c:pt>
              </c:strCache>
            </c:strRef>
          </c:tx>
          <c:spPr/>
          <c:cat>
            <c:strRef>
              <c:f>'Raw Data'!$AK$94:$AK$100</c:f>
              <c:strCache>
                <c:ptCount val="7"/>
                <c:pt idx="0">
                  <c:v>Monday</c:v>
                </c:pt>
                <c:pt idx="1">
                  <c:v>Tuesday</c:v>
                </c:pt>
                <c:pt idx="2">
                  <c:v>Wednesday</c:v>
                </c:pt>
                <c:pt idx="3">
                  <c:v>Thursday</c:v>
                </c:pt>
                <c:pt idx="4">
                  <c:v>Friday</c:v>
                </c:pt>
                <c:pt idx="5">
                  <c:v>Saturday</c:v>
                </c:pt>
                <c:pt idx="6">
                  <c:v>Sunday</c:v>
                </c:pt>
              </c:strCache>
            </c:strRef>
          </c:cat>
          <c:val>
            <c:numRef>
              <c:f>'Raw Data'!$AM$94:$AM$100</c:f>
              <c:numCache>
                <c:formatCode>General</c:formatCode>
                <c:ptCount val="7"/>
                <c:pt idx="0">
                  <c:v>0.165</c:v>
                </c:pt>
                <c:pt idx="1">
                  <c:v>0.142</c:v>
                </c:pt>
                <c:pt idx="2">
                  <c:v>0.173</c:v>
                </c:pt>
                <c:pt idx="3">
                  <c:v>0.157</c:v>
                </c:pt>
                <c:pt idx="4">
                  <c:v>0.213</c:v>
                </c:pt>
                <c:pt idx="5">
                  <c:v>0.079</c:v>
                </c:pt>
                <c:pt idx="6">
                  <c:v>0.071</c:v>
                </c:pt>
              </c:numCache>
            </c:numRef>
          </c:val>
        </c:ser>
        <c:gapWidth val="150"/>
        <c:axId val="55583581"/>
        <c:axId val="28499278"/>
      </c:barChart>
      <c:catAx>
        <c:axId val="55583581"/>
        <c:scaling>
          <c:orientation val="minMax"/>
        </c:scaling>
        <c:axPos val="b"/>
        <c:majorTickMark val="out"/>
        <c:minorTickMark val="none"/>
        <c:tickLblPos val="nextTo"/>
        <c:crossAx val="28499278"/>
        <c:crossesAt val="0"/>
        <c:lblAlgn val="ctr"/>
        <c:auto val="1"/>
        <c:lblOffset val="100"/>
        <c:spPr>
          <a:ln w="9360">
            <a:solidFill>
              <a:srgbClr val="878787"/>
            </a:solidFill>
            <a:round/>
          </a:ln>
        </c:spPr>
      </c:catAx>
      <c:valAx>
        <c:axId val="28499278"/>
        <c:scaling>
          <c:orientation val="minMax"/>
        </c:scaling>
        <c:axPos val="l"/>
        <c:majorTickMark val="out"/>
        <c:minorTickMark val="none"/>
        <c:tickLblPos val="nextTo"/>
        <c:crossAx val="55583581"/>
        <c:crossesAt val="0"/>
        <c:spPr>
          <a:ln w="9360">
            <a:solidFill>
              <a:srgbClr val="878787"/>
            </a:solidFill>
            <a:round/>
          </a:ln>
        </c:spPr>
      </c:valAx>
      <c:spPr>
        <a:solidFill>
          <a:srgbClr val="ffffff"/>
        </a:solidFill>
      </c:spPr>
    </c:plotArea>
    <c:legend>
      <c:legendPos val="b"/>
      <c:spPr/>
    </c:legend>
    <c:plotVisOnly val="1"/>
  </c:chart>
  <c:spPr/>
</c:chartSpace>
</file>

<file path=xl/charts/chart101.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Data'!$AH$29</c:f>
              <c:strCache>
                <c:ptCount val="1"/>
                <c:pt idx="0">
                  <c:v>Percentage</c:v>
                </c:pt>
              </c:strCache>
            </c:strRef>
          </c:tx>
          <c:spPr/>
          <c:explosion val="0"/>
          <c:dPt>
            <c:idx val="0"/>
            <c:spPr/>
          </c:dPt>
          <c:dPt>
            <c:idx val="1"/>
            <c:spPr/>
          </c:dPt>
          <c:cat>
            <c:strRef>
              <c:f>'Raw Data'!$AG$30:$AG$31</c:f>
              <c:strCache>
                <c:ptCount val="2"/>
                <c:pt idx="0">
                  <c:v>Female</c:v>
                </c:pt>
                <c:pt idx="1">
                  <c:v>Male</c:v>
                </c:pt>
              </c:strCache>
            </c:strRef>
          </c:cat>
          <c:val>
            <c:numRef>
              <c:f>'Raw Data'!$AH$30:$AH$31</c:f>
              <c:numCache>
                <c:formatCode>General</c:formatCode>
                <c:ptCount val="2"/>
                <c:pt idx="0">
                  <c:v>0.499474203089</c:v>
                </c:pt>
                <c:pt idx="1">
                  <c:v>0.50042720999</c:v>
                </c:pt>
              </c:numCache>
            </c:numRef>
          </c:val>
        </c:ser>
        <c:firstSliceAng val="0"/>
      </c:pieChart>
      <c:spPr>
        <a:solidFill>
          <a:srgbClr val="ffffff"/>
        </a:solidFill>
      </c:spPr>
    </c:plotArea>
    <c:legend>
      <c:legendPos val="b"/>
      <c:spPr/>
    </c:legend>
    <c:plotVisOnly val="1"/>
  </c:chart>
  <c:spPr/>
</c:chartSpace>
</file>

<file path=xl/charts/chart102.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bar"/>
        <c:grouping val="clustered"/>
        <c:ser>
          <c:idx val="0"/>
          <c:order val="0"/>
          <c:tx>
            <c:strRef>
              <c:f>'Raw Data'!$AH$33</c:f>
              <c:strCache>
                <c:ptCount val="1"/>
                <c:pt idx="0">
                  <c:v>Percentage</c:v>
                </c:pt>
              </c:strCache>
            </c:strRef>
          </c:tx>
          <c:spPr/>
          <c:cat>
            <c:strRef>
              <c:f>'Raw Data'!$AG$34:$AG$41</c:f>
              <c:strCache>
                <c:ptCount val="8"/>
                <c:pt idx="0">
                  <c:v>&lt;18</c:v>
                </c:pt>
                <c:pt idx="1">
                  <c:v>18~24</c:v>
                </c:pt>
                <c:pt idx="2">
                  <c:v>25~29</c:v>
                </c:pt>
                <c:pt idx="3">
                  <c:v>30~34</c:v>
                </c:pt>
                <c:pt idx="4">
                  <c:v>35~39</c:v>
                </c:pt>
                <c:pt idx="5">
                  <c:v>40~49</c:v>
                </c:pt>
                <c:pt idx="6">
                  <c:v>50~59</c:v>
                </c:pt>
                <c:pt idx="7">
                  <c:v>&gt;=60</c:v>
                </c:pt>
              </c:strCache>
            </c:strRef>
          </c:cat>
          <c:val>
            <c:numRef>
              <c:f>'Raw Data'!$AH$34:$AH$41</c:f>
              <c:numCache>
                <c:formatCode>General</c:formatCode>
                <c:ptCount val="8"/>
                <c:pt idx="0">
                  <c:v>0.005619</c:v>
                </c:pt>
                <c:pt idx="1">
                  <c:v>0.08416</c:v>
                </c:pt>
                <c:pt idx="2">
                  <c:v>0.176011</c:v>
                </c:pt>
                <c:pt idx="3">
                  <c:v>0.132468</c:v>
                </c:pt>
                <c:pt idx="4">
                  <c:v>0.055702</c:v>
                </c:pt>
                <c:pt idx="5">
                  <c:v>0.043871</c:v>
                </c:pt>
                <c:pt idx="6">
                  <c:v>0.001314</c:v>
                </c:pt>
                <c:pt idx="7">
                  <c:v>0.000657</c:v>
                </c:pt>
              </c:numCache>
            </c:numRef>
          </c:val>
        </c:ser>
        <c:gapWidth val="150"/>
        <c:axId val="11888087"/>
        <c:axId val="78713590"/>
      </c:barChart>
      <c:catAx>
        <c:axId val="11888087"/>
        <c:scaling>
          <c:orientation val="minMax"/>
        </c:scaling>
        <c:axPos val="b"/>
        <c:majorTickMark val="out"/>
        <c:minorTickMark val="none"/>
        <c:tickLblPos val="nextTo"/>
        <c:crossAx val="78713590"/>
        <c:crossesAt val="0"/>
        <c:lblAlgn val="ctr"/>
        <c:auto val="1"/>
        <c:lblOffset val="100"/>
        <c:spPr>
          <a:ln w="9360">
            <a:solidFill>
              <a:srgbClr val="878787"/>
            </a:solidFill>
            <a:round/>
          </a:ln>
        </c:spPr>
      </c:catAx>
      <c:valAx>
        <c:axId val="78713590"/>
        <c:scaling>
          <c:orientation val="minMax"/>
        </c:scaling>
        <c:axPos val="l"/>
        <c:majorTickMark val="out"/>
        <c:minorTickMark val="none"/>
        <c:tickLblPos val="nextTo"/>
        <c:crossAx val="11888087"/>
        <c:crossesAt val="0"/>
        <c:spPr>
          <a:ln w="9360">
            <a:solidFill>
              <a:srgbClr val="878787"/>
            </a:solidFill>
            <a:round/>
          </a:ln>
        </c:spPr>
      </c:valAx>
      <c:spPr>
        <a:solidFill>
          <a:srgbClr val="ffffff"/>
        </a:solidFill>
      </c:spPr>
    </c:plotArea>
    <c:plotVisOnly val="1"/>
  </c:chart>
  <c:spPr/>
</c:chartSpace>
</file>

<file path=xl/charts/chart103.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Data'!$AH$43</c:f>
              <c:strCache>
                <c:ptCount val="1"/>
                <c:pt idx="0">
                  <c:v>Percentage</c:v>
                </c:pt>
              </c:strCache>
            </c:strRef>
          </c:tx>
          <c:spPr/>
          <c:cat>
            <c:strRef>
              <c:f>'Raw Data'!$AG$44:$AG$53</c:f>
              <c:strCache>
                <c:ptCount val="10"/>
                <c:pt idx="0">
                  <c:v>旅游</c:v>
                </c:pt>
                <c:pt idx="1">
                  <c:v>美食</c:v>
                </c:pt>
                <c:pt idx="2">
                  <c:v>IT数码</c:v>
                </c:pt>
                <c:pt idx="3">
                  <c:v>军事</c:v>
                </c:pt>
                <c:pt idx="4">
                  <c:v>文艺</c:v>
                </c:pt>
                <c:pt idx="5">
                  <c:v>时尚</c:v>
                </c:pt>
                <c:pt idx="6">
                  <c:v>体育</c:v>
                </c:pt>
                <c:pt idx="7">
                  <c:v>星座命理</c:v>
                </c:pt>
                <c:pt idx="8">
                  <c:v>娱乐</c:v>
                </c:pt>
                <c:pt idx="9">
                  <c:v>投资理财</c:v>
                </c:pt>
              </c:strCache>
            </c:strRef>
          </c:cat>
          <c:val>
            <c:numRef>
              <c:f>'Raw Data'!$AH$44:$AH$53</c:f>
              <c:numCache>
                <c:formatCode>General</c:formatCode>
                <c:ptCount val="10"/>
                <c:pt idx="0">
                  <c:v>0.0811</c:v>
                </c:pt>
                <c:pt idx="1">
                  <c:v>0.0801</c:v>
                </c:pt>
                <c:pt idx="2">
                  <c:v>0.0774</c:v>
                </c:pt>
                <c:pt idx="3">
                  <c:v>0.0676</c:v>
                </c:pt>
                <c:pt idx="4">
                  <c:v>0.0668</c:v>
                </c:pt>
                <c:pt idx="5">
                  <c:v>0.0647</c:v>
                </c:pt>
                <c:pt idx="6">
                  <c:v>0.0553</c:v>
                </c:pt>
                <c:pt idx="7">
                  <c:v>0.0542</c:v>
                </c:pt>
                <c:pt idx="8">
                  <c:v>0.0541</c:v>
                </c:pt>
                <c:pt idx="9">
                  <c:v>0.0486</c:v>
                </c:pt>
              </c:numCache>
            </c:numRef>
          </c:val>
        </c:ser>
        <c:gapWidth val="150"/>
        <c:axId val="73300230"/>
        <c:axId val="53911924"/>
      </c:barChart>
      <c:catAx>
        <c:axId val="73300230"/>
        <c:scaling>
          <c:orientation val="minMax"/>
        </c:scaling>
        <c:axPos val="b"/>
        <c:majorTickMark val="out"/>
        <c:minorTickMark val="none"/>
        <c:tickLblPos val="nextTo"/>
        <c:crossAx val="53911924"/>
        <c:crossesAt val="0"/>
        <c:lblAlgn val="ctr"/>
        <c:auto val="1"/>
        <c:lblOffset val="100"/>
        <c:spPr>
          <a:ln w="9360">
            <a:solidFill>
              <a:srgbClr val="878787"/>
            </a:solidFill>
            <a:round/>
          </a:ln>
        </c:spPr>
      </c:catAx>
      <c:valAx>
        <c:axId val="53911924"/>
        <c:scaling>
          <c:orientation val="minMax"/>
        </c:scaling>
        <c:axPos val="l"/>
        <c:majorTickMark val="out"/>
        <c:minorTickMark val="none"/>
        <c:tickLblPos val="nextTo"/>
        <c:crossAx val="73300230"/>
        <c:crossesAt val="0"/>
        <c:spPr>
          <a:ln w="9360">
            <a:solidFill>
              <a:srgbClr val="878787"/>
            </a:solidFill>
            <a:round/>
          </a:ln>
        </c:spPr>
      </c:valAx>
      <c:spPr>
        <a:solidFill>
          <a:srgbClr val="ffffff"/>
        </a:solidFill>
      </c:spPr>
    </c:plotArea>
    <c:plotVisOnly val="1"/>
  </c:chart>
  <c:spPr/>
</c:chartSpace>
</file>

<file path=xl/charts/chart104.xml><?xml version="1.0" encoding="utf-8"?>
<c:chartSpace xmlns:a="http://schemas.openxmlformats.org/drawingml/2006/main" xmlns:c="http://schemas.openxmlformats.org/drawingml/2006/chart" xmlns:r="http://schemas.openxmlformats.org/officeDocument/2006/relationships">
  <c:lang val="en-US"/>
  <c:chart>
    <c:plotArea>
      <c:layout/>
      <c:barChart>
        <c:barDir val="col"/>
        <c:grouping val="clustered"/>
        <c:ser>
          <c:idx val="0"/>
          <c:order val="0"/>
          <c:tx>
            <c:strRef>
              <c:f>'Raw Data'!$AH$67</c:f>
              <c:strCache>
                <c:ptCount val="1"/>
                <c:pt idx="0">
                  <c:v>Fans Activity</c:v>
                </c:pt>
              </c:strCache>
            </c:strRef>
          </c:tx>
          <c:spPr/>
          <c:cat>
            <c:strRef>
              <c:f>'Raw Data'!$AG$68:$AG$91</c:f>
              <c:strCache>
                <c:ptCount val="24"/>
                <c:pt idx="0">
                  <c:v>23-0</c:v>
                </c:pt>
                <c:pt idx="1">
                  <c:v>0-1</c:v>
                </c:pt>
                <c:pt idx="2">
                  <c:v>1-2</c:v>
                </c:pt>
                <c:pt idx="3">
                  <c:v>2-3</c:v>
                </c:pt>
                <c:pt idx="4">
                  <c:v>3-4</c:v>
                </c:pt>
                <c:pt idx="5">
                  <c:v>4-5</c:v>
                </c:pt>
                <c:pt idx="6">
                  <c:v>5-6</c:v>
                </c:pt>
                <c:pt idx="7">
                  <c:v>6-7</c:v>
                </c:pt>
                <c:pt idx="8">
                  <c:v>7-8</c:v>
                </c:pt>
                <c:pt idx="9">
                  <c:v>8-9</c:v>
                </c:pt>
                <c:pt idx="10">
                  <c:v>9-10</c:v>
                </c:pt>
                <c:pt idx="11">
                  <c:v>10-11</c:v>
                </c:pt>
                <c:pt idx="12">
                  <c:v>11-12</c:v>
                </c:pt>
                <c:pt idx="13">
                  <c:v>12-13</c:v>
                </c:pt>
                <c:pt idx="14">
                  <c:v>13-14</c:v>
                </c:pt>
                <c:pt idx="15">
                  <c:v>14-15</c:v>
                </c:pt>
                <c:pt idx="16">
                  <c:v>15-16</c:v>
                </c:pt>
                <c:pt idx="17">
                  <c:v>16-17</c:v>
                </c:pt>
                <c:pt idx="18">
                  <c:v>17-18</c:v>
                </c:pt>
                <c:pt idx="19">
                  <c:v>18-19</c:v>
                </c:pt>
                <c:pt idx="20">
                  <c:v>19-20</c:v>
                </c:pt>
                <c:pt idx="21">
                  <c:v>20-21</c:v>
                </c:pt>
                <c:pt idx="22">
                  <c:v>21-22</c:v>
                </c:pt>
                <c:pt idx="23">
                  <c:v>22-23</c:v>
                </c:pt>
              </c:strCache>
            </c:strRef>
          </c:cat>
          <c:val>
            <c:numRef>
              <c:f>'Raw Data'!$AH$68:$AH$91</c:f>
              <c:numCache>
                <c:formatCode>General</c:formatCode>
                <c:ptCount val="24"/>
                <c:pt idx="0">
                  <c:v>0.0346</c:v>
                </c:pt>
                <c:pt idx="1">
                  <c:v>0.02725</c:v>
                </c:pt>
                <c:pt idx="2">
                  <c:v>0.01959</c:v>
                </c:pt>
                <c:pt idx="3">
                  <c:v>0.0137</c:v>
                </c:pt>
                <c:pt idx="4">
                  <c:v>0.01131</c:v>
                </c:pt>
                <c:pt idx="5">
                  <c:v>0.01069</c:v>
                </c:pt>
                <c:pt idx="6">
                  <c:v>0.01214</c:v>
                </c:pt>
                <c:pt idx="7">
                  <c:v>0.01586</c:v>
                </c:pt>
                <c:pt idx="8">
                  <c:v>0.0275</c:v>
                </c:pt>
                <c:pt idx="9">
                  <c:v>0.04169</c:v>
                </c:pt>
                <c:pt idx="10">
                  <c:v>0.05363</c:v>
                </c:pt>
                <c:pt idx="11">
                  <c:v>0.05838</c:v>
                </c:pt>
                <c:pt idx="12">
                  <c:v>0.06204</c:v>
                </c:pt>
                <c:pt idx="13">
                  <c:v>0.05935</c:v>
                </c:pt>
                <c:pt idx="14">
                  <c:v>0.06173</c:v>
                </c:pt>
                <c:pt idx="15">
                  <c:v>0.05945</c:v>
                </c:pt>
                <c:pt idx="16">
                  <c:v>0.05738</c:v>
                </c:pt>
                <c:pt idx="17">
                  <c:v>0.05606</c:v>
                </c:pt>
                <c:pt idx="18">
                  <c:v>0.05686</c:v>
                </c:pt>
                <c:pt idx="19">
                  <c:v>0.05342</c:v>
                </c:pt>
                <c:pt idx="20">
                  <c:v>0.05312</c:v>
                </c:pt>
                <c:pt idx="21">
                  <c:v>0.0553</c:v>
                </c:pt>
                <c:pt idx="22">
                  <c:v>0.05521</c:v>
                </c:pt>
                <c:pt idx="23">
                  <c:v>0.04375</c:v>
                </c:pt>
              </c:numCache>
            </c:numRef>
          </c:val>
        </c:ser>
        <c:ser>
          <c:idx val="1"/>
          <c:order val="1"/>
          <c:tx>
            <c:strRef>
              <c:f>'Raw Data'!$AI$67</c:f>
              <c:strCache>
                <c:ptCount val="1"/>
                <c:pt idx="0">
                  <c:v>Brand Activity</c:v>
                </c:pt>
              </c:strCache>
            </c:strRef>
          </c:tx>
          <c:spPr/>
          <c:cat>
            <c:strRef>
              <c:f>'Raw Data'!$AG$68:$AG$91</c:f>
              <c:strCache>
                <c:ptCount val="24"/>
                <c:pt idx="0">
                  <c:v>23-0</c:v>
                </c:pt>
                <c:pt idx="1">
                  <c:v>0-1</c:v>
                </c:pt>
                <c:pt idx="2">
                  <c:v>1-2</c:v>
                </c:pt>
                <c:pt idx="3">
                  <c:v>2-3</c:v>
                </c:pt>
                <c:pt idx="4">
                  <c:v>3-4</c:v>
                </c:pt>
                <c:pt idx="5">
                  <c:v>4-5</c:v>
                </c:pt>
                <c:pt idx="6">
                  <c:v>5-6</c:v>
                </c:pt>
                <c:pt idx="7">
                  <c:v>6-7</c:v>
                </c:pt>
                <c:pt idx="8">
                  <c:v>7-8</c:v>
                </c:pt>
                <c:pt idx="9">
                  <c:v>8-9</c:v>
                </c:pt>
                <c:pt idx="10">
                  <c:v>9-10</c:v>
                </c:pt>
                <c:pt idx="11">
                  <c:v>10-11</c:v>
                </c:pt>
                <c:pt idx="12">
                  <c:v>11-12</c:v>
                </c:pt>
                <c:pt idx="13">
                  <c:v>12-13</c:v>
                </c:pt>
                <c:pt idx="14">
                  <c:v>13-14</c:v>
                </c:pt>
                <c:pt idx="15">
                  <c:v>14-15</c:v>
                </c:pt>
                <c:pt idx="16">
                  <c:v>15-16</c:v>
                </c:pt>
                <c:pt idx="17">
                  <c:v>16-17</c:v>
                </c:pt>
                <c:pt idx="18">
                  <c:v>17-18</c:v>
                </c:pt>
                <c:pt idx="19">
                  <c:v>18-19</c:v>
                </c:pt>
                <c:pt idx="20">
                  <c:v>19-20</c:v>
                </c:pt>
                <c:pt idx="21">
                  <c:v>20-21</c:v>
                </c:pt>
                <c:pt idx="22">
                  <c:v>21-22</c:v>
                </c:pt>
                <c:pt idx="23">
                  <c:v>22-23</c:v>
                </c:pt>
              </c:strCache>
            </c:strRef>
          </c:cat>
          <c:val>
            <c:numRef>
              <c:f>'Raw Data'!$AI$68:$AI$91</c:f>
              <c:numCache>
                <c:formatCode>General</c:formatCode>
                <c:ptCount val="24"/>
                <c:pt idx="0">
                  <c:v>0</c:v>
                </c:pt>
                <c:pt idx="1">
                  <c:v>0</c:v>
                </c:pt>
                <c:pt idx="2">
                  <c:v>0</c:v>
                </c:pt>
                <c:pt idx="3">
                  <c:v>0</c:v>
                </c:pt>
                <c:pt idx="4">
                  <c:v>0</c:v>
                </c:pt>
                <c:pt idx="5">
                  <c:v>0</c:v>
                </c:pt>
                <c:pt idx="6">
                  <c:v>0</c:v>
                </c:pt>
                <c:pt idx="7">
                  <c:v>0</c:v>
                </c:pt>
                <c:pt idx="8">
                  <c:v>0</c:v>
                </c:pt>
                <c:pt idx="9">
                  <c:v>0</c:v>
                </c:pt>
                <c:pt idx="10">
                  <c:v>0.41667</c:v>
                </c:pt>
                <c:pt idx="11">
                  <c:v>0.08333</c:v>
                </c:pt>
                <c:pt idx="12">
                  <c:v>0</c:v>
                </c:pt>
                <c:pt idx="13">
                  <c:v>0</c:v>
                </c:pt>
                <c:pt idx="14">
                  <c:v>0.04167</c:v>
                </c:pt>
                <c:pt idx="15">
                  <c:v>0.125</c:v>
                </c:pt>
                <c:pt idx="16">
                  <c:v>0.08333</c:v>
                </c:pt>
                <c:pt idx="17">
                  <c:v>0.125</c:v>
                </c:pt>
                <c:pt idx="18">
                  <c:v>0.04167</c:v>
                </c:pt>
                <c:pt idx="19">
                  <c:v>0.04167</c:v>
                </c:pt>
                <c:pt idx="20">
                  <c:v>0.04167</c:v>
                </c:pt>
                <c:pt idx="21">
                  <c:v>0</c:v>
                </c:pt>
                <c:pt idx="22">
                  <c:v>0</c:v>
                </c:pt>
                <c:pt idx="23">
                  <c:v>0</c:v>
                </c:pt>
              </c:numCache>
            </c:numRef>
          </c:val>
        </c:ser>
        <c:gapWidth val="150"/>
        <c:axId val="12259859"/>
        <c:axId val="19018433"/>
      </c:barChart>
      <c:catAx>
        <c:axId val="12259859"/>
        <c:scaling>
          <c:orientation val="minMax"/>
        </c:scaling>
        <c:axPos val="b"/>
        <c:majorTickMark val="out"/>
        <c:minorTickMark val="none"/>
        <c:tickLblPos val="nextTo"/>
        <c:crossAx val="19018433"/>
        <c:crossesAt val="0"/>
        <c:lblAlgn val="ctr"/>
        <c:auto val="1"/>
        <c:lblOffset val="100"/>
        <c:spPr>
          <a:ln w="9360">
            <a:solidFill>
              <a:srgbClr val="878787"/>
            </a:solidFill>
            <a:round/>
          </a:ln>
        </c:spPr>
      </c:catAx>
      <c:valAx>
        <c:axId val="19018433"/>
        <c:scaling>
          <c:orientation val="minMax"/>
        </c:scaling>
        <c:axPos val="l"/>
        <c:majorTickMark val="out"/>
        <c:minorTickMark val="none"/>
        <c:tickLblPos val="nextTo"/>
        <c:crossAx val="12259859"/>
        <c:crossesAt val="0"/>
        <c:spPr>
          <a:ln w="9360">
            <a:solidFill>
              <a:srgbClr val="878787"/>
            </a:solidFill>
            <a:round/>
          </a:ln>
        </c:spPr>
      </c:valAx>
      <c:spPr>
        <a:solidFill>
          <a:srgbClr val="ffffff"/>
        </a:solidFill>
      </c:spPr>
    </c:plotArea>
    <c:legend>
      <c:legendPos val="b"/>
      <c:spPr/>
    </c:legend>
    <c:plotVisOnly val="1"/>
  </c:chart>
  <c:spPr/>
</c:chartSpace>
</file>

<file path=xl/charts/chart105.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Data'!$AH$55</c:f>
              <c:strCache>
                <c:ptCount val="1"/>
                <c:pt idx="0">
                  <c:v>Percentage</c:v>
                </c:pt>
              </c:strCache>
            </c:strRef>
          </c:tx>
          <c:spPr/>
          <c:cat>
            <c:strRef>
              <c:f>'Raw Data'!$AG$56:$AG$65</c:f>
              <c:strCache>
                <c:ptCount val="10"/>
                <c:pt idx="0">
                  <c:v>广东</c:v>
                </c:pt>
                <c:pt idx="1">
                  <c:v>上海</c:v>
                </c:pt>
                <c:pt idx="2">
                  <c:v>海外</c:v>
                </c:pt>
                <c:pt idx="3">
                  <c:v>北京</c:v>
                </c:pt>
                <c:pt idx="4">
                  <c:v>香港</c:v>
                </c:pt>
                <c:pt idx="5">
                  <c:v>浙江</c:v>
                </c:pt>
                <c:pt idx="6">
                  <c:v>江苏</c:v>
                </c:pt>
                <c:pt idx="7">
                  <c:v>山东</c:v>
                </c:pt>
                <c:pt idx="8">
                  <c:v>其他</c:v>
                </c:pt>
                <c:pt idx="9">
                  <c:v>澳门</c:v>
                </c:pt>
              </c:strCache>
            </c:strRef>
          </c:cat>
          <c:val>
            <c:numRef>
              <c:f>'Raw Data'!$AH$56:$AH$65</c:f>
              <c:numCache>
                <c:formatCode>General</c:formatCode>
                <c:ptCount val="10"/>
                <c:pt idx="0">
                  <c:v>0.0863</c:v>
                </c:pt>
                <c:pt idx="1">
                  <c:v>0.0728</c:v>
                </c:pt>
                <c:pt idx="2">
                  <c:v>0.0681</c:v>
                </c:pt>
                <c:pt idx="3">
                  <c:v>0.0605</c:v>
                </c:pt>
                <c:pt idx="4">
                  <c:v>0.0582</c:v>
                </c:pt>
                <c:pt idx="5">
                  <c:v>0.0445</c:v>
                </c:pt>
                <c:pt idx="6">
                  <c:v>0.037</c:v>
                </c:pt>
                <c:pt idx="7">
                  <c:v>0.0368</c:v>
                </c:pt>
                <c:pt idx="8">
                  <c:v>0.0361</c:v>
                </c:pt>
                <c:pt idx="9">
                  <c:v>0.0267</c:v>
                </c:pt>
              </c:numCache>
            </c:numRef>
          </c:val>
        </c:ser>
        <c:gapWidth val="150"/>
        <c:axId val="30389877"/>
        <c:axId val="31445213"/>
      </c:barChart>
      <c:catAx>
        <c:axId val="30389877"/>
        <c:scaling>
          <c:orientation val="minMax"/>
        </c:scaling>
        <c:axPos val="b"/>
        <c:majorTickMark val="out"/>
        <c:minorTickMark val="none"/>
        <c:tickLblPos val="nextTo"/>
        <c:crossAx val="31445213"/>
        <c:crossesAt val="0"/>
        <c:lblAlgn val="ctr"/>
        <c:auto val="1"/>
        <c:lblOffset val="100"/>
        <c:spPr>
          <a:ln w="9360">
            <a:solidFill>
              <a:srgbClr val="878787"/>
            </a:solidFill>
            <a:round/>
          </a:ln>
        </c:spPr>
      </c:catAx>
      <c:valAx>
        <c:axId val="31445213"/>
        <c:scaling>
          <c:orientation val="minMax"/>
        </c:scaling>
        <c:axPos val="l"/>
        <c:majorTickMark val="out"/>
        <c:minorTickMark val="none"/>
        <c:tickLblPos val="nextTo"/>
        <c:crossAx val="30389877"/>
        <c:crossesAt val="0"/>
        <c:spPr>
          <a:ln w="9360">
            <a:solidFill>
              <a:srgbClr val="878787"/>
            </a:solidFill>
            <a:round/>
          </a:ln>
        </c:spPr>
      </c:valAx>
      <c:spPr>
        <a:solidFill>
          <a:srgbClr val="ffffff"/>
        </a:solidFill>
      </c:spPr>
    </c:plotArea>
    <c:plotVisOnly val="1"/>
  </c:chart>
  <c:spPr/>
</c:chartSpace>
</file>

<file path=xl/charts/chart106.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Data'!$AH$15</c:f>
              <c:strCache>
                <c:ptCount val="1"/>
                <c:pt idx="0">
                  <c:v>Percentage</c:v>
                </c:pt>
              </c:strCache>
            </c:strRef>
          </c:tx>
          <c:spPr/>
          <c:cat>
            <c:strRef>
              <c:f>'Raw Data'!$AG$16:$AG$27</c:f>
              <c:strCache>
                <c:ptCount val="12"/>
                <c:pt idx="0">
                  <c:v>0~9</c:v>
                </c:pt>
                <c:pt idx="1">
                  <c:v>10~49</c:v>
                </c:pt>
                <c:pt idx="2">
                  <c:v>50~99</c:v>
                </c:pt>
                <c:pt idx="3">
                  <c:v>100~199</c:v>
                </c:pt>
                <c:pt idx="4">
                  <c:v>200~299</c:v>
                </c:pt>
                <c:pt idx="5">
                  <c:v>300~399</c:v>
                </c:pt>
                <c:pt idx="6">
                  <c:v>400~499</c:v>
                </c:pt>
                <c:pt idx="7">
                  <c:v>500~999</c:v>
                </c:pt>
                <c:pt idx="8">
                  <c:v>1000~1999</c:v>
                </c:pt>
                <c:pt idx="9">
                  <c:v>2000~4999</c:v>
                </c:pt>
                <c:pt idx="10">
                  <c:v>5000~9999</c:v>
                </c:pt>
                <c:pt idx="11">
                  <c:v>&gt;=10000</c:v>
                </c:pt>
              </c:strCache>
            </c:strRef>
          </c:cat>
          <c:val>
            <c:numRef>
              <c:f>'Raw Data'!$AH$16:$AH$27</c:f>
              <c:numCache>
                <c:formatCode>General</c:formatCode>
                <c:ptCount val="12"/>
                <c:pt idx="0">
                  <c:v>0.0094</c:v>
                </c:pt>
                <c:pt idx="1">
                  <c:v>0.143</c:v>
                </c:pt>
                <c:pt idx="2">
                  <c:v>0.1095</c:v>
                </c:pt>
                <c:pt idx="3">
                  <c:v>0.245</c:v>
                </c:pt>
                <c:pt idx="4">
                  <c:v>0.1277</c:v>
                </c:pt>
                <c:pt idx="5">
                  <c:v>0.0741</c:v>
                </c:pt>
                <c:pt idx="6">
                  <c:v>0.0589</c:v>
                </c:pt>
                <c:pt idx="7">
                  <c:v>0.1093</c:v>
                </c:pt>
                <c:pt idx="8">
                  <c:v>0.0966</c:v>
                </c:pt>
                <c:pt idx="9">
                  <c:v>0.0199</c:v>
                </c:pt>
                <c:pt idx="10">
                  <c:v>0.0024</c:v>
                </c:pt>
                <c:pt idx="11">
                  <c:v>0.0042</c:v>
                </c:pt>
              </c:numCache>
            </c:numRef>
          </c:val>
        </c:ser>
        <c:gapWidth val="150"/>
        <c:axId val="63940119"/>
        <c:axId val="16709539"/>
      </c:barChart>
      <c:catAx>
        <c:axId val="63940119"/>
        <c:scaling>
          <c:orientation val="minMax"/>
        </c:scaling>
        <c:axPos val="b"/>
        <c:majorTickMark val="out"/>
        <c:minorTickMark val="none"/>
        <c:tickLblPos val="nextTo"/>
        <c:crossAx val="16709539"/>
        <c:crossesAt val="0"/>
        <c:lblAlgn val="ctr"/>
        <c:auto val="1"/>
        <c:lblOffset val="100"/>
        <c:spPr>
          <a:ln w="9360">
            <a:solidFill>
              <a:srgbClr val="878787"/>
            </a:solidFill>
            <a:round/>
          </a:ln>
        </c:spPr>
      </c:catAx>
      <c:valAx>
        <c:axId val="16709539"/>
        <c:scaling>
          <c:orientation val="minMax"/>
        </c:scaling>
        <c:axPos val="l"/>
        <c:majorTickMark val="out"/>
        <c:minorTickMark val="none"/>
        <c:tickLblPos val="nextTo"/>
        <c:crossAx val="63940119"/>
        <c:crossesAt val="0"/>
        <c:spPr>
          <a:ln w="9360">
            <a:solidFill>
              <a:srgbClr val="878787"/>
            </a:solidFill>
            <a:round/>
          </a:ln>
        </c:spPr>
      </c:valAx>
      <c:spPr>
        <a:solidFill>
          <a:srgbClr val="ffffff"/>
        </a:solidFill>
      </c:spPr>
    </c:plotArea>
    <c:plotVisOnly val="1"/>
  </c:chart>
  <c:spPr/>
</c:chartSpace>
</file>

<file path=xl/charts/chart107.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Data'!$AH$10</c:f>
              <c:strCache>
                <c:ptCount val="1"/>
                <c:pt idx="0">
                  <c:v>Percentage</c:v>
                </c:pt>
              </c:strCache>
            </c:strRef>
          </c:tx>
          <c:spPr/>
          <c:explosion val="0"/>
          <c:dPt>
            <c:idx val="0"/>
            <c:spPr/>
          </c:dPt>
          <c:dPt>
            <c:idx val="1"/>
            <c:spPr/>
          </c:dPt>
          <c:dPt>
            <c:idx val="2"/>
            <c:spPr/>
          </c:dPt>
          <c:cat>
            <c:strRef>
              <c:f>'Raw Data'!$AG$11:$AG$13</c:f>
              <c:strCache>
                <c:ptCount val="3"/>
                <c:pt idx="0">
                  <c:v>Verified</c:v>
                </c:pt>
                <c:pt idx="1">
                  <c:v>Daren</c:v>
                </c:pt>
                <c:pt idx="2">
                  <c:v>Un-verified</c:v>
                </c:pt>
              </c:strCache>
            </c:strRef>
          </c:cat>
          <c:val>
            <c:numRef>
              <c:f>'Raw Data'!$AH$11:$AH$13</c:f>
              <c:numCache>
                <c:formatCode>General</c:formatCode>
                <c:ptCount val="3"/>
                <c:pt idx="0">
                  <c:v>0.00877423595136</c:v>
                </c:pt>
                <c:pt idx="1">
                  <c:v>0.136049950707</c:v>
                </c:pt>
                <c:pt idx="2">
                  <c:v>0.855175813342</c:v>
                </c:pt>
              </c:numCache>
            </c:numRef>
          </c:val>
        </c:ser>
        <c:firstSliceAng val="0"/>
      </c:pieChart>
      <c:spPr>
        <a:solidFill>
          <a:srgbClr val="ffffff"/>
        </a:solidFill>
      </c:spPr>
    </c:plotArea>
    <c:legend>
      <c:legendPos val="b"/>
      <c:spPr/>
    </c:legend>
    <c:plotVisOnly val="1"/>
  </c:chart>
  <c:spPr/>
</c:chartSpace>
</file>

<file path=xl/charts/chart108.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Data'!$AH$6</c:f>
              <c:strCache>
                <c:ptCount val="1"/>
                <c:pt idx="0">
                  <c:v>Percentage</c:v>
                </c:pt>
              </c:strCache>
            </c:strRef>
          </c:tx>
          <c:spPr/>
          <c:explosion val="0"/>
          <c:dPt>
            <c:idx val="0"/>
            <c:spPr/>
          </c:dPt>
          <c:dPt>
            <c:idx val="1"/>
            <c:spPr/>
          </c:dPt>
          <c:cat>
            <c:strRef>
              <c:f>'Raw Data'!$AG$7:$AG$8</c:f>
              <c:strCache>
                <c:ptCount val="2"/>
                <c:pt idx="0">
                  <c:v>Interactive Fans</c:v>
                </c:pt>
                <c:pt idx="1">
                  <c:v>Other Fans</c:v>
                </c:pt>
              </c:strCache>
            </c:strRef>
          </c:cat>
          <c:val>
            <c:numRef>
              <c:f>'Raw Data'!$AH$7:$AH$8</c:f>
              <c:numCache>
                <c:formatCode>General</c:formatCode>
                <c:ptCount val="2"/>
                <c:pt idx="0">
                  <c:v>0.0793296089385</c:v>
                </c:pt>
                <c:pt idx="1">
                  <c:v>0.920670391061</c:v>
                </c:pt>
              </c:numCache>
            </c:numRef>
          </c:val>
        </c:ser>
        <c:firstSliceAng val="0"/>
      </c:pieChart>
      <c:spPr>
        <a:solidFill>
          <a:srgbClr val="ffffff"/>
        </a:solidFill>
      </c:spPr>
    </c:plotArea>
    <c:legend>
      <c:legendPos val="b"/>
      <c:spPr/>
    </c:legend>
    <c:plotVisOnly val="1"/>
  </c:chart>
  <c:spPr/>
</c:chartSpace>
</file>

<file path=xl/charts/chart109.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Data'!$AH$2</c:f>
              <c:strCache>
                <c:ptCount val="1"/>
                <c:pt idx="0">
                  <c:v>Percentage</c:v>
                </c:pt>
              </c:strCache>
            </c:strRef>
          </c:tx>
          <c:spPr/>
          <c:explosion val="0"/>
          <c:dPt>
            <c:idx val="0"/>
            <c:spPr/>
          </c:dPt>
          <c:dPt>
            <c:idx val="1"/>
            <c:spPr/>
          </c:dPt>
          <c:cat>
            <c:strRef>
              <c:f>'Raw Data'!$AG$3:$AG$4</c:f>
              <c:strCache>
                <c:ptCount val="2"/>
                <c:pt idx="0">
                  <c:v>Active Fans</c:v>
                </c:pt>
                <c:pt idx="1">
                  <c:v>Other Fans</c:v>
                </c:pt>
              </c:strCache>
            </c:strRef>
          </c:cat>
          <c:val>
            <c:numRef>
              <c:f>'Raw Data'!$AH$3:$AH$4</c:f>
              <c:numCache>
                <c:formatCode>General</c:formatCode>
                <c:ptCount val="2"/>
                <c:pt idx="0">
                  <c:v>0.301511666119</c:v>
                </c:pt>
                <c:pt idx="1">
                  <c:v>0.698488333881</c:v>
                </c:pt>
              </c:numCache>
            </c:numRef>
          </c:val>
        </c:ser>
        <c:firstSliceAng val="0"/>
      </c:pieChart>
      <c:spPr>
        <a:solidFill>
          <a:srgbClr val="ffffff"/>
        </a:solidFill>
      </c:spPr>
    </c:plotArea>
    <c:legend>
      <c:legendPos val="b"/>
      <c:spPr/>
    </c:legend>
    <c:plotVisOnly val="1"/>
  </c:chart>
  <c:spPr/>
</c:chartSpace>
</file>

<file path=xl/charts/chart11.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Data'!$F$29</c:f>
              <c:strCache>
                <c:ptCount val="1"/>
                <c:pt idx="0">
                  <c:v>Percentage</c:v>
                </c:pt>
              </c:strCache>
            </c:strRef>
          </c:tx>
          <c:spPr/>
          <c:explosion val="0"/>
          <c:dPt>
            <c:idx val="0"/>
            <c:spPr/>
          </c:dPt>
          <c:dPt>
            <c:idx val="1"/>
            <c:spPr/>
          </c:dPt>
          <c:cat>
            <c:strRef>
              <c:f>'Raw Data'!$E$30:$E$31</c:f>
              <c:strCache>
                <c:ptCount val="2"/>
                <c:pt idx="0">
                  <c:v>Female</c:v>
                </c:pt>
                <c:pt idx="1">
                  <c:v>Male</c:v>
                </c:pt>
              </c:strCache>
            </c:strRef>
          </c:cat>
          <c:val>
            <c:numRef>
              <c:f>'Raw Data'!$F$30:$F$31</c:f>
              <c:numCache>
                <c:formatCode>General</c:formatCode>
                <c:ptCount val="2"/>
                <c:pt idx="0">
                  <c:v>0.539245071824</c:v>
                </c:pt>
                <c:pt idx="1">
                  <c:v>0.460748709657</c:v>
                </c:pt>
              </c:numCache>
            </c:numRef>
          </c:val>
        </c:ser>
        <c:firstSliceAng val="0"/>
      </c:pieChart>
      <c:spPr>
        <a:solidFill>
          <a:srgbClr val="ffffff"/>
        </a:solidFill>
      </c:spPr>
    </c:plotArea>
    <c:legend>
      <c:legendPos val="b"/>
      <c:spPr/>
    </c:legend>
    <c:plotVisOnly val="1"/>
  </c:chart>
  <c:spPr/>
</c:chartSpace>
</file>

<file path=xl/charts/chart110.xml><?xml version="1.0" encoding="utf-8"?>
<c:chartSpace xmlns:a="http://schemas.openxmlformats.org/drawingml/2006/main" xmlns:c="http://schemas.openxmlformats.org/drawingml/2006/chart" xmlns:r="http://schemas.openxmlformats.org/officeDocument/2006/relationships">
  <c:lang val="en-US"/>
  <c:chart>
    <c:plotArea>
      <c:layout/>
      <c:barChart>
        <c:barDir val="col"/>
        <c:grouping val="clustered"/>
        <c:ser>
          <c:idx val="0"/>
          <c:order val="0"/>
          <c:tx>
            <c:strRef>
              <c:f>'Raw Data'!$AH$93</c:f>
              <c:strCache>
                <c:ptCount val="1"/>
                <c:pt idx="0">
                  <c:v>Fans Activity</c:v>
                </c:pt>
              </c:strCache>
            </c:strRef>
          </c:tx>
          <c:spPr/>
          <c:cat>
            <c:strRef>
              <c:f>'Raw Data'!$AG$94:$AG$100</c:f>
              <c:strCache>
                <c:ptCount val="7"/>
                <c:pt idx="0">
                  <c:v>Monday</c:v>
                </c:pt>
                <c:pt idx="1">
                  <c:v>Tuesday</c:v>
                </c:pt>
                <c:pt idx="2">
                  <c:v>Wednesday</c:v>
                </c:pt>
                <c:pt idx="3">
                  <c:v>Thursday</c:v>
                </c:pt>
                <c:pt idx="4">
                  <c:v>Friday</c:v>
                </c:pt>
                <c:pt idx="5">
                  <c:v>Saturday</c:v>
                </c:pt>
                <c:pt idx="6">
                  <c:v>Sunday</c:v>
                </c:pt>
              </c:strCache>
            </c:strRef>
          </c:cat>
          <c:val>
            <c:numRef>
              <c:f>'Raw Data'!$AH$94:$AH$100</c:f>
              <c:numCache>
                <c:formatCode>General</c:formatCode>
                <c:ptCount val="7"/>
                <c:pt idx="0">
                  <c:v>0.128</c:v>
                </c:pt>
                <c:pt idx="1">
                  <c:v>0.136</c:v>
                </c:pt>
                <c:pt idx="2">
                  <c:v>0.134</c:v>
                </c:pt>
                <c:pt idx="3">
                  <c:v>0.133</c:v>
                </c:pt>
                <c:pt idx="4">
                  <c:v>0.157</c:v>
                </c:pt>
                <c:pt idx="5">
                  <c:v>0.154</c:v>
                </c:pt>
                <c:pt idx="6">
                  <c:v>0.16</c:v>
                </c:pt>
              </c:numCache>
            </c:numRef>
          </c:val>
        </c:ser>
        <c:ser>
          <c:idx val="1"/>
          <c:order val="1"/>
          <c:tx>
            <c:strRef>
              <c:f>'Raw Data'!$AI$93</c:f>
              <c:strCache>
                <c:ptCount val="1"/>
                <c:pt idx="0">
                  <c:v>Brand Activity</c:v>
                </c:pt>
              </c:strCache>
            </c:strRef>
          </c:tx>
          <c:spPr/>
          <c:cat>
            <c:strRef>
              <c:f>'Raw Data'!$AG$94:$AG$100</c:f>
              <c:strCache>
                <c:ptCount val="7"/>
                <c:pt idx="0">
                  <c:v>Monday</c:v>
                </c:pt>
                <c:pt idx="1">
                  <c:v>Tuesday</c:v>
                </c:pt>
                <c:pt idx="2">
                  <c:v>Wednesday</c:v>
                </c:pt>
                <c:pt idx="3">
                  <c:v>Thursday</c:v>
                </c:pt>
                <c:pt idx="4">
                  <c:v>Friday</c:v>
                </c:pt>
                <c:pt idx="5">
                  <c:v>Saturday</c:v>
                </c:pt>
                <c:pt idx="6">
                  <c:v>Sunday</c:v>
                </c:pt>
              </c:strCache>
            </c:strRef>
          </c:cat>
          <c:val>
            <c:numRef>
              <c:f>'Raw Data'!$AI$94:$AI$100</c:f>
              <c:numCache>
                <c:formatCode>General</c:formatCode>
                <c:ptCount val="7"/>
                <c:pt idx="0">
                  <c:v>0.214</c:v>
                </c:pt>
                <c:pt idx="1">
                  <c:v>0.157</c:v>
                </c:pt>
                <c:pt idx="2">
                  <c:v>0.121</c:v>
                </c:pt>
                <c:pt idx="3">
                  <c:v>0.186</c:v>
                </c:pt>
                <c:pt idx="4">
                  <c:v>0.143</c:v>
                </c:pt>
                <c:pt idx="5">
                  <c:v>0.1</c:v>
                </c:pt>
                <c:pt idx="6">
                  <c:v>0.079</c:v>
                </c:pt>
              </c:numCache>
            </c:numRef>
          </c:val>
        </c:ser>
        <c:gapWidth val="150"/>
        <c:axId val="37249946"/>
        <c:axId val="29978630"/>
      </c:barChart>
      <c:catAx>
        <c:axId val="37249946"/>
        <c:scaling>
          <c:orientation val="minMax"/>
        </c:scaling>
        <c:axPos val="b"/>
        <c:majorTickMark val="out"/>
        <c:minorTickMark val="none"/>
        <c:tickLblPos val="nextTo"/>
        <c:crossAx val="29978630"/>
        <c:crossesAt val="0"/>
        <c:lblAlgn val="ctr"/>
        <c:auto val="1"/>
        <c:lblOffset val="100"/>
        <c:spPr>
          <a:ln w="9360">
            <a:solidFill>
              <a:srgbClr val="878787"/>
            </a:solidFill>
            <a:round/>
          </a:ln>
        </c:spPr>
      </c:catAx>
      <c:valAx>
        <c:axId val="29978630"/>
        <c:scaling>
          <c:orientation val="minMax"/>
        </c:scaling>
        <c:axPos val="l"/>
        <c:majorTickMark val="out"/>
        <c:minorTickMark val="none"/>
        <c:tickLblPos val="nextTo"/>
        <c:crossAx val="37249946"/>
        <c:crossesAt val="0"/>
        <c:spPr>
          <a:ln w="9360">
            <a:solidFill>
              <a:srgbClr val="878787"/>
            </a:solidFill>
            <a:round/>
          </a:ln>
        </c:spPr>
      </c:valAx>
      <c:spPr>
        <a:solidFill>
          <a:srgbClr val="ffffff"/>
        </a:solidFill>
      </c:spPr>
    </c:plotArea>
    <c:legend>
      <c:legendPos val="b"/>
      <c:spPr/>
    </c:legend>
    <c:plotVisOnly val="1"/>
  </c:chart>
  <c:spPr/>
</c:chartSpace>
</file>

<file path=xl/charts/chart12.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bar"/>
        <c:grouping val="clustered"/>
        <c:ser>
          <c:idx val="0"/>
          <c:order val="0"/>
          <c:tx>
            <c:strRef>
              <c:f>'Raw Data'!$F$33</c:f>
              <c:strCache>
                <c:ptCount val="1"/>
                <c:pt idx="0">
                  <c:v>Percentage</c:v>
                </c:pt>
              </c:strCache>
            </c:strRef>
          </c:tx>
          <c:spPr/>
          <c:cat>
            <c:strRef>
              <c:f>'Raw Data'!$E$34:$E$41</c:f>
              <c:strCache>
                <c:ptCount val="8"/>
                <c:pt idx="0">
                  <c:v>&lt;18</c:v>
                </c:pt>
                <c:pt idx="1">
                  <c:v>18~24</c:v>
                </c:pt>
                <c:pt idx="2">
                  <c:v>25~29</c:v>
                </c:pt>
                <c:pt idx="3">
                  <c:v>30~34</c:v>
                </c:pt>
                <c:pt idx="4">
                  <c:v>35~39</c:v>
                </c:pt>
                <c:pt idx="5">
                  <c:v>40~49</c:v>
                </c:pt>
                <c:pt idx="6">
                  <c:v>50~59</c:v>
                </c:pt>
                <c:pt idx="7">
                  <c:v>&gt;=60</c:v>
                </c:pt>
              </c:strCache>
            </c:strRef>
          </c:cat>
          <c:val>
            <c:numRef>
              <c:f>'Raw Data'!$F$34:$F$41</c:f>
              <c:numCache>
                <c:formatCode>General</c:formatCode>
                <c:ptCount val="8"/>
                <c:pt idx="0">
                  <c:v>0.007605</c:v>
                </c:pt>
                <c:pt idx="1">
                  <c:v>0.062857</c:v>
                </c:pt>
                <c:pt idx="2">
                  <c:v>0.14598</c:v>
                </c:pt>
                <c:pt idx="3">
                  <c:v>0.110938</c:v>
                </c:pt>
                <c:pt idx="4">
                  <c:v>0.080667</c:v>
                </c:pt>
                <c:pt idx="5">
                  <c:v>0.065487</c:v>
                </c:pt>
                <c:pt idx="6">
                  <c:v>0.004123</c:v>
                </c:pt>
                <c:pt idx="7">
                  <c:v>0.001256</c:v>
                </c:pt>
              </c:numCache>
            </c:numRef>
          </c:val>
        </c:ser>
        <c:gapWidth val="150"/>
        <c:axId val="98111838"/>
        <c:axId val="87834210"/>
      </c:barChart>
      <c:catAx>
        <c:axId val="98111838"/>
        <c:scaling>
          <c:orientation val="minMax"/>
        </c:scaling>
        <c:axPos val="b"/>
        <c:majorTickMark val="out"/>
        <c:minorTickMark val="none"/>
        <c:tickLblPos val="nextTo"/>
        <c:crossAx val="87834210"/>
        <c:crossesAt val="0"/>
        <c:lblAlgn val="ctr"/>
        <c:auto val="1"/>
        <c:lblOffset val="100"/>
        <c:spPr>
          <a:ln w="9360">
            <a:solidFill>
              <a:srgbClr val="878787"/>
            </a:solidFill>
            <a:round/>
          </a:ln>
        </c:spPr>
      </c:catAx>
      <c:valAx>
        <c:axId val="87834210"/>
        <c:scaling>
          <c:orientation val="minMax"/>
        </c:scaling>
        <c:axPos val="l"/>
        <c:majorTickMark val="out"/>
        <c:minorTickMark val="none"/>
        <c:tickLblPos val="nextTo"/>
        <c:crossAx val="98111838"/>
        <c:crossesAt val="0"/>
        <c:spPr>
          <a:ln w="9360">
            <a:solidFill>
              <a:srgbClr val="878787"/>
            </a:solidFill>
            <a:round/>
          </a:ln>
        </c:spPr>
      </c:valAx>
      <c:spPr>
        <a:solidFill>
          <a:srgbClr val="ffffff"/>
        </a:solidFill>
      </c:spPr>
    </c:plotArea>
    <c:plotVisOnly val="1"/>
  </c:chart>
  <c:spPr/>
</c:chartSpace>
</file>

<file path=xl/charts/chart13.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Data'!$F$43</c:f>
              <c:strCache>
                <c:ptCount val="1"/>
                <c:pt idx="0">
                  <c:v>Percentage</c:v>
                </c:pt>
              </c:strCache>
            </c:strRef>
          </c:tx>
          <c:spPr/>
          <c:cat>
            <c:strRef>
              <c:f>'Raw Data'!$E$44:$E$53</c:f>
              <c:strCache>
                <c:ptCount val="10"/>
                <c:pt idx="0">
                  <c:v>娱乐</c:v>
                </c:pt>
                <c:pt idx="1">
                  <c:v>美食</c:v>
                </c:pt>
                <c:pt idx="2">
                  <c:v>文艺</c:v>
                </c:pt>
                <c:pt idx="3">
                  <c:v>IT数码</c:v>
                </c:pt>
                <c:pt idx="4">
                  <c:v>旅游</c:v>
                </c:pt>
                <c:pt idx="5">
                  <c:v>体育</c:v>
                </c:pt>
                <c:pt idx="6">
                  <c:v>健康</c:v>
                </c:pt>
                <c:pt idx="7">
                  <c:v>时尚</c:v>
                </c:pt>
                <c:pt idx="8">
                  <c:v>军事</c:v>
                </c:pt>
                <c:pt idx="9">
                  <c:v>星座命理</c:v>
                </c:pt>
              </c:strCache>
            </c:strRef>
          </c:cat>
          <c:val>
            <c:numRef>
              <c:f>'Raw Data'!$F$44:$F$53</c:f>
              <c:numCache>
                <c:formatCode>General</c:formatCode>
                <c:ptCount val="10"/>
                <c:pt idx="0">
                  <c:v>0.0882</c:v>
                </c:pt>
                <c:pt idx="1">
                  <c:v>0.08</c:v>
                </c:pt>
                <c:pt idx="2">
                  <c:v>0.0752</c:v>
                </c:pt>
                <c:pt idx="3">
                  <c:v>0.0744</c:v>
                </c:pt>
                <c:pt idx="4">
                  <c:v>0.0739</c:v>
                </c:pt>
                <c:pt idx="5">
                  <c:v>0.0689</c:v>
                </c:pt>
                <c:pt idx="6">
                  <c:v>0.061</c:v>
                </c:pt>
                <c:pt idx="7">
                  <c:v>0.0602</c:v>
                </c:pt>
                <c:pt idx="8">
                  <c:v>0.0531</c:v>
                </c:pt>
                <c:pt idx="9">
                  <c:v>0.0488</c:v>
                </c:pt>
              </c:numCache>
            </c:numRef>
          </c:val>
        </c:ser>
        <c:gapWidth val="150"/>
        <c:axId val="42673428"/>
        <c:axId val="81916007"/>
      </c:barChart>
      <c:catAx>
        <c:axId val="42673428"/>
        <c:scaling>
          <c:orientation val="minMax"/>
        </c:scaling>
        <c:axPos val="b"/>
        <c:majorTickMark val="out"/>
        <c:minorTickMark val="none"/>
        <c:tickLblPos val="nextTo"/>
        <c:crossAx val="81916007"/>
        <c:crossesAt val="0"/>
        <c:lblAlgn val="ctr"/>
        <c:auto val="1"/>
        <c:lblOffset val="100"/>
        <c:spPr>
          <a:ln w="9360">
            <a:solidFill>
              <a:srgbClr val="878787"/>
            </a:solidFill>
            <a:round/>
          </a:ln>
        </c:spPr>
      </c:catAx>
      <c:valAx>
        <c:axId val="81916007"/>
        <c:scaling>
          <c:orientation val="minMax"/>
        </c:scaling>
        <c:axPos val="l"/>
        <c:majorTickMark val="out"/>
        <c:minorTickMark val="none"/>
        <c:tickLblPos val="nextTo"/>
        <c:crossAx val="42673428"/>
        <c:crossesAt val="0"/>
        <c:spPr>
          <a:ln w="9360">
            <a:solidFill>
              <a:srgbClr val="878787"/>
            </a:solidFill>
            <a:round/>
          </a:ln>
        </c:spPr>
      </c:valAx>
      <c:spPr>
        <a:solidFill>
          <a:srgbClr val="ffffff"/>
        </a:solidFill>
      </c:spPr>
    </c:plotArea>
    <c:plotVisOnly val="1"/>
  </c:chart>
  <c:spPr/>
</c:chartSpace>
</file>

<file path=xl/charts/chart14.xml><?xml version="1.0" encoding="utf-8"?>
<c:chartSpace xmlns:a="http://schemas.openxmlformats.org/drawingml/2006/main" xmlns:c="http://schemas.openxmlformats.org/drawingml/2006/chart" xmlns:r="http://schemas.openxmlformats.org/officeDocument/2006/relationships">
  <c:lang val="en-US"/>
  <c:chart>
    <c:plotArea>
      <c:layout/>
      <c:barChart>
        <c:barDir val="col"/>
        <c:grouping val="clustered"/>
        <c:ser>
          <c:idx val="0"/>
          <c:order val="0"/>
          <c:tx>
            <c:strRef>
              <c:f>'Raw Data'!$F$67</c:f>
              <c:strCache>
                <c:ptCount val="1"/>
                <c:pt idx="0">
                  <c:v>Fans Activity</c:v>
                </c:pt>
              </c:strCache>
            </c:strRef>
          </c:tx>
          <c:spPr/>
          <c:cat>
            <c:strRef>
              <c:f>'Raw Data'!$E$68:$E$91</c:f>
              <c:strCache>
                <c:ptCount val="24"/>
                <c:pt idx="0">
                  <c:v>23-0</c:v>
                </c:pt>
                <c:pt idx="1">
                  <c:v>0-1</c:v>
                </c:pt>
                <c:pt idx="2">
                  <c:v>1-2</c:v>
                </c:pt>
                <c:pt idx="3">
                  <c:v>2-3</c:v>
                </c:pt>
                <c:pt idx="4">
                  <c:v>3-4</c:v>
                </c:pt>
                <c:pt idx="5">
                  <c:v>4-5</c:v>
                </c:pt>
                <c:pt idx="6">
                  <c:v>5-6</c:v>
                </c:pt>
                <c:pt idx="7">
                  <c:v>6-7</c:v>
                </c:pt>
                <c:pt idx="8">
                  <c:v>7-8</c:v>
                </c:pt>
                <c:pt idx="9">
                  <c:v>8-9</c:v>
                </c:pt>
                <c:pt idx="10">
                  <c:v>9-10</c:v>
                </c:pt>
                <c:pt idx="11">
                  <c:v>10-11</c:v>
                </c:pt>
                <c:pt idx="12">
                  <c:v>11-12</c:v>
                </c:pt>
                <c:pt idx="13">
                  <c:v>12-13</c:v>
                </c:pt>
                <c:pt idx="14">
                  <c:v>13-14</c:v>
                </c:pt>
                <c:pt idx="15">
                  <c:v>14-15</c:v>
                </c:pt>
                <c:pt idx="16">
                  <c:v>15-16</c:v>
                </c:pt>
                <c:pt idx="17">
                  <c:v>16-17</c:v>
                </c:pt>
                <c:pt idx="18">
                  <c:v>17-18</c:v>
                </c:pt>
                <c:pt idx="19">
                  <c:v>18-19</c:v>
                </c:pt>
                <c:pt idx="20">
                  <c:v>19-20</c:v>
                </c:pt>
                <c:pt idx="21">
                  <c:v>20-21</c:v>
                </c:pt>
                <c:pt idx="22">
                  <c:v>21-22</c:v>
                </c:pt>
                <c:pt idx="23">
                  <c:v>22-23</c:v>
                </c:pt>
              </c:strCache>
            </c:strRef>
          </c:cat>
          <c:val>
            <c:numRef>
              <c:f>'Raw Data'!$F$68:$F$91</c:f>
              <c:numCache>
                <c:formatCode>General</c:formatCode>
                <c:ptCount val="24"/>
                <c:pt idx="0">
                  <c:v>0.0379</c:v>
                </c:pt>
                <c:pt idx="1">
                  <c:v>0.02569</c:v>
                </c:pt>
                <c:pt idx="2">
                  <c:v>0.02106</c:v>
                </c:pt>
                <c:pt idx="3">
                  <c:v>0.01754</c:v>
                </c:pt>
                <c:pt idx="4">
                  <c:v>0.01701</c:v>
                </c:pt>
                <c:pt idx="5">
                  <c:v>0.01733</c:v>
                </c:pt>
                <c:pt idx="6">
                  <c:v>0.02219</c:v>
                </c:pt>
                <c:pt idx="7">
                  <c:v>0.03079</c:v>
                </c:pt>
                <c:pt idx="8">
                  <c:v>0.04022</c:v>
                </c:pt>
                <c:pt idx="9">
                  <c:v>0.04604</c:v>
                </c:pt>
                <c:pt idx="10">
                  <c:v>0.04817</c:v>
                </c:pt>
                <c:pt idx="11">
                  <c:v>0.05021</c:v>
                </c:pt>
                <c:pt idx="12">
                  <c:v>0.05069</c:v>
                </c:pt>
                <c:pt idx="13">
                  <c:v>0.05919</c:v>
                </c:pt>
                <c:pt idx="14">
                  <c:v>0.05326</c:v>
                </c:pt>
                <c:pt idx="15">
                  <c:v>0.05153</c:v>
                </c:pt>
                <c:pt idx="16">
                  <c:v>0.05089</c:v>
                </c:pt>
                <c:pt idx="17">
                  <c:v>0.05207</c:v>
                </c:pt>
                <c:pt idx="18">
                  <c:v>0.0489</c:v>
                </c:pt>
                <c:pt idx="19">
                  <c:v>0.04991</c:v>
                </c:pt>
                <c:pt idx="20">
                  <c:v>0.05086</c:v>
                </c:pt>
                <c:pt idx="21">
                  <c:v>0.0539</c:v>
                </c:pt>
                <c:pt idx="22">
                  <c:v>0.05932</c:v>
                </c:pt>
                <c:pt idx="23">
                  <c:v>0.04531</c:v>
                </c:pt>
              </c:numCache>
            </c:numRef>
          </c:val>
        </c:ser>
        <c:ser>
          <c:idx val="1"/>
          <c:order val="1"/>
          <c:tx>
            <c:strRef>
              <c:f>'Raw Data'!$G$67</c:f>
              <c:strCache>
                <c:ptCount val="1"/>
                <c:pt idx="0">
                  <c:v>Brand Activity</c:v>
                </c:pt>
              </c:strCache>
            </c:strRef>
          </c:tx>
          <c:spPr/>
          <c:cat>
            <c:strRef>
              <c:f>'Raw Data'!$E$68:$E$91</c:f>
              <c:strCache>
                <c:ptCount val="24"/>
                <c:pt idx="0">
                  <c:v>23-0</c:v>
                </c:pt>
                <c:pt idx="1">
                  <c:v>0-1</c:v>
                </c:pt>
                <c:pt idx="2">
                  <c:v>1-2</c:v>
                </c:pt>
                <c:pt idx="3">
                  <c:v>2-3</c:v>
                </c:pt>
                <c:pt idx="4">
                  <c:v>3-4</c:v>
                </c:pt>
                <c:pt idx="5">
                  <c:v>4-5</c:v>
                </c:pt>
                <c:pt idx="6">
                  <c:v>5-6</c:v>
                </c:pt>
                <c:pt idx="7">
                  <c:v>6-7</c:v>
                </c:pt>
                <c:pt idx="8">
                  <c:v>7-8</c:v>
                </c:pt>
                <c:pt idx="9">
                  <c:v>8-9</c:v>
                </c:pt>
                <c:pt idx="10">
                  <c:v>9-10</c:v>
                </c:pt>
                <c:pt idx="11">
                  <c:v>10-11</c:v>
                </c:pt>
                <c:pt idx="12">
                  <c:v>11-12</c:v>
                </c:pt>
                <c:pt idx="13">
                  <c:v>12-13</c:v>
                </c:pt>
                <c:pt idx="14">
                  <c:v>13-14</c:v>
                </c:pt>
                <c:pt idx="15">
                  <c:v>14-15</c:v>
                </c:pt>
                <c:pt idx="16">
                  <c:v>15-16</c:v>
                </c:pt>
                <c:pt idx="17">
                  <c:v>16-17</c:v>
                </c:pt>
                <c:pt idx="18">
                  <c:v>17-18</c:v>
                </c:pt>
                <c:pt idx="19">
                  <c:v>18-19</c:v>
                </c:pt>
                <c:pt idx="20">
                  <c:v>19-20</c:v>
                </c:pt>
                <c:pt idx="21">
                  <c:v>20-21</c:v>
                </c:pt>
                <c:pt idx="22">
                  <c:v>21-22</c:v>
                </c:pt>
                <c:pt idx="23">
                  <c:v>22-23</c:v>
                </c:pt>
              </c:strCache>
            </c:strRef>
          </c:cat>
          <c:val>
            <c:numRef>
              <c:f>'Raw Data'!$G$68:$G$91</c:f>
              <c:numCache>
                <c:formatCode>General</c:formatCode>
                <c:ptCount val="24"/>
                <c:pt idx="0">
                  <c:v>0</c:v>
                </c:pt>
                <c:pt idx="1">
                  <c:v>0</c:v>
                </c:pt>
                <c:pt idx="2">
                  <c:v>0</c:v>
                </c:pt>
                <c:pt idx="3">
                  <c:v>0</c:v>
                </c:pt>
                <c:pt idx="4">
                  <c:v>0</c:v>
                </c:pt>
                <c:pt idx="5">
                  <c:v>0</c:v>
                </c:pt>
                <c:pt idx="6">
                  <c:v>0</c:v>
                </c:pt>
                <c:pt idx="7">
                  <c:v>0</c:v>
                </c:pt>
                <c:pt idx="8">
                  <c:v>0.10417</c:v>
                </c:pt>
                <c:pt idx="9">
                  <c:v>0.10417</c:v>
                </c:pt>
                <c:pt idx="10">
                  <c:v>0.10417</c:v>
                </c:pt>
                <c:pt idx="11">
                  <c:v>0.04167</c:v>
                </c:pt>
                <c:pt idx="12">
                  <c:v>0.04167</c:v>
                </c:pt>
                <c:pt idx="13">
                  <c:v>0</c:v>
                </c:pt>
                <c:pt idx="14">
                  <c:v>0.10417</c:v>
                </c:pt>
                <c:pt idx="15">
                  <c:v>0.14583</c:v>
                </c:pt>
                <c:pt idx="16">
                  <c:v>0</c:v>
                </c:pt>
                <c:pt idx="17">
                  <c:v>0</c:v>
                </c:pt>
                <c:pt idx="18">
                  <c:v>0.125</c:v>
                </c:pt>
                <c:pt idx="19">
                  <c:v>0</c:v>
                </c:pt>
                <c:pt idx="20">
                  <c:v>0.10417</c:v>
                </c:pt>
                <c:pt idx="21">
                  <c:v>0.125</c:v>
                </c:pt>
                <c:pt idx="22">
                  <c:v>0</c:v>
                </c:pt>
                <c:pt idx="23">
                  <c:v>0</c:v>
                </c:pt>
              </c:numCache>
            </c:numRef>
          </c:val>
        </c:ser>
        <c:gapWidth val="150"/>
        <c:axId val="1034693"/>
        <c:axId val="35532264"/>
      </c:barChart>
      <c:catAx>
        <c:axId val="1034693"/>
        <c:scaling>
          <c:orientation val="minMax"/>
        </c:scaling>
        <c:axPos val="b"/>
        <c:majorTickMark val="out"/>
        <c:minorTickMark val="none"/>
        <c:tickLblPos val="nextTo"/>
        <c:crossAx val="35532264"/>
        <c:crossesAt val="0"/>
        <c:lblAlgn val="ctr"/>
        <c:auto val="1"/>
        <c:lblOffset val="100"/>
        <c:spPr>
          <a:ln w="9360">
            <a:solidFill>
              <a:srgbClr val="878787"/>
            </a:solidFill>
            <a:round/>
          </a:ln>
        </c:spPr>
      </c:catAx>
      <c:valAx>
        <c:axId val="35532264"/>
        <c:scaling>
          <c:orientation val="minMax"/>
        </c:scaling>
        <c:axPos val="l"/>
        <c:majorTickMark val="out"/>
        <c:minorTickMark val="none"/>
        <c:tickLblPos val="nextTo"/>
        <c:crossAx val="1034693"/>
        <c:crossesAt val="0"/>
        <c:spPr>
          <a:ln w="9360">
            <a:solidFill>
              <a:srgbClr val="878787"/>
            </a:solidFill>
            <a:round/>
          </a:ln>
        </c:spPr>
      </c:valAx>
      <c:spPr>
        <a:solidFill>
          <a:srgbClr val="ffffff"/>
        </a:solidFill>
      </c:spPr>
    </c:plotArea>
    <c:legend>
      <c:legendPos val="b"/>
      <c:spPr/>
    </c:legend>
    <c:plotVisOnly val="1"/>
  </c:chart>
  <c:spPr/>
</c:chartSpace>
</file>

<file path=xl/charts/chart15.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Data'!$F$55</c:f>
              <c:strCache>
                <c:ptCount val="1"/>
                <c:pt idx="0">
                  <c:v>Percentage</c:v>
                </c:pt>
              </c:strCache>
            </c:strRef>
          </c:tx>
          <c:spPr/>
          <c:cat>
            <c:strRef>
              <c:f>'Raw Data'!$E$56:$E$65</c:f>
              <c:strCache>
                <c:ptCount val="10"/>
                <c:pt idx="0">
                  <c:v>海外</c:v>
                </c:pt>
                <c:pt idx="1">
                  <c:v>广东</c:v>
                </c:pt>
                <c:pt idx="2">
                  <c:v>上海</c:v>
                </c:pt>
                <c:pt idx="3">
                  <c:v>香港</c:v>
                </c:pt>
                <c:pt idx="4">
                  <c:v>北京</c:v>
                </c:pt>
                <c:pt idx="5">
                  <c:v>江苏</c:v>
                </c:pt>
                <c:pt idx="6">
                  <c:v>浙江</c:v>
                </c:pt>
                <c:pt idx="7">
                  <c:v>其他</c:v>
                </c:pt>
                <c:pt idx="8">
                  <c:v>山东</c:v>
                </c:pt>
                <c:pt idx="9">
                  <c:v>安徽</c:v>
                </c:pt>
              </c:strCache>
            </c:strRef>
          </c:cat>
          <c:val>
            <c:numRef>
              <c:f>'Raw Data'!$F$56:$F$65</c:f>
              <c:numCache>
                <c:formatCode>General</c:formatCode>
                <c:ptCount val="10"/>
                <c:pt idx="0">
                  <c:v>0.1339</c:v>
                </c:pt>
                <c:pt idx="1">
                  <c:v>0.1024</c:v>
                </c:pt>
                <c:pt idx="2">
                  <c:v>0.0861</c:v>
                </c:pt>
                <c:pt idx="3">
                  <c:v>0.076</c:v>
                </c:pt>
                <c:pt idx="4">
                  <c:v>0.0745</c:v>
                </c:pt>
                <c:pt idx="5">
                  <c:v>0.0524</c:v>
                </c:pt>
                <c:pt idx="6">
                  <c:v>0.0468</c:v>
                </c:pt>
                <c:pt idx="7">
                  <c:v>0.038</c:v>
                </c:pt>
                <c:pt idx="8">
                  <c:v>0.0351</c:v>
                </c:pt>
                <c:pt idx="9">
                  <c:v>0.0291</c:v>
                </c:pt>
              </c:numCache>
            </c:numRef>
          </c:val>
        </c:ser>
        <c:gapWidth val="150"/>
        <c:axId val="60941463"/>
        <c:axId val="46331808"/>
      </c:barChart>
      <c:catAx>
        <c:axId val="60941463"/>
        <c:scaling>
          <c:orientation val="minMax"/>
        </c:scaling>
        <c:axPos val="b"/>
        <c:majorTickMark val="out"/>
        <c:minorTickMark val="none"/>
        <c:tickLblPos val="nextTo"/>
        <c:crossAx val="46331808"/>
        <c:crossesAt val="0"/>
        <c:lblAlgn val="ctr"/>
        <c:auto val="1"/>
        <c:lblOffset val="100"/>
        <c:spPr>
          <a:ln w="9360">
            <a:solidFill>
              <a:srgbClr val="878787"/>
            </a:solidFill>
            <a:round/>
          </a:ln>
        </c:spPr>
      </c:catAx>
      <c:valAx>
        <c:axId val="46331808"/>
        <c:scaling>
          <c:orientation val="minMax"/>
        </c:scaling>
        <c:axPos val="l"/>
        <c:majorTickMark val="out"/>
        <c:minorTickMark val="none"/>
        <c:tickLblPos val="nextTo"/>
        <c:crossAx val="60941463"/>
        <c:crossesAt val="0"/>
        <c:spPr>
          <a:ln w="9360">
            <a:solidFill>
              <a:srgbClr val="878787"/>
            </a:solidFill>
            <a:round/>
          </a:ln>
        </c:spPr>
      </c:valAx>
      <c:spPr>
        <a:solidFill>
          <a:srgbClr val="ffffff"/>
        </a:solidFill>
      </c:spPr>
    </c:plotArea>
    <c:plotVisOnly val="1"/>
  </c:chart>
  <c:spPr/>
</c:chartSpace>
</file>

<file path=xl/charts/chart16.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Data'!$F$15</c:f>
              <c:strCache>
                <c:ptCount val="1"/>
                <c:pt idx="0">
                  <c:v>Percentage</c:v>
                </c:pt>
              </c:strCache>
            </c:strRef>
          </c:tx>
          <c:spPr/>
          <c:cat>
            <c:strRef>
              <c:f>'Raw Data'!$E$16:$E$27</c:f>
              <c:strCache>
                <c:ptCount val="12"/>
                <c:pt idx="0">
                  <c:v>0~9</c:v>
                </c:pt>
                <c:pt idx="1">
                  <c:v>10~49</c:v>
                </c:pt>
                <c:pt idx="2">
                  <c:v>50~99</c:v>
                </c:pt>
                <c:pt idx="3">
                  <c:v>100~199</c:v>
                </c:pt>
                <c:pt idx="4">
                  <c:v>200~299</c:v>
                </c:pt>
                <c:pt idx="5">
                  <c:v>300~399</c:v>
                </c:pt>
                <c:pt idx="6">
                  <c:v>400~499</c:v>
                </c:pt>
                <c:pt idx="7">
                  <c:v>500~999</c:v>
                </c:pt>
                <c:pt idx="8">
                  <c:v>1000~1999</c:v>
                </c:pt>
                <c:pt idx="9">
                  <c:v>2000~4999</c:v>
                </c:pt>
                <c:pt idx="10">
                  <c:v>5000~9999</c:v>
                </c:pt>
                <c:pt idx="11">
                  <c:v>&gt;=10000</c:v>
                </c:pt>
              </c:strCache>
            </c:strRef>
          </c:cat>
          <c:val>
            <c:numRef>
              <c:f>'Raw Data'!$F$16:$F$27</c:f>
              <c:numCache>
                <c:formatCode>General</c:formatCode>
                <c:ptCount val="12"/>
                <c:pt idx="0">
                  <c:v>0.0312</c:v>
                </c:pt>
                <c:pt idx="1">
                  <c:v>0.0814</c:v>
                </c:pt>
                <c:pt idx="2">
                  <c:v>0.0963</c:v>
                </c:pt>
                <c:pt idx="3">
                  <c:v>0.2116</c:v>
                </c:pt>
                <c:pt idx="4">
                  <c:v>0.1879</c:v>
                </c:pt>
                <c:pt idx="5">
                  <c:v>0.0728</c:v>
                </c:pt>
                <c:pt idx="6">
                  <c:v>0.0376</c:v>
                </c:pt>
                <c:pt idx="7">
                  <c:v>0.0859</c:v>
                </c:pt>
                <c:pt idx="8">
                  <c:v>0.1722</c:v>
                </c:pt>
                <c:pt idx="9">
                  <c:v>0.0128</c:v>
                </c:pt>
                <c:pt idx="10">
                  <c:v>0.0048</c:v>
                </c:pt>
                <c:pt idx="11">
                  <c:v>0.0054</c:v>
                </c:pt>
              </c:numCache>
            </c:numRef>
          </c:val>
        </c:ser>
        <c:gapWidth val="150"/>
        <c:axId val="93785970"/>
        <c:axId val="86857205"/>
      </c:barChart>
      <c:catAx>
        <c:axId val="93785970"/>
        <c:scaling>
          <c:orientation val="minMax"/>
        </c:scaling>
        <c:axPos val="b"/>
        <c:majorTickMark val="out"/>
        <c:minorTickMark val="none"/>
        <c:tickLblPos val="nextTo"/>
        <c:crossAx val="86857205"/>
        <c:crossesAt val="0"/>
        <c:lblAlgn val="ctr"/>
        <c:auto val="1"/>
        <c:lblOffset val="100"/>
        <c:spPr>
          <a:ln w="9360">
            <a:solidFill>
              <a:srgbClr val="878787"/>
            </a:solidFill>
            <a:round/>
          </a:ln>
        </c:spPr>
      </c:catAx>
      <c:valAx>
        <c:axId val="86857205"/>
        <c:scaling>
          <c:orientation val="minMax"/>
        </c:scaling>
        <c:axPos val="l"/>
        <c:majorTickMark val="out"/>
        <c:minorTickMark val="none"/>
        <c:tickLblPos val="nextTo"/>
        <c:crossAx val="93785970"/>
        <c:crossesAt val="0"/>
        <c:spPr>
          <a:ln w="9360">
            <a:solidFill>
              <a:srgbClr val="878787"/>
            </a:solidFill>
            <a:round/>
          </a:ln>
        </c:spPr>
      </c:valAx>
      <c:spPr>
        <a:solidFill>
          <a:srgbClr val="ffffff"/>
        </a:solidFill>
      </c:spPr>
    </c:plotArea>
    <c:plotVisOnly val="1"/>
  </c:chart>
  <c:spPr/>
</c:chartSpace>
</file>

<file path=xl/charts/chart17.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Data'!$F$10</c:f>
              <c:strCache>
                <c:ptCount val="1"/>
                <c:pt idx="0">
                  <c:v>Percentage</c:v>
                </c:pt>
              </c:strCache>
            </c:strRef>
          </c:tx>
          <c:spPr/>
          <c:explosion val="0"/>
          <c:dPt>
            <c:idx val="0"/>
            <c:spPr/>
          </c:dPt>
          <c:dPt>
            <c:idx val="1"/>
            <c:spPr/>
          </c:dPt>
          <c:dPt>
            <c:idx val="2"/>
            <c:spPr/>
          </c:dPt>
          <c:cat>
            <c:strRef>
              <c:f>'Raw Data'!$E$11:$E$13</c:f>
              <c:strCache>
                <c:ptCount val="3"/>
                <c:pt idx="0">
                  <c:v>Verified</c:v>
                </c:pt>
                <c:pt idx="1">
                  <c:v>Daren</c:v>
                </c:pt>
                <c:pt idx="2">
                  <c:v>Un-verified</c:v>
                </c:pt>
              </c:strCache>
            </c:strRef>
          </c:cat>
          <c:val>
            <c:numRef>
              <c:f>'Raw Data'!$F$11:$F$13</c:f>
              <c:numCache>
                <c:formatCode>General</c:formatCode>
                <c:ptCount val="3"/>
                <c:pt idx="0">
                  <c:v>0.00579565947391</c:v>
                </c:pt>
                <c:pt idx="1">
                  <c:v>0.27311112493</c:v>
                </c:pt>
                <c:pt idx="2">
                  <c:v>0.721093215596</c:v>
                </c:pt>
              </c:numCache>
            </c:numRef>
          </c:val>
        </c:ser>
        <c:firstSliceAng val="0"/>
      </c:pieChart>
      <c:spPr>
        <a:solidFill>
          <a:srgbClr val="ffffff"/>
        </a:solidFill>
      </c:spPr>
    </c:plotArea>
    <c:legend>
      <c:legendPos val="b"/>
      <c:spPr/>
    </c:legend>
    <c:plotVisOnly val="1"/>
  </c:chart>
  <c:spPr/>
</c:chartSpace>
</file>

<file path=xl/charts/chart18.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Data'!$F$6</c:f>
              <c:strCache>
                <c:ptCount val="1"/>
                <c:pt idx="0">
                  <c:v>Percentage</c:v>
                </c:pt>
              </c:strCache>
            </c:strRef>
          </c:tx>
          <c:spPr/>
          <c:explosion val="0"/>
          <c:dPt>
            <c:idx val="0"/>
            <c:spPr/>
          </c:dPt>
          <c:dPt>
            <c:idx val="1"/>
            <c:spPr/>
          </c:dPt>
          <c:cat>
            <c:strRef>
              <c:f>'Raw Data'!$E$7:$E$8</c:f>
              <c:strCache>
                <c:ptCount val="2"/>
                <c:pt idx="0">
                  <c:v>Interactive Fans</c:v>
                </c:pt>
                <c:pt idx="1">
                  <c:v>Other Fans</c:v>
                </c:pt>
              </c:strCache>
            </c:strRef>
          </c:cat>
          <c:val>
            <c:numRef>
              <c:f>'Raw Data'!$F$7:$F$8</c:f>
              <c:numCache>
                <c:formatCode>General</c:formatCode>
                <c:ptCount val="2"/>
                <c:pt idx="0">
                  <c:v>0.0303277159381</c:v>
                </c:pt>
                <c:pt idx="1">
                  <c:v>0.969672284062</c:v>
                </c:pt>
              </c:numCache>
            </c:numRef>
          </c:val>
        </c:ser>
        <c:firstSliceAng val="0"/>
      </c:pieChart>
      <c:spPr>
        <a:solidFill>
          <a:srgbClr val="ffffff"/>
        </a:solidFill>
      </c:spPr>
    </c:plotArea>
    <c:legend>
      <c:legendPos val="b"/>
      <c:spPr/>
    </c:legend>
    <c:plotVisOnly val="1"/>
  </c:chart>
  <c:spPr/>
</c:chartSpace>
</file>

<file path=xl/charts/chart19.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Data'!$F$2</c:f>
              <c:strCache>
                <c:ptCount val="1"/>
                <c:pt idx="0">
                  <c:v>Percentage</c:v>
                </c:pt>
              </c:strCache>
            </c:strRef>
          </c:tx>
          <c:spPr/>
          <c:explosion val="0"/>
          <c:dPt>
            <c:idx val="0"/>
            <c:spPr/>
          </c:dPt>
          <c:dPt>
            <c:idx val="1"/>
            <c:spPr/>
          </c:dPt>
          <c:cat>
            <c:strRef>
              <c:f>'Raw Data'!$E$3:$E$4</c:f>
              <c:strCache>
                <c:ptCount val="2"/>
                <c:pt idx="0">
                  <c:v>Active Fans</c:v>
                </c:pt>
                <c:pt idx="1">
                  <c:v>Other Fans</c:v>
                </c:pt>
              </c:strCache>
            </c:strRef>
          </c:cat>
          <c:val>
            <c:numRef>
              <c:f>'Raw Data'!$F$3:$F$4</c:f>
              <c:numCache>
                <c:formatCode>General</c:formatCode>
                <c:ptCount val="2"/>
                <c:pt idx="0">
                  <c:v>0.464517132019</c:v>
                </c:pt>
                <c:pt idx="1">
                  <c:v>0.535482867981</c:v>
                </c:pt>
              </c:numCache>
            </c:numRef>
          </c:val>
        </c:ser>
        <c:firstSliceAng val="0"/>
      </c:pieChart>
      <c:spPr>
        <a:solidFill>
          <a:srgbClr val="ffffff"/>
        </a:solidFill>
      </c:spPr>
    </c:plotArea>
    <c:legend>
      <c:legendPos val="b"/>
      <c:spPr/>
    </c:legend>
    <c:plotVisOnly val="1"/>
  </c:chart>
  <c:spPr/>
</c:chartSpace>
</file>

<file path=xl/charts/chart2.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bar"/>
        <c:grouping val="clustered"/>
        <c:ser>
          <c:idx val="0"/>
          <c:order val="0"/>
          <c:tx>
            <c:strRef>
              <c:f>'Raw Data'!$B$33</c:f>
              <c:strCache>
                <c:ptCount val="1"/>
                <c:pt idx="0">
                  <c:v>Percentage</c:v>
                </c:pt>
              </c:strCache>
            </c:strRef>
          </c:tx>
          <c:spPr/>
          <c:cat>
            <c:strRef>
              <c:f>'Raw Data'!$A$34:$A$41</c:f>
              <c:strCache>
                <c:ptCount val="8"/>
                <c:pt idx="0">
                  <c:v>&lt;18</c:v>
                </c:pt>
                <c:pt idx="1">
                  <c:v>18~24</c:v>
                </c:pt>
                <c:pt idx="2">
                  <c:v>25~29</c:v>
                </c:pt>
                <c:pt idx="3">
                  <c:v>30~34</c:v>
                </c:pt>
                <c:pt idx="4">
                  <c:v>35~39</c:v>
                </c:pt>
                <c:pt idx="5">
                  <c:v>40~49</c:v>
                </c:pt>
                <c:pt idx="6">
                  <c:v>50~59</c:v>
                </c:pt>
                <c:pt idx="7">
                  <c:v>&gt;=60</c:v>
                </c:pt>
              </c:strCache>
            </c:strRef>
          </c:cat>
          <c:val>
            <c:numRef>
              <c:f>'Raw Data'!$B$34:$B$41</c:f>
              <c:numCache>
                <c:formatCode>General</c:formatCode>
                <c:ptCount val="8"/>
                <c:pt idx="0">
                  <c:v>0.004204</c:v>
                </c:pt>
                <c:pt idx="1">
                  <c:v>0.096628</c:v>
                </c:pt>
                <c:pt idx="2">
                  <c:v>0.185615</c:v>
                </c:pt>
                <c:pt idx="3">
                  <c:v>0.138274</c:v>
                </c:pt>
                <c:pt idx="4">
                  <c:v>0.039911</c:v>
                </c:pt>
                <c:pt idx="5">
                  <c:v>0.031152</c:v>
                </c:pt>
                <c:pt idx="6">
                  <c:v>0.001092</c:v>
                </c:pt>
                <c:pt idx="7">
                  <c:v>0.000475</c:v>
                </c:pt>
              </c:numCache>
            </c:numRef>
          </c:val>
        </c:ser>
        <c:gapWidth val="150"/>
        <c:axId val="70884948"/>
        <c:axId val="95591435"/>
      </c:barChart>
      <c:catAx>
        <c:axId val="70884948"/>
        <c:scaling>
          <c:orientation val="minMax"/>
        </c:scaling>
        <c:axPos val="b"/>
        <c:majorTickMark val="out"/>
        <c:minorTickMark val="none"/>
        <c:tickLblPos val="nextTo"/>
        <c:crossAx val="95591435"/>
        <c:crossesAt val="0"/>
        <c:lblAlgn val="ctr"/>
        <c:auto val="1"/>
        <c:lblOffset val="100"/>
        <c:spPr>
          <a:ln w="9360">
            <a:solidFill>
              <a:srgbClr val="878787"/>
            </a:solidFill>
            <a:round/>
          </a:ln>
        </c:spPr>
      </c:catAx>
      <c:valAx>
        <c:axId val="95591435"/>
        <c:scaling>
          <c:orientation val="minMax"/>
        </c:scaling>
        <c:axPos val="l"/>
        <c:majorTickMark val="out"/>
        <c:minorTickMark val="none"/>
        <c:tickLblPos val="nextTo"/>
        <c:crossAx val="70884948"/>
        <c:crossesAt val="0"/>
        <c:spPr>
          <a:ln w="9360">
            <a:solidFill>
              <a:srgbClr val="878787"/>
            </a:solidFill>
            <a:round/>
          </a:ln>
        </c:spPr>
      </c:valAx>
      <c:spPr>
        <a:solidFill>
          <a:srgbClr val="ffffff"/>
        </a:solidFill>
      </c:spPr>
    </c:plotArea>
    <c:plotVisOnly val="1"/>
  </c:chart>
  <c:spPr/>
</c:chartSpace>
</file>

<file path=xl/charts/chart20.xml><?xml version="1.0" encoding="utf-8"?>
<c:chartSpace xmlns:a="http://schemas.openxmlformats.org/drawingml/2006/main" xmlns:c="http://schemas.openxmlformats.org/drawingml/2006/chart" xmlns:r="http://schemas.openxmlformats.org/officeDocument/2006/relationships">
  <c:lang val="en-US"/>
  <c:chart>
    <c:plotArea>
      <c:layout/>
      <c:barChart>
        <c:barDir val="col"/>
        <c:grouping val="clustered"/>
        <c:ser>
          <c:idx val="0"/>
          <c:order val="0"/>
          <c:tx>
            <c:strRef>
              <c:f>'Raw Data'!$F$93</c:f>
              <c:strCache>
                <c:ptCount val="1"/>
                <c:pt idx="0">
                  <c:v>Fans Activity</c:v>
                </c:pt>
              </c:strCache>
            </c:strRef>
          </c:tx>
          <c:spPr/>
          <c:cat>
            <c:strRef>
              <c:f>'Raw Data'!$E$94:$E$100</c:f>
              <c:strCache>
                <c:ptCount val="7"/>
                <c:pt idx="0">
                  <c:v>Monday</c:v>
                </c:pt>
                <c:pt idx="1">
                  <c:v>Tuesday</c:v>
                </c:pt>
                <c:pt idx="2">
                  <c:v>Wednesday</c:v>
                </c:pt>
                <c:pt idx="3">
                  <c:v>Thursday</c:v>
                </c:pt>
                <c:pt idx="4">
                  <c:v>Friday</c:v>
                </c:pt>
                <c:pt idx="5">
                  <c:v>Saturday</c:v>
                </c:pt>
                <c:pt idx="6">
                  <c:v>Sunday</c:v>
                </c:pt>
              </c:strCache>
            </c:strRef>
          </c:cat>
          <c:val>
            <c:numRef>
              <c:f>'Raw Data'!$F$94:$F$100</c:f>
              <c:numCache>
                <c:formatCode>General</c:formatCode>
                <c:ptCount val="7"/>
                <c:pt idx="0">
                  <c:v>0.126</c:v>
                </c:pt>
                <c:pt idx="1">
                  <c:v>0.132</c:v>
                </c:pt>
                <c:pt idx="2">
                  <c:v>0.132</c:v>
                </c:pt>
                <c:pt idx="3">
                  <c:v>0.129</c:v>
                </c:pt>
                <c:pt idx="4">
                  <c:v>0.166</c:v>
                </c:pt>
                <c:pt idx="5">
                  <c:v>0.157</c:v>
                </c:pt>
                <c:pt idx="6">
                  <c:v>0.156</c:v>
                </c:pt>
              </c:numCache>
            </c:numRef>
          </c:val>
        </c:ser>
        <c:ser>
          <c:idx val="1"/>
          <c:order val="1"/>
          <c:tx>
            <c:strRef>
              <c:f>'Raw Data'!$G$93</c:f>
              <c:strCache>
                <c:ptCount val="1"/>
                <c:pt idx="0">
                  <c:v>Brand Activity</c:v>
                </c:pt>
              </c:strCache>
            </c:strRef>
          </c:tx>
          <c:spPr/>
          <c:cat>
            <c:strRef>
              <c:f>'Raw Data'!$E$94:$E$100</c:f>
              <c:strCache>
                <c:ptCount val="7"/>
                <c:pt idx="0">
                  <c:v>Monday</c:v>
                </c:pt>
                <c:pt idx="1">
                  <c:v>Tuesday</c:v>
                </c:pt>
                <c:pt idx="2">
                  <c:v>Wednesday</c:v>
                </c:pt>
                <c:pt idx="3">
                  <c:v>Thursday</c:v>
                </c:pt>
                <c:pt idx="4">
                  <c:v>Friday</c:v>
                </c:pt>
                <c:pt idx="5">
                  <c:v>Saturday</c:v>
                </c:pt>
                <c:pt idx="6">
                  <c:v>Sunday</c:v>
                </c:pt>
              </c:strCache>
            </c:strRef>
          </c:cat>
          <c:val>
            <c:numRef>
              <c:f>'Raw Data'!$G$94:$G$100</c:f>
              <c:numCache>
                <c:formatCode>General</c:formatCode>
                <c:ptCount val="7"/>
                <c:pt idx="0">
                  <c:v>0.141</c:v>
                </c:pt>
                <c:pt idx="1">
                  <c:v>0.15</c:v>
                </c:pt>
                <c:pt idx="2">
                  <c:v>0.154</c:v>
                </c:pt>
                <c:pt idx="3">
                  <c:v>0.163</c:v>
                </c:pt>
                <c:pt idx="4">
                  <c:v>0.198</c:v>
                </c:pt>
                <c:pt idx="5">
                  <c:v>0.084</c:v>
                </c:pt>
                <c:pt idx="6">
                  <c:v>0.11</c:v>
                </c:pt>
              </c:numCache>
            </c:numRef>
          </c:val>
        </c:ser>
        <c:gapWidth val="150"/>
        <c:axId val="62569880"/>
        <c:axId val="9215405"/>
      </c:barChart>
      <c:catAx>
        <c:axId val="62569880"/>
        <c:scaling>
          <c:orientation val="minMax"/>
        </c:scaling>
        <c:axPos val="b"/>
        <c:majorTickMark val="out"/>
        <c:minorTickMark val="none"/>
        <c:tickLblPos val="nextTo"/>
        <c:crossAx val="9215405"/>
        <c:crossesAt val="0"/>
        <c:lblAlgn val="ctr"/>
        <c:auto val="1"/>
        <c:lblOffset val="100"/>
        <c:spPr>
          <a:ln w="9360">
            <a:solidFill>
              <a:srgbClr val="878787"/>
            </a:solidFill>
            <a:round/>
          </a:ln>
        </c:spPr>
      </c:catAx>
      <c:valAx>
        <c:axId val="9215405"/>
        <c:scaling>
          <c:orientation val="minMax"/>
        </c:scaling>
        <c:axPos val="l"/>
        <c:majorTickMark val="out"/>
        <c:minorTickMark val="none"/>
        <c:tickLblPos val="nextTo"/>
        <c:crossAx val="62569880"/>
        <c:crossesAt val="0"/>
        <c:spPr>
          <a:ln w="9360">
            <a:solidFill>
              <a:srgbClr val="878787"/>
            </a:solidFill>
            <a:round/>
          </a:ln>
        </c:spPr>
      </c:valAx>
      <c:spPr>
        <a:solidFill>
          <a:srgbClr val="ffffff"/>
        </a:solidFill>
      </c:spPr>
    </c:plotArea>
    <c:legend>
      <c:legendPos val="b"/>
      <c:spPr/>
    </c:legend>
    <c:plotVisOnly val="1"/>
  </c:chart>
  <c:spPr/>
</c:chartSpace>
</file>

<file path=xl/charts/chart21.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Data'!$J$29</c:f>
              <c:strCache>
                <c:ptCount val="1"/>
                <c:pt idx="0">
                  <c:v>Percentage</c:v>
                </c:pt>
              </c:strCache>
            </c:strRef>
          </c:tx>
          <c:spPr/>
          <c:explosion val="0"/>
          <c:dPt>
            <c:idx val="0"/>
            <c:spPr/>
          </c:dPt>
          <c:dPt>
            <c:idx val="1"/>
            <c:spPr/>
          </c:dPt>
          <c:cat>
            <c:strRef>
              <c:f>'Raw Data'!$I$30:$I$31</c:f>
              <c:strCache>
                <c:ptCount val="2"/>
                <c:pt idx="0">
                  <c:v>Female</c:v>
                </c:pt>
                <c:pt idx="1">
                  <c:v>Male</c:v>
                </c:pt>
              </c:strCache>
            </c:strRef>
          </c:cat>
          <c:val>
            <c:numRef>
              <c:f>'Raw Data'!$J$30:$J$31</c:f>
              <c:numCache>
                <c:formatCode>General</c:formatCode>
                <c:ptCount val="2"/>
                <c:pt idx="0">
                  <c:v>0.501788268956</c:v>
                </c:pt>
                <c:pt idx="1">
                  <c:v>0.498211731044</c:v>
                </c:pt>
              </c:numCache>
            </c:numRef>
          </c:val>
        </c:ser>
        <c:firstSliceAng val="0"/>
      </c:pieChart>
      <c:spPr>
        <a:solidFill>
          <a:srgbClr val="ffffff"/>
        </a:solidFill>
      </c:spPr>
    </c:plotArea>
    <c:legend>
      <c:legendPos val="b"/>
      <c:spPr/>
    </c:legend>
    <c:plotVisOnly val="1"/>
  </c:chart>
  <c:spPr/>
</c:chartSpace>
</file>

<file path=xl/charts/chart22.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bar"/>
        <c:grouping val="clustered"/>
        <c:ser>
          <c:idx val="0"/>
          <c:order val="0"/>
          <c:tx>
            <c:strRef>
              <c:f>'Raw Data'!$J$33</c:f>
              <c:strCache>
                <c:ptCount val="1"/>
                <c:pt idx="0">
                  <c:v>Percentage</c:v>
                </c:pt>
              </c:strCache>
            </c:strRef>
          </c:tx>
          <c:spPr/>
          <c:cat>
            <c:strRef>
              <c:f>'Raw Data'!$I$34:$I$41</c:f>
              <c:strCache>
                <c:ptCount val="8"/>
                <c:pt idx="0">
                  <c:v>&lt;18</c:v>
                </c:pt>
                <c:pt idx="1">
                  <c:v>18~24</c:v>
                </c:pt>
                <c:pt idx="2">
                  <c:v>25~29</c:v>
                </c:pt>
                <c:pt idx="3">
                  <c:v>30~34</c:v>
                </c:pt>
                <c:pt idx="4">
                  <c:v>35~39</c:v>
                </c:pt>
                <c:pt idx="5">
                  <c:v>40~49</c:v>
                </c:pt>
                <c:pt idx="6">
                  <c:v>50~59</c:v>
                </c:pt>
                <c:pt idx="7">
                  <c:v>&gt;=60</c:v>
                </c:pt>
              </c:strCache>
            </c:strRef>
          </c:cat>
          <c:val>
            <c:numRef>
              <c:f>'Raw Data'!$J$34:$J$41</c:f>
              <c:numCache>
                <c:formatCode>General</c:formatCode>
                <c:ptCount val="8"/>
                <c:pt idx="0">
                  <c:v>0.00212</c:v>
                </c:pt>
                <c:pt idx="1">
                  <c:v>0.078071</c:v>
                </c:pt>
                <c:pt idx="2">
                  <c:v>0.135755</c:v>
                </c:pt>
                <c:pt idx="3">
                  <c:v>0.096464</c:v>
                </c:pt>
                <c:pt idx="4">
                  <c:v>0.007434</c:v>
                </c:pt>
                <c:pt idx="5">
                  <c:v>0.006693</c:v>
                </c:pt>
                <c:pt idx="6">
                  <c:v>0.002606</c:v>
                </c:pt>
                <c:pt idx="7">
                  <c:v>0.000869</c:v>
                </c:pt>
              </c:numCache>
            </c:numRef>
          </c:val>
        </c:ser>
        <c:gapWidth val="150"/>
        <c:axId val="51248828"/>
        <c:axId val="63043626"/>
      </c:barChart>
      <c:catAx>
        <c:axId val="51248828"/>
        <c:scaling>
          <c:orientation val="minMax"/>
        </c:scaling>
        <c:axPos val="b"/>
        <c:majorTickMark val="out"/>
        <c:minorTickMark val="none"/>
        <c:tickLblPos val="nextTo"/>
        <c:crossAx val="63043626"/>
        <c:crossesAt val="0"/>
        <c:lblAlgn val="ctr"/>
        <c:auto val="1"/>
        <c:lblOffset val="100"/>
        <c:spPr>
          <a:ln w="9360">
            <a:solidFill>
              <a:srgbClr val="878787"/>
            </a:solidFill>
            <a:round/>
          </a:ln>
        </c:spPr>
      </c:catAx>
      <c:valAx>
        <c:axId val="63043626"/>
        <c:scaling>
          <c:orientation val="minMax"/>
        </c:scaling>
        <c:axPos val="l"/>
        <c:majorTickMark val="out"/>
        <c:minorTickMark val="none"/>
        <c:tickLblPos val="nextTo"/>
        <c:crossAx val="51248828"/>
        <c:crossesAt val="0"/>
        <c:spPr>
          <a:ln w="9360">
            <a:solidFill>
              <a:srgbClr val="878787"/>
            </a:solidFill>
            <a:round/>
          </a:ln>
        </c:spPr>
      </c:valAx>
      <c:spPr>
        <a:solidFill>
          <a:srgbClr val="ffffff"/>
        </a:solidFill>
      </c:spPr>
    </c:plotArea>
    <c:plotVisOnly val="1"/>
  </c:chart>
  <c:spPr/>
</c:chartSpace>
</file>

<file path=xl/charts/chart23.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Data'!$J$43</c:f>
              <c:strCache>
                <c:ptCount val="1"/>
                <c:pt idx="0">
                  <c:v>Percentage</c:v>
                </c:pt>
              </c:strCache>
            </c:strRef>
          </c:tx>
          <c:spPr/>
          <c:cat>
            <c:strRef>
              <c:f>'Raw Data'!$I$44:$I$53</c:f>
              <c:strCache>
                <c:ptCount val="10"/>
                <c:pt idx="0">
                  <c:v>美食</c:v>
                </c:pt>
                <c:pt idx="1">
                  <c:v>旅游</c:v>
                </c:pt>
                <c:pt idx="2">
                  <c:v>时尚</c:v>
                </c:pt>
                <c:pt idx="3">
                  <c:v>音乐</c:v>
                </c:pt>
                <c:pt idx="4">
                  <c:v>80后</c:v>
                </c:pt>
                <c:pt idx="5">
                  <c:v>电影</c:v>
                </c:pt>
                <c:pt idx="6">
                  <c:v>娱乐</c:v>
                </c:pt>
                <c:pt idx="7">
                  <c:v>旅行</c:v>
                </c:pt>
                <c:pt idx="8">
                  <c:v>宅</c:v>
                </c:pt>
                <c:pt idx="9">
                  <c:v>健康</c:v>
                </c:pt>
              </c:strCache>
            </c:strRef>
          </c:cat>
          <c:val>
            <c:numRef>
              <c:f>'Raw Data'!$J$44:$J$53</c:f>
              <c:numCache>
                <c:formatCode>General</c:formatCode>
                <c:ptCount val="10"/>
                <c:pt idx="0">
                  <c:v>0.137</c:v>
                </c:pt>
                <c:pt idx="1">
                  <c:v>0.1082</c:v>
                </c:pt>
                <c:pt idx="2">
                  <c:v>0.0779</c:v>
                </c:pt>
                <c:pt idx="3">
                  <c:v>0.0763</c:v>
                </c:pt>
                <c:pt idx="4">
                  <c:v>0.0723</c:v>
                </c:pt>
                <c:pt idx="5">
                  <c:v>0.0713</c:v>
                </c:pt>
                <c:pt idx="6">
                  <c:v>0.0569</c:v>
                </c:pt>
                <c:pt idx="7">
                  <c:v>0.0535</c:v>
                </c:pt>
                <c:pt idx="8">
                  <c:v>0.04</c:v>
                </c:pt>
                <c:pt idx="9">
                  <c:v>0.0385</c:v>
                </c:pt>
              </c:numCache>
            </c:numRef>
          </c:val>
        </c:ser>
        <c:gapWidth val="150"/>
        <c:axId val="14676560"/>
        <c:axId val="37671377"/>
      </c:barChart>
      <c:catAx>
        <c:axId val="14676560"/>
        <c:scaling>
          <c:orientation val="minMax"/>
        </c:scaling>
        <c:axPos val="b"/>
        <c:majorTickMark val="out"/>
        <c:minorTickMark val="none"/>
        <c:tickLblPos val="nextTo"/>
        <c:crossAx val="37671377"/>
        <c:crossesAt val="0"/>
        <c:lblAlgn val="ctr"/>
        <c:auto val="1"/>
        <c:lblOffset val="100"/>
        <c:spPr>
          <a:ln w="9360">
            <a:solidFill>
              <a:srgbClr val="878787"/>
            </a:solidFill>
            <a:round/>
          </a:ln>
        </c:spPr>
      </c:catAx>
      <c:valAx>
        <c:axId val="37671377"/>
        <c:scaling>
          <c:orientation val="minMax"/>
        </c:scaling>
        <c:axPos val="l"/>
        <c:majorTickMark val="out"/>
        <c:minorTickMark val="none"/>
        <c:tickLblPos val="nextTo"/>
        <c:crossAx val="14676560"/>
        <c:crossesAt val="0"/>
        <c:spPr>
          <a:ln w="9360">
            <a:solidFill>
              <a:srgbClr val="878787"/>
            </a:solidFill>
            <a:round/>
          </a:ln>
        </c:spPr>
      </c:valAx>
      <c:spPr>
        <a:solidFill>
          <a:srgbClr val="ffffff"/>
        </a:solidFill>
      </c:spPr>
    </c:plotArea>
    <c:plotVisOnly val="1"/>
  </c:chart>
  <c:spPr/>
</c:chartSpace>
</file>

<file path=xl/charts/chart24.xml><?xml version="1.0" encoding="utf-8"?>
<c:chartSpace xmlns:a="http://schemas.openxmlformats.org/drawingml/2006/main" xmlns:c="http://schemas.openxmlformats.org/drawingml/2006/chart" xmlns:r="http://schemas.openxmlformats.org/officeDocument/2006/relationships">
  <c:lang val="en-US"/>
  <c:chart>
    <c:plotArea>
      <c:layout/>
      <c:barChart>
        <c:barDir val="col"/>
        <c:grouping val="clustered"/>
        <c:ser>
          <c:idx val="0"/>
          <c:order val="0"/>
          <c:tx>
            <c:strRef>
              <c:f>'Raw Data'!$J$67</c:f>
              <c:strCache>
                <c:ptCount val="1"/>
                <c:pt idx="0">
                  <c:v>Fans Activity</c:v>
                </c:pt>
              </c:strCache>
            </c:strRef>
          </c:tx>
          <c:spPr/>
          <c:cat>
            <c:strRef>
              <c:f>'Raw Data'!$I$68:$I$91</c:f>
              <c:strCache>
                <c:ptCount val="24"/>
                <c:pt idx="0">
                  <c:v>23-0</c:v>
                </c:pt>
                <c:pt idx="1">
                  <c:v>0-1</c:v>
                </c:pt>
                <c:pt idx="2">
                  <c:v>1-2</c:v>
                </c:pt>
                <c:pt idx="3">
                  <c:v>2-3</c:v>
                </c:pt>
                <c:pt idx="4">
                  <c:v>3-4</c:v>
                </c:pt>
                <c:pt idx="5">
                  <c:v>4-5</c:v>
                </c:pt>
                <c:pt idx="6">
                  <c:v>5-6</c:v>
                </c:pt>
                <c:pt idx="7">
                  <c:v>6-7</c:v>
                </c:pt>
                <c:pt idx="8">
                  <c:v>7-8</c:v>
                </c:pt>
                <c:pt idx="9">
                  <c:v>8-9</c:v>
                </c:pt>
                <c:pt idx="10">
                  <c:v>9-10</c:v>
                </c:pt>
                <c:pt idx="11">
                  <c:v>10-11</c:v>
                </c:pt>
                <c:pt idx="12">
                  <c:v>11-12</c:v>
                </c:pt>
                <c:pt idx="13">
                  <c:v>12-13</c:v>
                </c:pt>
                <c:pt idx="14">
                  <c:v>13-14</c:v>
                </c:pt>
                <c:pt idx="15">
                  <c:v>14-15</c:v>
                </c:pt>
                <c:pt idx="16">
                  <c:v>15-16</c:v>
                </c:pt>
                <c:pt idx="17">
                  <c:v>16-17</c:v>
                </c:pt>
                <c:pt idx="18">
                  <c:v>17-18</c:v>
                </c:pt>
                <c:pt idx="19">
                  <c:v>18-19</c:v>
                </c:pt>
                <c:pt idx="20">
                  <c:v>19-20</c:v>
                </c:pt>
                <c:pt idx="21">
                  <c:v>20-21</c:v>
                </c:pt>
                <c:pt idx="22">
                  <c:v>21-22</c:v>
                </c:pt>
                <c:pt idx="23">
                  <c:v>22-23</c:v>
                </c:pt>
              </c:strCache>
            </c:strRef>
          </c:cat>
          <c:val>
            <c:numRef>
              <c:f>'Raw Data'!$J$68:$J$91</c:f>
              <c:numCache>
                <c:formatCode>General</c:formatCode>
                <c:ptCount val="24"/>
                <c:pt idx="0">
                  <c:v>0.03283</c:v>
                </c:pt>
                <c:pt idx="1">
                  <c:v>0.02778</c:v>
                </c:pt>
                <c:pt idx="2">
                  <c:v>0.01889</c:v>
                </c:pt>
                <c:pt idx="3">
                  <c:v>0.01243</c:v>
                </c:pt>
                <c:pt idx="4">
                  <c:v>0.00964</c:v>
                </c:pt>
                <c:pt idx="5">
                  <c:v>0.00938</c:v>
                </c:pt>
                <c:pt idx="6">
                  <c:v>0.00978</c:v>
                </c:pt>
                <c:pt idx="7">
                  <c:v>0.01167</c:v>
                </c:pt>
                <c:pt idx="8">
                  <c:v>0.023</c:v>
                </c:pt>
                <c:pt idx="9">
                  <c:v>0.0379</c:v>
                </c:pt>
                <c:pt idx="10">
                  <c:v>0.05455</c:v>
                </c:pt>
                <c:pt idx="11">
                  <c:v>0.06083</c:v>
                </c:pt>
                <c:pt idx="12">
                  <c:v>0.06677</c:v>
                </c:pt>
                <c:pt idx="13">
                  <c:v>0.05995</c:v>
                </c:pt>
                <c:pt idx="14">
                  <c:v>0.06429</c:v>
                </c:pt>
                <c:pt idx="15">
                  <c:v>0.06225</c:v>
                </c:pt>
                <c:pt idx="16">
                  <c:v>0.06002</c:v>
                </c:pt>
                <c:pt idx="17">
                  <c:v>0.05745</c:v>
                </c:pt>
                <c:pt idx="18">
                  <c:v>0.05925</c:v>
                </c:pt>
                <c:pt idx="19">
                  <c:v>0.05398</c:v>
                </c:pt>
                <c:pt idx="20">
                  <c:v>0.05462</c:v>
                </c:pt>
                <c:pt idx="21">
                  <c:v>0.05567</c:v>
                </c:pt>
                <c:pt idx="22">
                  <c:v>0.05534</c:v>
                </c:pt>
                <c:pt idx="23">
                  <c:v>0.04174</c:v>
                </c:pt>
              </c:numCache>
            </c:numRef>
          </c:val>
        </c:ser>
        <c:ser>
          <c:idx val="1"/>
          <c:order val="1"/>
          <c:tx>
            <c:strRef>
              <c:f>'Raw Data'!$K$67</c:f>
              <c:strCache>
                <c:ptCount val="1"/>
                <c:pt idx="0">
                  <c:v>Brand Activity</c:v>
                </c:pt>
              </c:strCache>
            </c:strRef>
          </c:tx>
          <c:spPr/>
          <c:cat>
            <c:strRef>
              <c:f>'Raw Data'!$I$68:$I$91</c:f>
              <c:strCache>
                <c:ptCount val="24"/>
                <c:pt idx="0">
                  <c:v>23-0</c:v>
                </c:pt>
                <c:pt idx="1">
                  <c:v>0-1</c:v>
                </c:pt>
                <c:pt idx="2">
                  <c:v>1-2</c:v>
                </c:pt>
                <c:pt idx="3">
                  <c:v>2-3</c:v>
                </c:pt>
                <c:pt idx="4">
                  <c:v>3-4</c:v>
                </c:pt>
                <c:pt idx="5">
                  <c:v>4-5</c:v>
                </c:pt>
                <c:pt idx="6">
                  <c:v>5-6</c:v>
                </c:pt>
                <c:pt idx="7">
                  <c:v>6-7</c:v>
                </c:pt>
                <c:pt idx="8">
                  <c:v>7-8</c:v>
                </c:pt>
                <c:pt idx="9">
                  <c:v>8-9</c:v>
                </c:pt>
                <c:pt idx="10">
                  <c:v>9-10</c:v>
                </c:pt>
                <c:pt idx="11">
                  <c:v>10-11</c:v>
                </c:pt>
                <c:pt idx="12">
                  <c:v>11-12</c:v>
                </c:pt>
                <c:pt idx="13">
                  <c:v>12-13</c:v>
                </c:pt>
                <c:pt idx="14">
                  <c:v>13-14</c:v>
                </c:pt>
                <c:pt idx="15">
                  <c:v>14-15</c:v>
                </c:pt>
                <c:pt idx="16">
                  <c:v>15-16</c:v>
                </c:pt>
                <c:pt idx="17">
                  <c:v>16-17</c:v>
                </c:pt>
                <c:pt idx="18">
                  <c:v>17-18</c:v>
                </c:pt>
                <c:pt idx="19">
                  <c:v>18-19</c:v>
                </c:pt>
                <c:pt idx="20">
                  <c:v>19-20</c:v>
                </c:pt>
                <c:pt idx="21">
                  <c:v>20-21</c:v>
                </c:pt>
                <c:pt idx="22">
                  <c:v>21-22</c:v>
                </c:pt>
                <c:pt idx="23">
                  <c:v>22-23</c:v>
                </c:pt>
              </c:strCache>
            </c:strRef>
          </c:cat>
          <c:val>
            <c:numRef>
              <c:f>'Raw Data'!$K$68:$K$91</c:f>
              <c:numCache>
                <c:formatCode>General</c:formatCode>
                <c:ptCount val="24"/>
                <c:pt idx="0">
                  <c:v>0</c:v>
                </c:pt>
                <c:pt idx="1">
                  <c:v>0</c:v>
                </c:pt>
                <c:pt idx="2">
                  <c:v>0</c:v>
                </c:pt>
                <c:pt idx="3">
                  <c:v>0</c:v>
                </c:pt>
                <c:pt idx="4">
                  <c:v>0</c:v>
                </c:pt>
                <c:pt idx="5">
                  <c:v>0</c:v>
                </c:pt>
                <c:pt idx="6">
                  <c:v>0</c:v>
                </c:pt>
                <c:pt idx="7">
                  <c:v>0</c:v>
                </c:pt>
                <c:pt idx="8">
                  <c:v>0</c:v>
                </c:pt>
                <c:pt idx="9">
                  <c:v>0.11765</c:v>
                </c:pt>
                <c:pt idx="10">
                  <c:v>0.08824</c:v>
                </c:pt>
                <c:pt idx="11">
                  <c:v>0</c:v>
                </c:pt>
                <c:pt idx="12">
                  <c:v>0</c:v>
                </c:pt>
                <c:pt idx="13">
                  <c:v>0.11765</c:v>
                </c:pt>
                <c:pt idx="14">
                  <c:v>0.05882</c:v>
                </c:pt>
                <c:pt idx="15">
                  <c:v>0.26471</c:v>
                </c:pt>
                <c:pt idx="16">
                  <c:v>0</c:v>
                </c:pt>
                <c:pt idx="17">
                  <c:v>0.14706</c:v>
                </c:pt>
                <c:pt idx="18">
                  <c:v>0</c:v>
                </c:pt>
                <c:pt idx="19">
                  <c:v>0</c:v>
                </c:pt>
                <c:pt idx="20">
                  <c:v>0</c:v>
                </c:pt>
                <c:pt idx="21">
                  <c:v>0.17647</c:v>
                </c:pt>
                <c:pt idx="22">
                  <c:v>0</c:v>
                </c:pt>
                <c:pt idx="23">
                  <c:v>0.02941</c:v>
                </c:pt>
              </c:numCache>
            </c:numRef>
          </c:val>
        </c:ser>
        <c:gapWidth val="150"/>
        <c:axId val="2693461"/>
        <c:axId val="40544367"/>
      </c:barChart>
      <c:catAx>
        <c:axId val="2693461"/>
        <c:scaling>
          <c:orientation val="minMax"/>
        </c:scaling>
        <c:axPos val="b"/>
        <c:majorTickMark val="out"/>
        <c:minorTickMark val="none"/>
        <c:tickLblPos val="nextTo"/>
        <c:crossAx val="40544367"/>
        <c:crossesAt val="0"/>
        <c:lblAlgn val="ctr"/>
        <c:auto val="1"/>
        <c:lblOffset val="100"/>
        <c:spPr>
          <a:ln w="9360">
            <a:solidFill>
              <a:srgbClr val="878787"/>
            </a:solidFill>
            <a:round/>
          </a:ln>
        </c:spPr>
      </c:catAx>
      <c:valAx>
        <c:axId val="40544367"/>
        <c:scaling>
          <c:orientation val="minMax"/>
        </c:scaling>
        <c:axPos val="l"/>
        <c:majorTickMark val="out"/>
        <c:minorTickMark val="none"/>
        <c:tickLblPos val="nextTo"/>
        <c:crossAx val="2693461"/>
        <c:crossesAt val="0"/>
        <c:spPr>
          <a:ln w="9360">
            <a:solidFill>
              <a:srgbClr val="878787"/>
            </a:solidFill>
            <a:round/>
          </a:ln>
        </c:spPr>
      </c:valAx>
      <c:spPr>
        <a:solidFill>
          <a:srgbClr val="ffffff"/>
        </a:solidFill>
      </c:spPr>
    </c:plotArea>
    <c:legend>
      <c:legendPos val="b"/>
      <c:spPr/>
    </c:legend>
    <c:plotVisOnly val="1"/>
  </c:chart>
  <c:spPr/>
</c:chartSpace>
</file>

<file path=xl/charts/chart25.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Data'!$J$55</c:f>
              <c:strCache>
                <c:ptCount val="1"/>
                <c:pt idx="0">
                  <c:v>Percentage</c:v>
                </c:pt>
              </c:strCache>
            </c:strRef>
          </c:tx>
          <c:spPr/>
          <c:cat>
            <c:strRef>
              <c:f>'Raw Data'!$I$56:$I$65</c:f>
              <c:strCache>
                <c:ptCount val="10"/>
                <c:pt idx="0">
                  <c:v>广东</c:v>
                </c:pt>
                <c:pt idx="1">
                  <c:v>上海</c:v>
                </c:pt>
                <c:pt idx="2">
                  <c:v>江苏</c:v>
                </c:pt>
                <c:pt idx="3">
                  <c:v>山东</c:v>
                </c:pt>
                <c:pt idx="4">
                  <c:v>浙江</c:v>
                </c:pt>
                <c:pt idx="5">
                  <c:v>北京</c:v>
                </c:pt>
                <c:pt idx="6">
                  <c:v>海外</c:v>
                </c:pt>
                <c:pt idx="7">
                  <c:v>辽宁</c:v>
                </c:pt>
                <c:pt idx="8">
                  <c:v>河南</c:v>
                </c:pt>
                <c:pt idx="9">
                  <c:v>四川</c:v>
                </c:pt>
              </c:strCache>
            </c:strRef>
          </c:cat>
          <c:val>
            <c:numRef>
              <c:f>'Raw Data'!$J$56:$J$65</c:f>
              <c:numCache>
                <c:formatCode>General</c:formatCode>
                <c:ptCount val="10"/>
                <c:pt idx="0">
                  <c:v>0.0538</c:v>
                </c:pt>
                <c:pt idx="1">
                  <c:v>0.049</c:v>
                </c:pt>
                <c:pt idx="2">
                  <c:v>0.0428</c:v>
                </c:pt>
                <c:pt idx="3">
                  <c:v>0.0409</c:v>
                </c:pt>
                <c:pt idx="4">
                  <c:v>0.0396</c:v>
                </c:pt>
                <c:pt idx="5">
                  <c:v>0.0368</c:v>
                </c:pt>
                <c:pt idx="6">
                  <c:v>0.0367</c:v>
                </c:pt>
                <c:pt idx="7">
                  <c:v>0.0333</c:v>
                </c:pt>
                <c:pt idx="8">
                  <c:v>0.0314</c:v>
                </c:pt>
                <c:pt idx="9">
                  <c:v>0.0313</c:v>
                </c:pt>
              </c:numCache>
            </c:numRef>
          </c:val>
        </c:ser>
        <c:gapWidth val="150"/>
        <c:axId val="30487344"/>
        <c:axId val="73578409"/>
      </c:barChart>
      <c:catAx>
        <c:axId val="30487344"/>
        <c:scaling>
          <c:orientation val="minMax"/>
        </c:scaling>
        <c:axPos val="b"/>
        <c:majorTickMark val="out"/>
        <c:minorTickMark val="none"/>
        <c:tickLblPos val="nextTo"/>
        <c:crossAx val="73578409"/>
        <c:crossesAt val="0"/>
        <c:lblAlgn val="ctr"/>
        <c:auto val="1"/>
        <c:lblOffset val="100"/>
        <c:spPr>
          <a:ln w="9360">
            <a:solidFill>
              <a:srgbClr val="878787"/>
            </a:solidFill>
            <a:round/>
          </a:ln>
        </c:spPr>
      </c:catAx>
      <c:valAx>
        <c:axId val="73578409"/>
        <c:scaling>
          <c:orientation val="minMax"/>
        </c:scaling>
        <c:axPos val="l"/>
        <c:majorTickMark val="out"/>
        <c:minorTickMark val="none"/>
        <c:tickLblPos val="nextTo"/>
        <c:crossAx val="30487344"/>
        <c:crossesAt val="0"/>
        <c:spPr>
          <a:ln w="9360">
            <a:solidFill>
              <a:srgbClr val="878787"/>
            </a:solidFill>
            <a:round/>
          </a:ln>
        </c:spPr>
      </c:valAx>
      <c:spPr>
        <a:solidFill>
          <a:srgbClr val="ffffff"/>
        </a:solidFill>
      </c:spPr>
    </c:plotArea>
    <c:plotVisOnly val="1"/>
  </c:chart>
  <c:spPr/>
</c:chartSpace>
</file>

<file path=xl/charts/chart26.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Data'!$J$15</c:f>
              <c:strCache>
                <c:ptCount val="1"/>
                <c:pt idx="0">
                  <c:v>Percentage</c:v>
                </c:pt>
              </c:strCache>
            </c:strRef>
          </c:tx>
          <c:spPr/>
          <c:cat>
            <c:strRef>
              <c:f>'Raw Data'!$I$16:$I$27</c:f>
              <c:strCache>
                <c:ptCount val="12"/>
                <c:pt idx="0">
                  <c:v>0~9</c:v>
                </c:pt>
                <c:pt idx="1">
                  <c:v>10~49</c:v>
                </c:pt>
                <c:pt idx="2">
                  <c:v>50~99</c:v>
                </c:pt>
                <c:pt idx="3">
                  <c:v>100~199</c:v>
                </c:pt>
                <c:pt idx="4">
                  <c:v>200~299</c:v>
                </c:pt>
                <c:pt idx="5">
                  <c:v>300~399</c:v>
                </c:pt>
                <c:pt idx="6">
                  <c:v>400~499</c:v>
                </c:pt>
                <c:pt idx="7">
                  <c:v>500~999</c:v>
                </c:pt>
                <c:pt idx="8">
                  <c:v>1000~1999</c:v>
                </c:pt>
                <c:pt idx="9">
                  <c:v>2000~4999</c:v>
                </c:pt>
                <c:pt idx="10">
                  <c:v>5000~9999</c:v>
                </c:pt>
                <c:pt idx="11">
                  <c:v>&gt;=10000</c:v>
                </c:pt>
              </c:strCache>
            </c:strRef>
          </c:cat>
          <c:val>
            <c:numRef>
              <c:f>'Raw Data'!$J$16:$J$27</c:f>
              <c:numCache>
                <c:formatCode>General</c:formatCode>
                <c:ptCount val="12"/>
                <c:pt idx="0">
                  <c:v>0.087</c:v>
                </c:pt>
                <c:pt idx="1">
                  <c:v>0.1435</c:v>
                </c:pt>
                <c:pt idx="2">
                  <c:v>0.1201</c:v>
                </c:pt>
                <c:pt idx="3">
                  <c:v>0.2073</c:v>
                </c:pt>
                <c:pt idx="4">
                  <c:v>0.0838</c:v>
                </c:pt>
                <c:pt idx="5">
                  <c:v>0.0635</c:v>
                </c:pt>
                <c:pt idx="6">
                  <c:v>0.081</c:v>
                </c:pt>
                <c:pt idx="7">
                  <c:v>0.1789</c:v>
                </c:pt>
                <c:pt idx="8">
                  <c:v>0.017</c:v>
                </c:pt>
                <c:pt idx="9">
                  <c:v>0.009</c:v>
                </c:pt>
                <c:pt idx="10">
                  <c:v>0.0026</c:v>
                </c:pt>
                <c:pt idx="11">
                  <c:v>0.0063</c:v>
                </c:pt>
              </c:numCache>
            </c:numRef>
          </c:val>
        </c:ser>
        <c:gapWidth val="150"/>
        <c:axId val="88652155"/>
        <c:axId val="87139833"/>
      </c:barChart>
      <c:catAx>
        <c:axId val="88652155"/>
        <c:scaling>
          <c:orientation val="minMax"/>
        </c:scaling>
        <c:axPos val="b"/>
        <c:majorTickMark val="out"/>
        <c:minorTickMark val="none"/>
        <c:tickLblPos val="nextTo"/>
        <c:crossAx val="87139833"/>
        <c:crossesAt val="0"/>
        <c:lblAlgn val="ctr"/>
        <c:auto val="1"/>
        <c:lblOffset val="100"/>
        <c:spPr>
          <a:ln w="9360">
            <a:solidFill>
              <a:srgbClr val="878787"/>
            </a:solidFill>
            <a:round/>
          </a:ln>
        </c:spPr>
      </c:catAx>
      <c:valAx>
        <c:axId val="87139833"/>
        <c:scaling>
          <c:orientation val="minMax"/>
        </c:scaling>
        <c:axPos val="l"/>
        <c:majorTickMark val="out"/>
        <c:minorTickMark val="none"/>
        <c:tickLblPos val="nextTo"/>
        <c:crossAx val="88652155"/>
        <c:crossesAt val="0"/>
        <c:spPr>
          <a:ln w="9360">
            <a:solidFill>
              <a:srgbClr val="878787"/>
            </a:solidFill>
            <a:round/>
          </a:ln>
        </c:spPr>
      </c:valAx>
      <c:spPr>
        <a:solidFill>
          <a:srgbClr val="ffffff"/>
        </a:solidFill>
      </c:spPr>
    </c:plotArea>
    <c:plotVisOnly val="1"/>
  </c:chart>
  <c:spPr/>
</c:chartSpace>
</file>

<file path=xl/charts/chart27.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Data'!$J$10</c:f>
              <c:strCache>
                <c:ptCount val="1"/>
                <c:pt idx="0">
                  <c:v>Percentage</c:v>
                </c:pt>
              </c:strCache>
            </c:strRef>
          </c:tx>
          <c:spPr/>
          <c:explosion val="0"/>
          <c:dPt>
            <c:idx val="0"/>
            <c:spPr/>
          </c:dPt>
          <c:dPt>
            <c:idx val="1"/>
            <c:spPr/>
          </c:dPt>
          <c:dPt>
            <c:idx val="2"/>
            <c:spPr/>
          </c:dPt>
          <c:cat>
            <c:strRef>
              <c:f>'Raw Data'!$I$11:$I$13</c:f>
              <c:strCache>
                <c:ptCount val="3"/>
                <c:pt idx="0">
                  <c:v>Verified</c:v>
                </c:pt>
                <c:pt idx="1">
                  <c:v>Daren</c:v>
                </c:pt>
                <c:pt idx="2">
                  <c:v>Un-verified</c:v>
                </c:pt>
              </c:strCache>
            </c:strRef>
          </c:cat>
          <c:val>
            <c:numRef>
              <c:f>'Raw Data'!$J$11:$J$13</c:f>
              <c:numCache>
                <c:formatCode>General</c:formatCode>
                <c:ptCount val="3"/>
                <c:pt idx="0">
                  <c:v>0.00247802983854</c:v>
                </c:pt>
                <c:pt idx="1">
                  <c:v>0.064556509299</c:v>
                </c:pt>
                <c:pt idx="2">
                  <c:v>0.932965460862</c:v>
                </c:pt>
              </c:numCache>
            </c:numRef>
          </c:val>
        </c:ser>
        <c:firstSliceAng val="0"/>
      </c:pieChart>
      <c:spPr>
        <a:solidFill>
          <a:srgbClr val="ffffff"/>
        </a:solidFill>
      </c:spPr>
    </c:plotArea>
    <c:legend>
      <c:legendPos val="b"/>
      <c:spPr/>
    </c:legend>
    <c:plotVisOnly val="1"/>
  </c:chart>
  <c:spPr/>
</c:chartSpace>
</file>

<file path=xl/charts/chart28.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Data'!$J$6</c:f>
              <c:strCache>
                <c:ptCount val="1"/>
                <c:pt idx="0">
                  <c:v>Percentage</c:v>
                </c:pt>
              </c:strCache>
            </c:strRef>
          </c:tx>
          <c:spPr/>
          <c:explosion val="0"/>
          <c:dPt>
            <c:idx val="0"/>
            <c:spPr/>
          </c:dPt>
          <c:dPt>
            <c:idx val="1"/>
            <c:spPr/>
          </c:dPt>
          <c:cat>
            <c:strRef>
              <c:f>'Raw Data'!$I$7:$I$8</c:f>
              <c:strCache>
                <c:ptCount val="2"/>
                <c:pt idx="0">
                  <c:v>Interactive Fans</c:v>
                </c:pt>
                <c:pt idx="1">
                  <c:v>Other Fans</c:v>
                </c:pt>
              </c:strCache>
            </c:strRef>
          </c:cat>
          <c:val>
            <c:numRef>
              <c:f>'Raw Data'!$J$7:$J$8</c:f>
              <c:numCache>
                <c:formatCode>General</c:formatCode>
                <c:ptCount val="2"/>
                <c:pt idx="0">
                  <c:v>0.00692315552831</c:v>
                </c:pt>
                <c:pt idx="1">
                  <c:v>0.993076844472</c:v>
                </c:pt>
              </c:numCache>
            </c:numRef>
          </c:val>
        </c:ser>
        <c:firstSliceAng val="0"/>
      </c:pieChart>
      <c:spPr>
        <a:solidFill>
          <a:srgbClr val="ffffff"/>
        </a:solidFill>
      </c:spPr>
    </c:plotArea>
    <c:legend>
      <c:legendPos val="b"/>
      <c:spPr/>
    </c:legend>
    <c:plotVisOnly val="1"/>
  </c:chart>
  <c:spPr/>
</c:chartSpace>
</file>

<file path=xl/charts/chart29.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Data'!$J$2</c:f>
              <c:strCache>
                <c:ptCount val="1"/>
                <c:pt idx="0">
                  <c:v>Percentage</c:v>
                </c:pt>
              </c:strCache>
            </c:strRef>
          </c:tx>
          <c:spPr/>
          <c:explosion val="0"/>
          <c:dPt>
            <c:idx val="0"/>
            <c:spPr/>
          </c:dPt>
          <c:dPt>
            <c:idx val="1"/>
            <c:spPr/>
          </c:dPt>
          <c:cat>
            <c:strRef>
              <c:f>'Raw Data'!$I$3:$I$4</c:f>
              <c:strCache>
                <c:ptCount val="2"/>
                <c:pt idx="0">
                  <c:v>Active Fans</c:v>
                </c:pt>
                <c:pt idx="1">
                  <c:v>Other Fans</c:v>
                </c:pt>
              </c:strCache>
            </c:strRef>
          </c:cat>
          <c:val>
            <c:numRef>
              <c:f>'Raw Data'!$J$3:$J$4</c:f>
              <c:numCache>
                <c:formatCode>General</c:formatCode>
                <c:ptCount val="2"/>
                <c:pt idx="0">
                  <c:v>0.162860208461</c:v>
                </c:pt>
                <c:pt idx="1">
                  <c:v>0.837139791539</c:v>
                </c:pt>
              </c:numCache>
            </c:numRef>
          </c:val>
        </c:ser>
        <c:firstSliceAng val="0"/>
      </c:pieChart>
      <c:spPr>
        <a:solidFill>
          <a:srgbClr val="ffffff"/>
        </a:solidFill>
      </c:spPr>
    </c:plotArea>
    <c:legend>
      <c:legendPos val="b"/>
      <c:spPr/>
    </c:legend>
    <c:plotVisOnly val="1"/>
  </c:chart>
  <c:spPr/>
</c:chartSpace>
</file>

<file path=xl/charts/chart3.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Data'!$B$43</c:f>
              <c:strCache>
                <c:ptCount val="1"/>
                <c:pt idx="0">
                  <c:v>Percentage</c:v>
                </c:pt>
              </c:strCache>
            </c:strRef>
          </c:tx>
          <c:spPr/>
          <c:cat>
            <c:strRef>
              <c:f>'Raw Data'!$A$44:$A$53</c:f>
              <c:strCache>
                <c:ptCount val="10"/>
                <c:pt idx="0">
                  <c:v>美食</c:v>
                </c:pt>
                <c:pt idx="1">
                  <c:v>旅游</c:v>
                </c:pt>
                <c:pt idx="2">
                  <c:v>时尚</c:v>
                </c:pt>
                <c:pt idx="3">
                  <c:v>电影</c:v>
                </c:pt>
                <c:pt idx="4">
                  <c:v>音乐</c:v>
                </c:pt>
                <c:pt idx="5">
                  <c:v>娱乐</c:v>
                </c:pt>
                <c:pt idx="6">
                  <c:v>80后</c:v>
                </c:pt>
                <c:pt idx="7">
                  <c:v>旅行</c:v>
                </c:pt>
                <c:pt idx="8">
                  <c:v>听歌</c:v>
                </c:pt>
                <c:pt idx="9">
                  <c:v>宅</c:v>
                </c:pt>
              </c:strCache>
            </c:strRef>
          </c:cat>
          <c:val>
            <c:numRef>
              <c:f>'Raw Data'!$B$44:$B$53</c:f>
              <c:numCache>
                <c:formatCode>General</c:formatCode>
                <c:ptCount val="10"/>
                <c:pt idx="0">
                  <c:v>0.1049</c:v>
                </c:pt>
                <c:pt idx="1">
                  <c:v>0.0968</c:v>
                </c:pt>
                <c:pt idx="2">
                  <c:v>0.0739</c:v>
                </c:pt>
                <c:pt idx="3">
                  <c:v>0.0734</c:v>
                </c:pt>
                <c:pt idx="4">
                  <c:v>0.0715</c:v>
                </c:pt>
                <c:pt idx="5">
                  <c:v>0.0619</c:v>
                </c:pt>
                <c:pt idx="6">
                  <c:v>0.0612</c:v>
                </c:pt>
                <c:pt idx="7">
                  <c:v>0.0509</c:v>
                </c:pt>
                <c:pt idx="8">
                  <c:v>0.0451</c:v>
                </c:pt>
                <c:pt idx="9">
                  <c:v>0.0402</c:v>
                </c:pt>
              </c:numCache>
            </c:numRef>
          </c:val>
        </c:ser>
        <c:gapWidth val="150"/>
        <c:axId val="56652489"/>
        <c:axId val="1644413"/>
      </c:barChart>
      <c:catAx>
        <c:axId val="56652489"/>
        <c:scaling>
          <c:orientation val="minMax"/>
        </c:scaling>
        <c:axPos val="b"/>
        <c:majorTickMark val="out"/>
        <c:minorTickMark val="none"/>
        <c:tickLblPos val="nextTo"/>
        <c:crossAx val="1644413"/>
        <c:crossesAt val="0"/>
        <c:lblAlgn val="ctr"/>
        <c:auto val="1"/>
        <c:lblOffset val="100"/>
        <c:spPr>
          <a:ln w="9360">
            <a:solidFill>
              <a:srgbClr val="878787"/>
            </a:solidFill>
            <a:round/>
          </a:ln>
        </c:spPr>
      </c:catAx>
      <c:valAx>
        <c:axId val="1644413"/>
        <c:scaling>
          <c:orientation val="minMax"/>
        </c:scaling>
        <c:axPos val="l"/>
        <c:majorTickMark val="out"/>
        <c:minorTickMark val="none"/>
        <c:tickLblPos val="nextTo"/>
        <c:crossAx val="56652489"/>
        <c:crossesAt val="0"/>
        <c:spPr>
          <a:ln w="9360">
            <a:solidFill>
              <a:srgbClr val="878787"/>
            </a:solidFill>
            <a:round/>
          </a:ln>
        </c:spPr>
      </c:valAx>
      <c:spPr>
        <a:solidFill>
          <a:srgbClr val="ffffff"/>
        </a:solidFill>
      </c:spPr>
    </c:plotArea>
    <c:plotVisOnly val="1"/>
  </c:chart>
  <c:spPr/>
</c:chartSpace>
</file>

<file path=xl/charts/chart30.xml><?xml version="1.0" encoding="utf-8"?>
<c:chartSpace xmlns:a="http://schemas.openxmlformats.org/drawingml/2006/main" xmlns:c="http://schemas.openxmlformats.org/drawingml/2006/chart" xmlns:r="http://schemas.openxmlformats.org/officeDocument/2006/relationships">
  <c:lang val="en-US"/>
  <c:chart>
    <c:plotArea>
      <c:layout/>
      <c:barChart>
        <c:barDir val="col"/>
        <c:grouping val="clustered"/>
        <c:ser>
          <c:idx val="0"/>
          <c:order val="0"/>
          <c:tx>
            <c:strRef>
              <c:f>'Raw Data'!$J$93</c:f>
              <c:strCache>
                <c:ptCount val="1"/>
                <c:pt idx="0">
                  <c:v>Fans Activity</c:v>
                </c:pt>
              </c:strCache>
            </c:strRef>
          </c:tx>
          <c:spPr/>
          <c:cat>
            <c:strRef>
              <c:f>'Raw Data'!$I$94:$I$100</c:f>
              <c:strCache>
                <c:ptCount val="7"/>
                <c:pt idx="0">
                  <c:v>Monday</c:v>
                </c:pt>
                <c:pt idx="1">
                  <c:v>Tuesday</c:v>
                </c:pt>
                <c:pt idx="2">
                  <c:v>Wednesday</c:v>
                </c:pt>
                <c:pt idx="3">
                  <c:v>Thursday</c:v>
                </c:pt>
                <c:pt idx="4">
                  <c:v>Friday</c:v>
                </c:pt>
                <c:pt idx="5">
                  <c:v>Saturday</c:v>
                </c:pt>
                <c:pt idx="6">
                  <c:v>Sunday</c:v>
                </c:pt>
              </c:strCache>
            </c:strRef>
          </c:cat>
          <c:val>
            <c:numRef>
              <c:f>'Raw Data'!$J$94:$J$100</c:f>
              <c:numCache>
                <c:formatCode>General</c:formatCode>
                <c:ptCount val="7"/>
                <c:pt idx="0">
                  <c:v>0.122</c:v>
                </c:pt>
                <c:pt idx="1">
                  <c:v>0.138</c:v>
                </c:pt>
                <c:pt idx="2">
                  <c:v>0.125</c:v>
                </c:pt>
                <c:pt idx="3">
                  <c:v>0.131</c:v>
                </c:pt>
                <c:pt idx="4">
                  <c:v>0.152</c:v>
                </c:pt>
                <c:pt idx="5">
                  <c:v>0.145</c:v>
                </c:pt>
                <c:pt idx="6">
                  <c:v>0.188</c:v>
                </c:pt>
              </c:numCache>
            </c:numRef>
          </c:val>
        </c:ser>
        <c:ser>
          <c:idx val="1"/>
          <c:order val="1"/>
          <c:tx>
            <c:strRef>
              <c:f>'Raw Data'!$K$93</c:f>
              <c:strCache>
                <c:ptCount val="1"/>
                <c:pt idx="0">
                  <c:v>Brand Activity</c:v>
                </c:pt>
              </c:strCache>
            </c:strRef>
          </c:tx>
          <c:spPr/>
          <c:cat>
            <c:strRef>
              <c:f>'Raw Data'!$I$94:$I$100</c:f>
              <c:strCache>
                <c:ptCount val="7"/>
                <c:pt idx="0">
                  <c:v>Monday</c:v>
                </c:pt>
                <c:pt idx="1">
                  <c:v>Tuesday</c:v>
                </c:pt>
                <c:pt idx="2">
                  <c:v>Wednesday</c:v>
                </c:pt>
                <c:pt idx="3">
                  <c:v>Thursday</c:v>
                </c:pt>
                <c:pt idx="4">
                  <c:v>Friday</c:v>
                </c:pt>
                <c:pt idx="5">
                  <c:v>Saturday</c:v>
                </c:pt>
                <c:pt idx="6">
                  <c:v>Sunday</c:v>
                </c:pt>
              </c:strCache>
            </c:strRef>
          </c:cat>
          <c:val>
            <c:numRef>
              <c:f>'Raw Data'!$K$94:$K$100</c:f>
              <c:numCache>
                <c:formatCode>General</c:formatCode>
                <c:ptCount val="7"/>
                <c:pt idx="0">
                  <c:v>0.137</c:v>
                </c:pt>
                <c:pt idx="1">
                  <c:v>0.13</c:v>
                </c:pt>
                <c:pt idx="2">
                  <c:v>0.137</c:v>
                </c:pt>
                <c:pt idx="3">
                  <c:v>0.137</c:v>
                </c:pt>
                <c:pt idx="4">
                  <c:v>0.155</c:v>
                </c:pt>
                <c:pt idx="5">
                  <c:v>0.161</c:v>
                </c:pt>
                <c:pt idx="6">
                  <c:v>0.143</c:v>
                </c:pt>
              </c:numCache>
            </c:numRef>
          </c:val>
        </c:ser>
        <c:gapWidth val="150"/>
        <c:axId val="75222823"/>
        <c:axId val="98286230"/>
      </c:barChart>
      <c:catAx>
        <c:axId val="75222823"/>
        <c:scaling>
          <c:orientation val="minMax"/>
        </c:scaling>
        <c:axPos val="b"/>
        <c:majorTickMark val="out"/>
        <c:minorTickMark val="none"/>
        <c:tickLblPos val="nextTo"/>
        <c:crossAx val="98286230"/>
        <c:crossesAt val="0"/>
        <c:lblAlgn val="ctr"/>
        <c:auto val="1"/>
        <c:lblOffset val="100"/>
        <c:spPr>
          <a:ln w="9360">
            <a:solidFill>
              <a:srgbClr val="878787"/>
            </a:solidFill>
            <a:round/>
          </a:ln>
        </c:spPr>
      </c:catAx>
      <c:valAx>
        <c:axId val="98286230"/>
        <c:scaling>
          <c:orientation val="minMax"/>
        </c:scaling>
        <c:axPos val="l"/>
        <c:majorTickMark val="out"/>
        <c:minorTickMark val="none"/>
        <c:tickLblPos val="nextTo"/>
        <c:crossAx val="75222823"/>
        <c:crossesAt val="0"/>
        <c:spPr>
          <a:ln w="9360">
            <a:solidFill>
              <a:srgbClr val="878787"/>
            </a:solidFill>
            <a:round/>
          </a:ln>
        </c:spPr>
      </c:valAx>
      <c:spPr>
        <a:solidFill>
          <a:srgbClr val="ffffff"/>
        </a:solidFill>
      </c:spPr>
    </c:plotArea>
    <c:legend>
      <c:legendPos val="b"/>
      <c:spPr/>
    </c:legend>
    <c:plotVisOnly val="1"/>
  </c:chart>
  <c:spPr/>
</c:chartSpace>
</file>

<file path=xl/charts/chart31.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Data'!$N$29</c:f>
              <c:strCache>
                <c:ptCount val="1"/>
                <c:pt idx="0">
                  <c:v>Percentage</c:v>
                </c:pt>
              </c:strCache>
            </c:strRef>
          </c:tx>
          <c:spPr/>
          <c:explosion val="0"/>
          <c:dPt>
            <c:idx val="0"/>
            <c:spPr/>
          </c:dPt>
          <c:dPt>
            <c:idx val="1"/>
            <c:spPr/>
          </c:dPt>
          <c:cat>
            <c:strRef>
              <c:f>'Raw Data'!$M$30:$M$31</c:f>
              <c:strCache>
                <c:ptCount val="2"/>
                <c:pt idx="0">
                  <c:v>Female</c:v>
                </c:pt>
                <c:pt idx="1">
                  <c:v>Male</c:v>
                </c:pt>
              </c:strCache>
            </c:strRef>
          </c:cat>
          <c:val>
            <c:numRef>
              <c:f>'Raw Data'!$N$30:$N$31</c:f>
              <c:numCache>
                <c:formatCode>General</c:formatCode>
                <c:ptCount val="2"/>
                <c:pt idx="0">
                  <c:v>0.576443057722</c:v>
                </c:pt>
                <c:pt idx="1">
                  <c:v>0.423556942278</c:v>
                </c:pt>
              </c:numCache>
            </c:numRef>
          </c:val>
        </c:ser>
        <c:firstSliceAng val="0"/>
      </c:pieChart>
      <c:spPr>
        <a:solidFill>
          <a:srgbClr val="ffffff"/>
        </a:solidFill>
      </c:spPr>
    </c:plotArea>
    <c:legend>
      <c:legendPos val="b"/>
      <c:spPr/>
    </c:legend>
    <c:plotVisOnly val="1"/>
  </c:chart>
  <c:spPr/>
</c:chartSpace>
</file>

<file path=xl/charts/chart32.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bar"/>
        <c:grouping val="clustered"/>
        <c:ser>
          <c:idx val="0"/>
          <c:order val="0"/>
          <c:tx>
            <c:strRef>
              <c:f>'Raw Data'!$N$33</c:f>
              <c:strCache>
                <c:ptCount val="1"/>
                <c:pt idx="0">
                  <c:v>Percentage</c:v>
                </c:pt>
              </c:strCache>
            </c:strRef>
          </c:tx>
          <c:spPr/>
          <c:cat>
            <c:strRef>
              <c:f>'Raw Data'!$M$34:$M$41</c:f>
              <c:strCache>
                <c:ptCount val="8"/>
                <c:pt idx="0">
                  <c:v>&lt;18</c:v>
                </c:pt>
                <c:pt idx="1">
                  <c:v>18~24</c:v>
                </c:pt>
                <c:pt idx="2">
                  <c:v>25~29</c:v>
                </c:pt>
                <c:pt idx="3">
                  <c:v>30~34</c:v>
                </c:pt>
                <c:pt idx="4">
                  <c:v>35~39</c:v>
                </c:pt>
                <c:pt idx="5">
                  <c:v>40~49</c:v>
                </c:pt>
                <c:pt idx="6">
                  <c:v>50~59</c:v>
                </c:pt>
                <c:pt idx="7">
                  <c:v>&gt;=60</c:v>
                </c:pt>
              </c:strCache>
            </c:strRef>
          </c:cat>
          <c:val>
            <c:numRef>
              <c:f>'Raw Data'!$N$34:$N$41</c:f>
              <c:numCache>
                <c:formatCode>General</c:formatCode>
                <c:ptCount val="8"/>
                <c:pt idx="0">
                  <c:v>0.005948</c:v>
                </c:pt>
                <c:pt idx="1">
                  <c:v>0.107498</c:v>
                </c:pt>
                <c:pt idx="2">
                  <c:v>0.1836</c:v>
                </c:pt>
                <c:pt idx="3">
                  <c:v>0.144306</c:v>
                </c:pt>
                <c:pt idx="4">
                  <c:v>0.108181</c:v>
                </c:pt>
                <c:pt idx="5">
                  <c:v>0.083902</c:v>
                </c:pt>
                <c:pt idx="6">
                  <c:v>0.001658</c:v>
                </c:pt>
                <c:pt idx="7">
                  <c:v>0.000683</c:v>
                </c:pt>
              </c:numCache>
            </c:numRef>
          </c:val>
        </c:ser>
        <c:gapWidth val="150"/>
        <c:axId val="22871242"/>
        <c:axId val="48463943"/>
      </c:barChart>
      <c:catAx>
        <c:axId val="22871242"/>
        <c:scaling>
          <c:orientation val="minMax"/>
        </c:scaling>
        <c:axPos val="b"/>
        <c:majorTickMark val="out"/>
        <c:minorTickMark val="none"/>
        <c:tickLblPos val="nextTo"/>
        <c:crossAx val="48463943"/>
        <c:crossesAt val="0"/>
        <c:lblAlgn val="ctr"/>
        <c:auto val="1"/>
        <c:lblOffset val="100"/>
        <c:spPr>
          <a:ln w="9360">
            <a:solidFill>
              <a:srgbClr val="878787"/>
            </a:solidFill>
            <a:round/>
          </a:ln>
        </c:spPr>
      </c:catAx>
      <c:valAx>
        <c:axId val="48463943"/>
        <c:scaling>
          <c:orientation val="minMax"/>
        </c:scaling>
        <c:axPos val="l"/>
        <c:majorTickMark val="out"/>
        <c:minorTickMark val="none"/>
        <c:tickLblPos val="nextTo"/>
        <c:crossAx val="22871242"/>
        <c:crossesAt val="0"/>
        <c:spPr>
          <a:ln w="9360">
            <a:solidFill>
              <a:srgbClr val="878787"/>
            </a:solidFill>
            <a:round/>
          </a:ln>
        </c:spPr>
      </c:valAx>
      <c:spPr>
        <a:solidFill>
          <a:srgbClr val="ffffff"/>
        </a:solidFill>
      </c:spPr>
    </c:plotArea>
    <c:plotVisOnly val="1"/>
  </c:chart>
  <c:spPr/>
</c:chartSpace>
</file>

<file path=xl/charts/chart33.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Data'!$N$43</c:f>
              <c:strCache>
                <c:ptCount val="1"/>
                <c:pt idx="0">
                  <c:v>Percentage</c:v>
                </c:pt>
              </c:strCache>
            </c:strRef>
          </c:tx>
          <c:spPr/>
          <c:cat>
            <c:strRef>
              <c:f>'Raw Data'!$M$44:$M$53</c:f>
              <c:strCache>
                <c:ptCount val="10"/>
                <c:pt idx="0">
                  <c:v>美食</c:v>
                </c:pt>
                <c:pt idx="1">
                  <c:v>娱乐</c:v>
                </c:pt>
                <c:pt idx="2">
                  <c:v>旅游</c:v>
                </c:pt>
                <c:pt idx="3">
                  <c:v>IT数码</c:v>
                </c:pt>
                <c:pt idx="4">
                  <c:v>文艺</c:v>
                </c:pt>
                <c:pt idx="5">
                  <c:v>时尚</c:v>
                </c:pt>
                <c:pt idx="6">
                  <c:v>健康</c:v>
                </c:pt>
                <c:pt idx="7">
                  <c:v>体育</c:v>
                </c:pt>
                <c:pt idx="8">
                  <c:v>星座命理</c:v>
                </c:pt>
                <c:pt idx="9">
                  <c:v>军事</c:v>
                </c:pt>
              </c:strCache>
            </c:strRef>
          </c:cat>
          <c:val>
            <c:numRef>
              <c:f>'Raw Data'!$N$44:$N$53</c:f>
              <c:numCache>
                <c:formatCode>General</c:formatCode>
                <c:ptCount val="10"/>
                <c:pt idx="0">
                  <c:v>0.0968</c:v>
                </c:pt>
                <c:pt idx="1">
                  <c:v>0.0946</c:v>
                </c:pt>
                <c:pt idx="2">
                  <c:v>0.0885</c:v>
                </c:pt>
                <c:pt idx="3">
                  <c:v>0.0752</c:v>
                </c:pt>
                <c:pt idx="4">
                  <c:v>0.066</c:v>
                </c:pt>
                <c:pt idx="5">
                  <c:v>0.062</c:v>
                </c:pt>
                <c:pt idx="6">
                  <c:v>0.0559</c:v>
                </c:pt>
                <c:pt idx="7">
                  <c:v>0.0539</c:v>
                </c:pt>
                <c:pt idx="8">
                  <c:v>0.0511</c:v>
                </c:pt>
                <c:pt idx="9">
                  <c:v>0.0444</c:v>
                </c:pt>
              </c:numCache>
            </c:numRef>
          </c:val>
        </c:ser>
        <c:gapWidth val="150"/>
        <c:axId val="16880640"/>
        <c:axId val="10618856"/>
      </c:barChart>
      <c:catAx>
        <c:axId val="16880640"/>
        <c:scaling>
          <c:orientation val="minMax"/>
        </c:scaling>
        <c:axPos val="b"/>
        <c:majorTickMark val="out"/>
        <c:minorTickMark val="none"/>
        <c:tickLblPos val="nextTo"/>
        <c:crossAx val="10618856"/>
        <c:crossesAt val="0"/>
        <c:lblAlgn val="ctr"/>
        <c:auto val="1"/>
        <c:lblOffset val="100"/>
        <c:spPr>
          <a:ln w="9360">
            <a:solidFill>
              <a:srgbClr val="878787"/>
            </a:solidFill>
            <a:round/>
          </a:ln>
        </c:spPr>
      </c:catAx>
      <c:valAx>
        <c:axId val="10618856"/>
        <c:scaling>
          <c:orientation val="minMax"/>
        </c:scaling>
        <c:axPos val="l"/>
        <c:majorTickMark val="out"/>
        <c:minorTickMark val="none"/>
        <c:tickLblPos val="nextTo"/>
        <c:crossAx val="16880640"/>
        <c:crossesAt val="0"/>
        <c:spPr>
          <a:ln w="9360">
            <a:solidFill>
              <a:srgbClr val="878787"/>
            </a:solidFill>
            <a:round/>
          </a:ln>
        </c:spPr>
      </c:valAx>
      <c:spPr>
        <a:solidFill>
          <a:srgbClr val="ffffff"/>
        </a:solidFill>
      </c:spPr>
    </c:plotArea>
    <c:plotVisOnly val="1"/>
  </c:chart>
  <c:spPr/>
</c:chartSpace>
</file>

<file path=xl/charts/chart34.xml><?xml version="1.0" encoding="utf-8"?>
<c:chartSpace xmlns:a="http://schemas.openxmlformats.org/drawingml/2006/main" xmlns:c="http://schemas.openxmlformats.org/drawingml/2006/chart" xmlns:r="http://schemas.openxmlformats.org/officeDocument/2006/relationships">
  <c:lang val="en-US"/>
  <c:chart>
    <c:plotArea>
      <c:layout/>
      <c:barChart>
        <c:barDir val="col"/>
        <c:grouping val="clustered"/>
        <c:ser>
          <c:idx val="0"/>
          <c:order val="0"/>
          <c:tx>
            <c:strRef>
              <c:f>'Raw Data'!$N$67</c:f>
              <c:strCache>
                <c:ptCount val="1"/>
                <c:pt idx="0">
                  <c:v>Fans Activity</c:v>
                </c:pt>
              </c:strCache>
            </c:strRef>
          </c:tx>
          <c:spPr/>
          <c:cat>
            <c:strRef>
              <c:f>'Raw Data'!$M$68:$M$91</c:f>
              <c:strCache>
                <c:ptCount val="24"/>
                <c:pt idx="0">
                  <c:v>23-0</c:v>
                </c:pt>
                <c:pt idx="1">
                  <c:v>0-1</c:v>
                </c:pt>
                <c:pt idx="2">
                  <c:v>1-2</c:v>
                </c:pt>
                <c:pt idx="3">
                  <c:v>2-3</c:v>
                </c:pt>
                <c:pt idx="4">
                  <c:v>3-4</c:v>
                </c:pt>
                <c:pt idx="5">
                  <c:v>4-5</c:v>
                </c:pt>
                <c:pt idx="6">
                  <c:v>5-6</c:v>
                </c:pt>
                <c:pt idx="7">
                  <c:v>6-7</c:v>
                </c:pt>
                <c:pt idx="8">
                  <c:v>7-8</c:v>
                </c:pt>
                <c:pt idx="9">
                  <c:v>8-9</c:v>
                </c:pt>
                <c:pt idx="10">
                  <c:v>9-10</c:v>
                </c:pt>
                <c:pt idx="11">
                  <c:v>10-11</c:v>
                </c:pt>
                <c:pt idx="12">
                  <c:v>11-12</c:v>
                </c:pt>
                <c:pt idx="13">
                  <c:v>12-13</c:v>
                </c:pt>
                <c:pt idx="14">
                  <c:v>13-14</c:v>
                </c:pt>
                <c:pt idx="15">
                  <c:v>14-15</c:v>
                </c:pt>
                <c:pt idx="16">
                  <c:v>15-16</c:v>
                </c:pt>
                <c:pt idx="17">
                  <c:v>16-17</c:v>
                </c:pt>
                <c:pt idx="18">
                  <c:v>17-18</c:v>
                </c:pt>
                <c:pt idx="19">
                  <c:v>18-19</c:v>
                </c:pt>
                <c:pt idx="20">
                  <c:v>19-20</c:v>
                </c:pt>
                <c:pt idx="21">
                  <c:v>20-21</c:v>
                </c:pt>
                <c:pt idx="22">
                  <c:v>21-22</c:v>
                </c:pt>
                <c:pt idx="23">
                  <c:v>22-23</c:v>
                </c:pt>
              </c:strCache>
            </c:strRef>
          </c:cat>
          <c:val>
            <c:numRef>
              <c:f>'Raw Data'!$N$68:$N$91</c:f>
              <c:numCache>
                <c:formatCode>General</c:formatCode>
                <c:ptCount val="24"/>
                <c:pt idx="0">
                  <c:v>0.03858</c:v>
                </c:pt>
                <c:pt idx="1">
                  <c:v>0.02726</c:v>
                </c:pt>
                <c:pt idx="2">
                  <c:v>0.02008</c:v>
                </c:pt>
                <c:pt idx="3">
                  <c:v>0.01658</c:v>
                </c:pt>
                <c:pt idx="4">
                  <c:v>0.01426</c:v>
                </c:pt>
                <c:pt idx="5">
                  <c:v>0.01474</c:v>
                </c:pt>
                <c:pt idx="6">
                  <c:v>0.0177</c:v>
                </c:pt>
                <c:pt idx="7">
                  <c:v>0.02453</c:v>
                </c:pt>
                <c:pt idx="8">
                  <c:v>0.03446</c:v>
                </c:pt>
                <c:pt idx="9">
                  <c:v>0.04366</c:v>
                </c:pt>
                <c:pt idx="10">
                  <c:v>0.05095</c:v>
                </c:pt>
                <c:pt idx="11">
                  <c:v>0.05374</c:v>
                </c:pt>
                <c:pt idx="12">
                  <c:v>0.05651</c:v>
                </c:pt>
                <c:pt idx="13">
                  <c:v>0.05716</c:v>
                </c:pt>
                <c:pt idx="14">
                  <c:v>0.05561</c:v>
                </c:pt>
                <c:pt idx="15">
                  <c:v>0.05391</c:v>
                </c:pt>
                <c:pt idx="16">
                  <c:v>0.05306</c:v>
                </c:pt>
                <c:pt idx="17">
                  <c:v>0.05316</c:v>
                </c:pt>
                <c:pt idx="18">
                  <c:v>0.05273</c:v>
                </c:pt>
                <c:pt idx="19">
                  <c:v>0.05049</c:v>
                </c:pt>
                <c:pt idx="20">
                  <c:v>0.05189</c:v>
                </c:pt>
                <c:pt idx="21">
                  <c:v>0.05451</c:v>
                </c:pt>
                <c:pt idx="22">
                  <c:v>0.05708</c:v>
                </c:pt>
                <c:pt idx="23">
                  <c:v>0.04735</c:v>
                </c:pt>
              </c:numCache>
            </c:numRef>
          </c:val>
        </c:ser>
        <c:ser>
          <c:idx val="1"/>
          <c:order val="1"/>
          <c:tx>
            <c:strRef>
              <c:f>'Raw Data'!$O$67</c:f>
              <c:strCache>
                <c:ptCount val="1"/>
                <c:pt idx="0">
                  <c:v>Brand Activity</c:v>
                </c:pt>
              </c:strCache>
            </c:strRef>
          </c:tx>
          <c:spPr/>
          <c:cat>
            <c:strRef>
              <c:f>'Raw Data'!$M$68:$M$91</c:f>
              <c:strCache>
                <c:ptCount val="24"/>
                <c:pt idx="0">
                  <c:v>23-0</c:v>
                </c:pt>
                <c:pt idx="1">
                  <c:v>0-1</c:v>
                </c:pt>
                <c:pt idx="2">
                  <c:v>1-2</c:v>
                </c:pt>
                <c:pt idx="3">
                  <c:v>2-3</c:v>
                </c:pt>
                <c:pt idx="4">
                  <c:v>3-4</c:v>
                </c:pt>
                <c:pt idx="5">
                  <c:v>4-5</c:v>
                </c:pt>
                <c:pt idx="6">
                  <c:v>5-6</c:v>
                </c:pt>
                <c:pt idx="7">
                  <c:v>6-7</c:v>
                </c:pt>
                <c:pt idx="8">
                  <c:v>7-8</c:v>
                </c:pt>
                <c:pt idx="9">
                  <c:v>8-9</c:v>
                </c:pt>
                <c:pt idx="10">
                  <c:v>9-10</c:v>
                </c:pt>
                <c:pt idx="11">
                  <c:v>10-11</c:v>
                </c:pt>
                <c:pt idx="12">
                  <c:v>11-12</c:v>
                </c:pt>
                <c:pt idx="13">
                  <c:v>12-13</c:v>
                </c:pt>
                <c:pt idx="14">
                  <c:v>13-14</c:v>
                </c:pt>
                <c:pt idx="15">
                  <c:v>14-15</c:v>
                </c:pt>
                <c:pt idx="16">
                  <c:v>15-16</c:v>
                </c:pt>
                <c:pt idx="17">
                  <c:v>16-17</c:v>
                </c:pt>
                <c:pt idx="18">
                  <c:v>17-18</c:v>
                </c:pt>
                <c:pt idx="19">
                  <c:v>18-19</c:v>
                </c:pt>
                <c:pt idx="20">
                  <c:v>19-20</c:v>
                </c:pt>
                <c:pt idx="21">
                  <c:v>20-21</c:v>
                </c:pt>
                <c:pt idx="22">
                  <c:v>21-22</c:v>
                </c:pt>
                <c:pt idx="23">
                  <c:v>22-23</c:v>
                </c:pt>
              </c:strCache>
            </c:strRef>
          </c:cat>
          <c:val>
            <c:numRef>
              <c:f>'Raw Data'!$O$68:$O$91</c:f>
              <c:numCache>
                <c:formatCode>General</c:formatCode>
                <c:ptCount val="24"/>
                <c:pt idx="0">
                  <c:v>0</c:v>
                </c:pt>
                <c:pt idx="1">
                  <c:v>0</c:v>
                </c:pt>
                <c:pt idx="2">
                  <c:v>0</c:v>
                </c:pt>
                <c:pt idx="3">
                  <c:v>0</c:v>
                </c:pt>
                <c:pt idx="4">
                  <c:v>0</c:v>
                </c:pt>
                <c:pt idx="5">
                  <c:v>0</c:v>
                </c:pt>
                <c:pt idx="6">
                  <c:v>0</c:v>
                </c:pt>
                <c:pt idx="7">
                  <c:v>0</c:v>
                </c:pt>
                <c:pt idx="8">
                  <c:v>0</c:v>
                </c:pt>
                <c:pt idx="9">
                  <c:v>0</c:v>
                </c:pt>
                <c:pt idx="10">
                  <c:v>0.14</c:v>
                </c:pt>
                <c:pt idx="11">
                  <c:v>0.1</c:v>
                </c:pt>
                <c:pt idx="12">
                  <c:v>0.04</c:v>
                </c:pt>
                <c:pt idx="13">
                  <c:v>0</c:v>
                </c:pt>
                <c:pt idx="14">
                  <c:v>0.08</c:v>
                </c:pt>
                <c:pt idx="15">
                  <c:v>0.06</c:v>
                </c:pt>
                <c:pt idx="16">
                  <c:v>0.06</c:v>
                </c:pt>
                <c:pt idx="17">
                  <c:v>0.14</c:v>
                </c:pt>
                <c:pt idx="18">
                  <c:v>0.06</c:v>
                </c:pt>
                <c:pt idx="19">
                  <c:v>0</c:v>
                </c:pt>
                <c:pt idx="20">
                  <c:v>0.02</c:v>
                </c:pt>
                <c:pt idx="21">
                  <c:v>0.1</c:v>
                </c:pt>
                <c:pt idx="22">
                  <c:v>0.02</c:v>
                </c:pt>
                <c:pt idx="23">
                  <c:v>0.18</c:v>
                </c:pt>
              </c:numCache>
            </c:numRef>
          </c:val>
        </c:ser>
        <c:gapWidth val="150"/>
        <c:axId val="90014811"/>
        <c:axId val="10748411"/>
      </c:barChart>
      <c:catAx>
        <c:axId val="90014811"/>
        <c:scaling>
          <c:orientation val="minMax"/>
        </c:scaling>
        <c:axPos val="b"/>
        <c:majorTickMark val="out"/>
        <c:minorTickMark val="none"/>
        <c:tickLblPos val="nextTo"/>
        <c:crossAx val="10748411"/>
        <c:crossesAt val="0"/>
        <c:lblAlgn val="ctr"/>
        <c:auto val="1"/>
        <c:lblOffset val="100"/>
        <c:spPr>
          <a:ln w="9360">
            <a:solidFill>
              <a:srgbClr val="878787"/>
            </a:solidFill>
            <a:round/>
          </a:ln>
        </c:spPr>
      </c:catAx>
      <c:valAx>
        <c:axId val="10748411"/>
        <c:scaling>
          <c:orientation val="minMax"/>
        </c:scaling>
        <c:axPos val="l"/>
        <c:majorTickMark val="out"/>
        <c:minorTickMark val="none"/>
        <c:tickLblPos val="nextTo"/>
        <c:crossAx val="90014811"/>
        <c:crossesAt val="0"/>
        <c:spPr>
          <a:ln w="9360">
            <a:solidFill>
              <a:srgbClr val="878787"/>
            </a:solidFill>
            <a:round/>
          </a:ln>
        </c:spPr>
      </c:valAx>
      <c:spPr>
        <a:solidFill>
          <a:srgbClr val="ffffff"/>
        </a:solidFill>
      </c:spPr>
    </c:plotArea>
    <c:legend>
      <c:legendPos val="b"/>
      <c:spPr/>
    </c:legend>
    <c:plotVisOnly val="1"/>
  </c:chart>
  <c:spPr/>
</c:chartSpace>
</file>

<file path=xl/charts/chart35.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Data'!$N$55</c:f>
              <c:strCache>
                <c:ptCount val="1"/>
                <c:pt idx="0">
                  <c:v>Percentage</c:v>
                </c:pt>
              </c:strCache>
            </c:strRef>
          </c:tx>
          <c:spPr/>
          <c:cat>
            <c:strRef>
              <c:f>'Raw Data'!$M$56:$M$65</c:f>
              <c:strCache>
                <c:ptCount val="10"/>
                <c:pt idx="0">
                  <c:v>广东</c:v>
                </c:pt>
                <c:pt idx="1">
                  <c:v>四川</c:v>
                </c:pt>
                <c:pt idx="2">
                  <c:v>北京</c:v>
                </c:pt>
                <c:pt idx="3">
                  <c:v>浙江</c:v>
                </c:pt>
                <c:pt idx="4">
                  <c:v>黑龙江</c:v>
                </c:pt>
                <c:pt idx="5">
                  <c:v>海外</c:v>
                </c:pt>
                <c:pt idx="6">
                  <c:v>上海</c:v>
                </c:pt>
                <c:pt idx="7">
                  <c:v>陕西</c:v>
                </c:pt>
                <c:pt idx="8">
                  <c:v>辽宁</c:v>
                </c:pt>
                <c:pt idx="9">
                  <c:v>江苏</c:v>
                </c:pt>
              </c:strCache>
            </c:strRef>
          </c:cat>
          <c:val>
            <c:numRef>
              <c:f>'Raw Data'!$N$56:$N$65</c:f>
              <c:numCache>
                <c:formatCode>General</c:formatCode>
                <c:ptCount val="10"/>
                <c:pt idx="0">
                  <c:v>0.1286</c:v>
                </c:pt>
                <c:pt idx="1">
                  <c:v>0.121</c:v>
                </c:pt>
                <c:pt idx="2">
                  <c:v>0.105</c:v>
                </c:pt>
                <c:pt idx="3">
                  <c:v>0.0548</c:v>
                </c:pt>
                <c:pt idx="4">
                  <c:v>0.0525</c:v>
                </c:pt>
                <c:pt idx="5">
                  <c:v>0.0503</c:v>
                </c:pt>
                <c:pt idx="6">
                  <c:v>0.0427</c:v>
                </c:pt>
                <c:pt idx="7">
                  <c:v>0.0366</c:v>
                </c:pt>
                <c:pt idx="8">
                  <c:v>0.0363</c:v>
                </c:pt>
                <c:pt idx="9">
                  <c:v>0.029</c:v>
                </c:pt>
              </c:numCache>
            </c:numRef>
          </c:val>
        </c:ser>
        <c:gapWidth val="150"/>
        <c:axId val="60738989"/>
        <c:axId val="88126649"/>
      </c:barChart>
      <c:catAx>
        <c:axId val="60738989"/>
        <c:scaling>
          <c:orientation val="minMax"/>
        </c:scaling>
        <c:axPos val="b"/>
        <c:majorTickMark val="out"/>
        <c:minorTickMark val="none"/>
        <c:tickLblPos val="nextTo"/>
        <c:crossAx val="88126649"/>
        <c:crossesAt val="0"/>
        <c:lblAlgn val="ctr"/>
        <c:auto val="1"/>
        <c:lblOffset val="100"/>
        <c:spPr>
          <a:ln w="9360">
            <a:solidFill>
              <a:srgbClr val="878787"/>
            </a:solidFill>
            <a:round/>
          </a:ln>
        </c:spPr>
      </c:catAx>
      <c:valAx>
        <c:axId val="88126649"/>
        <c:scaling>
          <c:orientation val="minMax"/>
        </c:scaling>
        <c:axPos val="l"/>
        <c:majorTickMark val="out"/>
        <c:minorTickMark val="none"/>
        <c:tickLblPos val="nextTo"/>
        <c:crossAx val="60738989"/>
        <c:crossesAt val="0"/>
        <c:spPr>
          <a:ln w="9360">
            <a:solidFill>
              <a:srgbClr val="878787"/>
            </a:solidFill>
            <a:round/>
          </a:ln>
        </c:spPr>
      </c:valAx>
      <c:spPr>
        <a:solidFill>
          <a:srgbClr val="ffffff"/>
        </a:solidFill>
      </c:spPr>
    </c:plotArea>
    <c:plotVisOnly val="1"/>
  </c:chart>
  <c:spPr/>
</c:chartSpace>
</file>

<file path=xl/charts/chart36.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Data'!$N$15</c:f>
              <c:strCache>
                <c:ptCount val="1"/>
                <c:pt idx="0">
                  <c:v>Percentage</c:v>
                </c:pt>
              </c:strCache>
            </c:strRef>
          </c:tx>
          <c:spPr/>
          <c:cat>
            <c:strRef>
              <c:f>'Raw Data'!$M$16:$M$27</c:f>
              <c:strCache>
                <c:ptCount val="12"/>
                <c:pt idx="0">
                  <c:v>0~9</c:v>
                </c:pt>
                <c:pt idx="1">
                  <c:v>10~49</c:v>
                </c:pt>
                <c:pt idx="2">
                  <c:v>50~99</c:v>
                </c:pt>
                <c:pt idx="3">
                  <c:v>100~199</c:v>
                </c:pt>
                <c:pt idx="4">
                  <c:v>200~299</c:v>
                </c:pt>
                <c:pt idx="5">
                  <c:v>300~399</c:v>
                </c:pt>
                <c:pt idx="6">
                  <c:v>400~499</c:v>
                </c:pt>
                <c:pt idx="7">
                  <c:v>500~999</c:v>
                </c:pt>
                <c:pt idx="8">
                  <c:v>1000~1999</c:v>
                </c:pt>
                <c:pt idx="9">
                  <c:v>2000~4999</c:v>
                </c:pt>
                <c:pt idx="10">
                  <c:v>5000~9999</c:v>
                </c:pt>
                <c:pt idx="11">
                  <c:v>&gt;=10000</c:v>
                </c:pt>
              </c:strCache>
            </c:strRef>
          </c:cat>
          <c:val>
            <c:numRef>
              <c:f>'Raw Data'!$N$16:$N$27</c:f>
              <c:numCache>
                <c:formatCode>General</c:formatCode>
                <c:ptCount val="12"/>
                <c:pt idx="0">
                  <c:v>0.012</c:v>
                </c:pt>
                <c:pt idx="1">
                  <c:v>0.0754</c:v>
                </c:pt>
                <c:pt idx="2">
                  <c:v>0.1461</c:v>
                </c:pt>
                <c:pt idx="3">
                  <c:v>0.2562</c:v>
                </c:pt>
                <c:pt idx="4">
                  <c:v>0.1766</c:v>
                </c:pt>
                <c:pt idx="5">
                  <c:v>0.0881</c:v>
                </c:pt>
                <c:pt idx="6">
                  <c:v>0.0523</c:v>
                </c:pt>
                <c:pt idx="7">
                  <c:v>0.1215</c:v>
                </c:pt>
                <c:pt idx="8">
                  <c:v>0.0437</c:v>
                </c:pt>
                <c:pt idx="9">
                  <c:v>0.0082</c:v>
                </c:pt>
                <c:pt idx="10">
                  <c:v>0.0028</c:v>
                </c:pt>
                <c:pt idx="11">
                  <c:v>0.0071</c:v>
                </c:pt>
              </c:numCache>
            </c:numRef>
          </c:val>
        </c:ser>
        <c:gapWidth val="150"/>
        <c:axId val="51098974"/>
        <c:axId val="55928770"/>
      </c:barChart>
      <c:catAx>
        <c:axId val="51098974"/>
        <c:scaling>
          <c:orientation val="minMax"/>
        </c:scaling>
        <c:axPos val="b"/>
        <c:majorTickMark val="out"/>
        <c:minorTickMark val="none"/>
        <c:tickLblPos val="nextTo"/>
        <c:crossAx val="55928770"/>
        <c:crossesAt val="0"/>
        <c:lblAlgn val="ctr"/>
        <c:auto val="1"/>
        <c:lblOffset val="100"/>
        <c:spPr>
          <a:ln w="9360">
            <a:solidFill>
              <a:srgbClr val="878787"/>
            </a:solidFill>
            <a:round/>
          </a:ln>
        </c:spPr>
      </c:catAx>
      <c:valAx>
        <c:axId val="55928770"/>
        <c:scaling>
          <c:orientation val="minMax"/>
        </c:scaling>
        <c:axPos val="l"/>
        <c:majorTickMark val="out"/>
        <c:minorTickMark val="none"/>
        <c:tickLblPos val="nextTo"/>
        <c:crossAx val="51098974"/>
        <c:crossesAt val="0"/>
        <c:spPr>
          <a:ln w="9360">
            <a:solidFill>
              <a:srgbClr val="878787"/>
            </a:solidFill>
            <a:round/>
          </a:ln>
        </c:spPr>
      </c:valAx>
      <c:spPr>
        <a:solidFill>
          <a:srgbClr val="ffffff"/>
        </a:solidFill>
      </c:spPr>
    </c:plotArea>
    <c:plotVisOnly val="1"/>
  </c:chart>
  <c:spPr/>
</c:chartSpace>
</file>

<file path=xl/charts/chart37.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Data'!$N$10</c:f>
              <c:strCache>
                <c:ptCount val="1"/>
                <c:pt idx="0">
                  <c:v>Percentage</c:v>
                </c:pt>
              </c:strCache>
            </c:strRef>
          </c:tx>
          <c:spPr/>
          <c:explosion val="0"/>
          <c:dPt>
            <c:idx val="0"/>
            <c:spPr/>
          </c:dPt>
          <c:dPt>
            <c:idx val="1"/>
            <c:spPr/>
          </c:dPt>
          <c:dPt>
            <c:idx val="2"/>
            <c:spPr/>
          </c:dPt>
          <c:cat>
            <c:strRef>
              <c:f>'Raw Data'!$M$11:$M$13</c:f>
              <c:strCache>
                <c:ptCount val="3"/>
                <c:pt idx="0">
                  <c:v>Verified</c:v>
                </c:pt>
                <c:pt idx="1">
                  <c:v>Daren</c:v>
                </c:pt>
                <c:pt idx="2">
                  <c:v>Un-verified</c:v>
                </c:pt>
              </c:strCache>
            </c:strRef>
          </c:cat>
          <c:val>
            <c:numRef>
              <c:f>'Raw Data'!$N$11:$N$13</c:f>
              <c:numCache>
                <c:formatCode>General</c:formatCode>
                <c:ptCount val="3"/>
                <c:pt idx="0">
                  <c:v>0.0119442277691</c:v>
                </c:pt>
                <c:pt idx="1">
                  <c:v>0.138455538222</c:v>
                </c:pt>
                <c:pt idx="2">
                  <c:v>0.849600234009</c:v>
                </c:pt>
              </c:numCache>
            </c:numRef>
          </c:val>
        </c:ser>
        <c:firstSliceAng val="0"/>
      </c:pieChart>
      <c:spPr>
        <a:solidFill>
          <a:srgbClr val="ffffff"/>
        </a:solidFill>
      </c:spPr>
    </c:plotArea>
    <c:legend>
      <c:legendPos val="b"/>
      <c:spPr/>
    </c:legend>
    <c:plotVisOnly val="1"/>
  </c:chart>
  <c:spPr/>
</c:chartSpace>
</file>

<file path=xl/charts/chart38.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Data'!$N$6</c:f>
              <c:strCache>
                <c:ptCount val="1"/>
                <c:pt idx="0">
                  <c:v>Percentage</c:v>
                </c:pt>
              </c:strCache>
            </c:strRef>
          </c:tx>
          <c:spPr/>
          <c:explosion val="0"/>
          <c:dPt>
            <c:idx val="0"/>
            <c:spPr/>
          </c:dPt>
          <c:dPt>
            <c:idx val="1"/>
            <c:spPr/>
          </c:dPt>
          <c:cat>
            <c:strRef>
              <c:f>'Raw Data'!$M$7:$M$8</c:f>
              <c:strCache>
                <c:ptCount val="2"/>
                <c:pt idx="0">
                  <c:v>Interactive Fans</c:v>
                </c:pt>
                <c:pt idx="1">
                  <c:v>Other Fans</c:v>
                </c:pt>
              </c:strCache>
            </c:strRef>
          </c:cat>
          <c:val>
            <c:numRef>
              <c:f>'Raw Data'!$N$7:$N$8</c:f>
              <c:numCache>
                <c:formatCode>General</c:formatCode>
                <c:ptCount val="2"/>
                <c:pt idx="0">
                  <c:v>0.447006630265</c:v>
                </c:pt>
                <c:pt idx="1">
                  <c:v>0.552993369735</c:v>
                </c:pt>
              </c:numCache>
            </c:numRef>
          </c:val>
        </c:ser>
        <c:firstSliceAng val="0"/>
      </c:pieChart>
      <c:spPr>
        <a:solidFill>
          <a:srgbClr val="ffffff"/>
        </a:solidFill>
      </c:spPr>
    </c:plotArea>
    <c:legend>
      <c:legendPos val="b"/>
      <c:spPr/>
    </c:legend>
    <c:plotVisOnly val="1"/>
  </c:chart>
  <c:spPr/>
</c:chartSpace>
</file>

<file path=xl/charts/chart39.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Data'!$N$2</c:f>
              <c:strCache>
                <c:ptCount val="1"/>
                <c:pt idx="0">
                  <c:v>Percentage</c:v>
                </c:pt>
              </c:strCache>
            </c:strRef>
          </c:tx>
          <c:spPr/>
          <c:explosion val="0"/>
          <c:dPt>
            <c:idx val="0"/>
            <c:spPr/>
          </c:dPt>
          <c:dPt>
            <c:idx val="1"/>
            <c:spPr/>
          </c:dPt>
          <c:cat>
            <c:strRef>
              <c:f>'Raw Data'!$M$3:$M$4</c:f>
              <c:strCache>
                <c:ptCount val="2"/>
                <c:pt idx="0">
                  <c:v>Active Fans</c:v>
                </c:pt>
                <c:pt idx="1">
                  <c:v>Other Fans</c:v>
                </c:pt>
              </c:strCache>
            </c:strRef>
          </c:cat>
          <c:val>
            <c:numRef>
              <c:f>'Raw Data'!$N$3:$N$4</c:f>
              <c:numCache>
                <c:formatCode>General</c:formatCode>
                <c:ptCount val="2"/>
                <c:pt idx="0">
                  <c:v>0.753997659906</c:v>
                </c:pt>
                <c:pt idx="1">
                  <c:v>0.246002340094</c:v>
                </c:pt>
              </c:numCache>
            </c:numRef>
          </c:val>
        </c:ser>
        <c:firstSliceAng val="0"/>
      </c:pieChart>
      <c:spPr>
        <a:solidFill>
          <a:srgbClr val="ffffff"/>
        </a:solidFill>
      </c:spPr>
    </c:plotArea>
    <c:legend>
      <c:legendPos val="b"/>
      <c:spPr/>
    </c:legend>
    <c:plotVisOnly val="1"/>
  </c:chart>
  <c:spPr/>
</c:chartSpace>
</file>

<file path=xl/charts/chart4.xml><?xml version="1.0" encoding="utf-8"?>
<c:chartSpace xmlns:a="http://schemas.openxmlformats.org/drawingml/2006/main" xmlns:c="http://schemas.openxmlformats.org/drawingml/2006/chart" xmlns:r="http://schemas.openxmlformats.org/officeDocument/2006/relationships">
  <c:lang val="en-US"/>
  <c:chart>
    <c:plotArea>
      <c:layout/>
      <c:barChart>
        <c:barDir val="col"/>
        <c:grouping val="clustered"/>
        <c:ser>
          <c:idx val="0"/>
          <c:order val="0"/>
          <c:tx>
            <c:strRef>
              <c:f>'Raw Data'!$B$67</c:f>
              <c:strCache>
                <c:ptCount val="1"/>
                <c:pt idx="0">
                  <c:v>Fans Activity</c:v>
                </c:pt>
              </c:strCache>
            </c:strRef>
          </c:tx>
          <c:spPr/>
          <c:cat>
            <c:strRef>
              <c:f>'Raw Data'!$A$68:$A$91</c:f>
              <c:strCache>
                <c:ptCount val="24"/>
                <c:pt idx="0">
                  <c:v>23-0</c:v>
                </c:pt>
                <c:pt idx="1">
                  <c:v>0-1</c:v>
                </c:pt>
                <c:pt idx="2">
                  <c:v>1-2</c:v>
                </c:pt>
                <c:pt idx="3">
                  <c:v>2-3</c:v>
                </c:pt>
                <c:pt idx="4">
                  <c:v>3-4</c:v>
                </c:pt>
                <c:pt idx="5">
                  <c:v>4-5</c:v>
                </c:pt>
                <c:pt idx="6">
                  <c:v>5-6</c:v>
                </c:pt>
                <c:pt idx="7">
                  <c:v>6-7</c:v>
                </c:pt>
                <c:pt idx="8">
                  <c:v>7-8</c:v>
                </c:pt>
                <c:pt idx="9">
                  <c:v>8-9</c:v>
                </c:pt>
                <c:pt idx="10">
                  <c:v>9-10</c:v>
                </c:pt>
                <c:pt idx="11">
                  <c:v>10-11</c:v>
                </c:pt>
                <c:pt idx="12">
                  <c:v>11-12</c:v>
                </c:pt>
                <c:pt idx="13">
                  <c:v>12-13</c:v>
                </c:pt>
                <c:pt idx="14">
                  <c:v>13-14</c:v>
                </c:pt>
                <c:pt idx="15">
                  <c:v>14-15</c:v>
                </c:pt>
                <c:pt idx="16">
                  <c:v>15-16</c:v>
                </c:pt>
                <c:pt idx="17">
                  <c:v>16-17</c:v>
                </c:pt>
                <c:pt idx="18">
                  <c:v>17-18</c:v>
                </c:pt>
                <c:pt idx="19">
                  <c:v>18-19</c:v>
                </c:pt>
                <c:pt idx="20">
                  <c:v>19-20</c:v>
                </c:pt>
                <c:pt idx="21">
                  <c:v>20-21</c:v>
                </c:pt>
                <c:pt idx="22">
                  <c:v>21-22</c:v>
                </c:pt>
                <c:pt idx="23">
                  <c:v>22-23</c:v>
                </c:pt>
              </c:strCache>
            </c:strRef>
          </c:cat>
          <c:val>
            <c:numRef>
              <c:f>'Raw Data'!$B$68:$B$91</c:f>
              <c:numCache>
                <c:formatCode>General</c:formatCode>
                <c:ptCount val="24"/>
                <c:pt idx="0">
                  <c:v>0.03169</c:v>
                </c:pt>
                <c:pt idx="1">
                  <c:v>0.02409</c:v>
                </c:pt>
                <c:pt idx="2">
                  <c:v>0.01765</c:v>
                </c:pt>
                <c:pt idx="3">
                  <c:v>0.01299</c:v>
                </c:pt>
                <c:pt idx="4">
                  <c:v>0.01058</c:v>
                </c:pt>
                <c:pt idx="5">
                  <c:v>0.00984</c:v>
                </c:pt>
                <c:pt idx="6">
                  <c:v>0.01103</c:v>
                </c:pt>
                <c:pt idx="7">
                  <c:v>0.01414</c:v>
                </c:pt>
                <c:pt idx="8">
                  <c:v>0.02733</c:v>
                </c:pt>
                <c:pt idx="9">
                  <c:v>0.04354</c:v>
                </c:pt>
                <c:pt idx="10">
                  <c:v>0.0557</c:v>
                </c:pt>
                <c:pt idx="11">
                  <c:v>0.06011</c:v>
                </c:pt>
                <c:pt idx="12">
                  <c:v>0.06345</c:v>
                </c:pt>
                <c:pt idx="13">
                  <c:v>0.06041</c:v>
                </c:pt>
                <c:pt idx="14">
                  <c:v>0.06263</c:v>
                </c:pt>
                <c:pt idx="15">
                  <c:v>0.06069</c:v>
                </c:pt>
                <c:pt idx="16">
                  <c:v>0.05911</c:v>
                </c:pt>
                <c:pt idx="17">
                  <c:v>0.05696</c:v>
                </c:pt>
                <c:pt idx="18">
                  <c:v>0.05733</c:v>
                </c:pt>
                <c:pt idx="19">
                  <c:v>0.05344</c:v>
                </c:pt>
                <c:pt idx="20">
                  <c:v>0.0531</c:v>
                </c:pt>
                <c:pt idx="21">
                  <c:v>0.05546</c:v>
                </c:pt>
                <c:pt idx="22">
                  <c:v>0.05505</c:v>
                </c:pt>
                <c:pt idx="23">
                  <c:v>0.04366</c:v>
                </c:pt>
              </c:numCache>
            </c:numRef>
          </c:val>
        </c:ser>
        <c:ser>
          <c:idx val="1"/>
          <c:order val="1"/>
          <c:tx>
            <c:strRef>
              <c:f>'Raw Data'!$C$67</c:f>
              <c:strCache>
                <c:ptCount val="1"/>
                <c:pt idx="0">
                  <c:v>Brand Activity</c:v>
                </c:pt>
              </c:strCache>
            </c:strRef>
          </c:tx>
          <c:spPr/>
          <c:cat>
            <c:strRef>
              <c:f>'Raw Data'!$A$68:$A$91</c:f>
              <c:strCache>
                <c:ptCount val="24"/>
                <c:pt idx="0">
                  <c:v>23-0</c:v>
                </c:pt>
                <c:pt idx="1">
                  <c:v>0-1</c:v>
                </c:pt>
                <c:pt idx="2">
                  <c:v>1-2</c:v>
                </c:pt>
                <c:pt idx="3">
                  <c:v>2-3</c:v>
                </c:pt>
                <c:pt idx="4">
                  <c:v>3-4</c:v>
                </c:pt>
                <c:pt idx="5">
                  <c:v>4-5</c:v>
                </c:pt>
                <c:pt idx="6">
                  <c:v>5-6</c:v>
                </c:pt>
                <c:pt idx="7">
                  <c:v>6-7</c:v>
                </c:pt>
                <c:pt idx="8">
                  <c:v>7-8</c:v>
                </c:pt>
                <c:pt idx="9">
                  <c:v>8-9</c:v>
                </c:pt>
                <c:pt idx="10">
                  <c:v>9-10</c:v>
                </c:pt>
                <c:pt idx="11">
                  <c:v>10-11</c:v>
                </c:pt>
                <c:pt idx="12">
                  <c:v>11-12</c:v>
                </c:pt>
                <c:pt idx="13">
                  <c:v>12-13</c:v>
                </c:pt>
                <c:pt idx="14">
                  <c:v>13-14</c:v>
                </c:pt>
                <c:pt idx="15">
                  <c:v>14-15</c:v>
                </c:pt>
                <c:pt idx="16">
                  <c:v>15-16</c:v>
                </c:pt>
                <c:pt idx="17">
                  <c:v>16-17</c:v>
                </c:pt>
                <c:pt idx="18">
                  <c:v>17-18</c:v>
                </c:pt>
                <c:pt idx="19">
                  <c:v>18-19</c:v>
                </c:pt>
                <c:pt idx="20">
                  <c:v>19-20</c:v>
                </c:pt>
                <c:pt idx="21">
                  <c:v>20-21</c:v>
                </c:pt>
                <c:pt idx="22">
                  <c:v>21-22</c:v>
                </c:pt>
                <c:pt idx="23">
                  <c:v>22-23</c:v>
                </c:pt>
              </c:strCache>
            </c:strRef>
          </c:cat>
          <c:val>
            <c:numRef>
              <c:f>'Raw Data'!$C$68:$C$91</c:f>
              <c:numCache>
                <c:formatCode>General</c:formatCode>
                <c:ptCount val="24"/>
                <c:pt idx="0">
                  <c:v>0</c:v>
                </c:pt>
                <c:pt idx="1">
                  <c:v>0</c:v>
                </c:pt>
                <c:pt idx="2">
                  <c:v>0</c:v>
                </c:pt>
                <c:pt idx="3">
                  <c:v>0</c:v>
                </c:pt>
                <c:pt idx="4">
                  <c:v>0</c:v>
                </c:pt>
                <c:pt idx="5">
                  <c:v>0</c:v>
                </c:pt>
                <c:pt idx="6">
                  <c:v>0</c:v>
                </c:pt>
                <c:pt idx="7">
                  <c:v>0</c:v>
                </c:pt>
                <c:pt idx="8">
                  <c:v>0</c:v>
                </c:pt>
                <c:pt idx="9">
                  <c:v>0.13333</c:v>
                </c:pt>
                <c:pt idx="10">
                  <c:v>0.03333</c:v>
                </c:pt>
                <c:pt idx="11">
                  <c:v>0</c:v>
                </c:pt>
                <c:pt idx="12">
                  <c:v>0.1</c:v>
                </c:pt>
                <c:pt idx="13">
                  <c:v>0.03333</c:v>
                </c:pt>
                <c:pt idx="14">
                  <c:v>0.13333</c:v>
                </c:pt>
                <c:pt idx="15">
                  <c:v>0.1</c:v>
                </c:pt>
                <c:pt idx="16">
                  <c:v>0.06667</c:v>
                </c:pt>
                <c:pt idx="17">
                  <c:v>0.16667</c:v>
                </c:pt>
                <c:pt idx="18">
                  <c:v>0.13333</c:v>
                </c:pt>
                <c:pt idx="19">
                  <c:v>0.03333</c:v>
                </c:pt>
                <c:pt idx="20">
                  <c:v>0</c:v>
                </c:pt>
                <c:pt idx="21">
                  <c:v>0</c:v>
                </c:pt>
                <c:pt idx="22">
                  <c:v>0.06667</c:v>
                </c:pt>
                <c:pt idx="23">
                  <c:v>0</c:v>
                </c:pt>
              </c:numCache>
            </c:numRef>
          </c:val>
        </c:ser>
        <c:gapWidth val="150"/>
        <c:axId val="57117723"/>
        <c:axId val="83215057"/>
      </c:barChart>
      <c:catAx>
        <c:axId val="57117723"/>
        <c:scaling>
          <c:orientation val="minMax"/>
        </c:scaling>
        <c:axPos val="b"/>
        <c:majorTickMark val="out"/>
        <c:minorTickMark val="none"/>
        <c:tickLblPos val="nextTo"/>
        <c:crossAx val="83215057"/>
        <c:crossesAt val="0"/>
        <c:lblAlgn val="ctr"/>
        <c:auto val="1"/>
        <c:lblOffset val="100"/>
        <c:spPr>
          <a:ln w="9360">
            <a:solidFill>
              <a:srgbClr val="878787"/>
            </a:solidFill>
            <a:round/>
          </a:ln>
        </c:spPr>
      </c:catAx>
      <c:valAx>
        <c:axId val="83215057"/>
        <c:scaling>
          <c:orientation val="minMax"/>
        </c:scaling>
        <c:axPos val="l"/>
        <c:majorTickMark val="out"/>
        <c:minorTickMark val="none"/>
        <c:tickLblPos val="nextTo"/>
        <c:crossAx val="57117723"/>
        <c:crossesAt val="0"/>
        <c:spPr>
          <a:ln w="9360">
            <a:solidFill>
              <a:srgbClr val="878787"/>
            </a:solidFill>
            <a:round/>
          </a:ln>
        </c:spPr>
      </c:valAx>
      <c:spPr>
        <a:solidFill>
          <a:srgbClr val="ffffff"/>
        </a:solidFill>
      </c:spPr>
    </c:plotArea>
    <c:legend>
      <c:legendPos val="b"/>
      <c:spPr/>
    </c:legend>
    <c:plotVisOnly val="1"/>
  </c:chart>
  <c:spPr/>
</c:chartSpace>
</file>

<file path=xl/charts/chart40.xml><?xml version="1.0" encoding="utf-8"?>
<c:chartSpace xmlns:a="http://schemas.openxmlformats.org/drawingml/2006/main" xmlns:c="http://schemas.openxmlformats.org/drawingml/2006/chart" xmlns:r="http://schemas.openxmlformats.org/officeDocument/2006/relationships">
  <c:lang val="en-US"/>
  <c:chart>
    <c:plotArea>
      <c:layout/>
      <c:barChart>
        <c:barDir val="col"/>
        <c:grouping val="clustered"/>
        <c:ser>
          <c:idx val="0"/>
          <c:order val="0"/>
          <c:tx>
            <c:strRef>
              <c:f>'Raw Data'!$N$93</c:f>
              <c:strCache>
                <c:ptCount val="1"/>
                <c:pt idx="0">
                  <c:v>Fans Activity</c:v>
                </c:pt>
              </c:strCache>
            </c:strRef>
          </c:tx>
          <c:spPr/>
          <c:cat>
            <c:strRef>
              <c:f>'Raw Data'!$M$94:$M$100</c:f>
              <c:strCache>
                <c:ptCount val="7"/>
                <c:pt idx="0">
                  <c:v>Monday</c:v>
                </c:pt>
                <c:pt idx="1">
                  <c:v>Tuesday</c:v>
                </c:pt>
                <c:pt idx="2">
                  <c:v>Wednesday</c:v>
                </c:pt>
                <c:pt idx="3">
                  <c:v>Thursday</c:v>
                </c:pt>
                <c:pt idx="4">
                  <c:v>Friday</c:v>
                </c:pt>
                <c:pt idx="5">
                  <c:v>Saturday</c:v>
                </c:pt>
                <c:pt idx="6">
                  <c:v>Sunday</c:v>
                </c:pt>
              </c:strCache>
            </c:strRef>
          </c:cat>
          <c:val>
            <c:numRef>
              <c:f>'Raw Data'!$N$94:$N$100</c:f>
              <c:numCache>
                <c:formatCode>General</c:formatCode>
                <c:ptCount val="7"/>
                <c:pt idx="0">
                  <c:v>0.133</c:v>
                </c:pt>
                <c:pt idx="1">
                  <c:v>0.13</c:v>
                </c:pt>
                <c:pt idx="2">
                  <c:v>0.128</c:v>
                </c:pt>
                <c:pt idx="3">
                  <c:v>0.127</c:v>
                </c:pt>
                <c:pt idx="4">
                  <c:v>0.138</c:v>
                </c:pt>
                <c:pt idx="5">
                  <c:v>0.176</c:v>
                </c:pt>
                <c:pt idx="6">
                  <c:v>0.168</c:v>
                </c:pt>
              </c:numCache>
            </c:numRef>
          </c:val>
        </c:ser>
        <c:ser>
          <c:idx val="1"/>
          <c:order val="1"/>
          <c:tx>
            <c:strRef>
              <c:f>'Raw Data'!$O$93</c:f>
              <c:strCache>
                <c:ptCount val="1"/>
                <c:pt idx="0">
                  <c:v>Brand Activity</c:v>
                </c:pt>
              </c:strCache>
            </c:strRef>
          </c:tx>
          <c:spPr/>
          <c:cat>
            <c:strRef>
              <c:f>'Raw Data'!$M$94:$M$100</c:f>
              <c:strCache>
                <c:ptCount val="7"/>
                <c:pt idx="0">
                  <c:v>Monday</c:v>
                </c:pt>
                <c:pt idx="1">
                  <c:v>Tuesday</c:v>
                </c:pt>
                <c:pt idx="2">
                  <c:v>Wednesday</c:v>
                </c:pt>
                <c:pt idx="3">
                  <c:v>Thursday</c:v>
                </c:pt>
                <c:pt idx="4">
                  <c:v>Friday</c:v>
                </c:pt>
                <c:pt idx="5">
                  <c:v>Saturday</c:v>
                </c:pt>
                <c:pt idx="6">
                  <c:v>Sunday</c:v>
                </c:pt>
              </c:strCache>
            </c:strRef>
          </c:cat>
          <c:val>
            <c:numRef>
              <c:f>'Raw Data'!$O$94:$O$100</c:f>
              <c:numCache>
                <c:formatCode>General</c:formatCode>
                <c:ptCount val="7"/>
                <c:pt idx="0">
                  <c:v>0.13</c:v>
                </c:pt>
                <c:pt idx="1">
                  <c:v>0.142</c:v>
                </c:pt>
                <c:pt idx="2">
                  <c:v>0.154</c:v>
                </c:pt>
                <c:pt idx="3">
                  <c:v>0.142</c:v>
                </c:pt>
                <c:pt idx="4">
                  <c:v>0.171</c:v>
                </c:pt>
                <c:pt idx="5">
                  <c:v>0.138</c:v>
                </c:pt>
                <c:pt idx="6">
                  <c:v>0.122</c:v>
                </c:pt>
              </c:numCache>
            </c:numRef>
          </c:val>
        </c:ser>
        <c:gapWidth val="150"/>
        <c:axId val="22559008"/>
        <c:axId val="4650019"/>
      </c:barChart>
      <c:catAx>
        <c:axId val="22559008"/>
        <c:scaling>
          <c:orientation val="minMax"/>
        </c:scaling>
        <c:axPos val="b"/>
        <c:majorTickMark val="out"/>
        <c:minorTickMark val="none"/>
        <c:tickLblPos val="nextTo"/>
        <c:crossAx val="4650019"/>
        <c:crossesAt val="0"/>
        <c:lblAlgn val="ctr"/>
        <c:auto val="1"/>
        <c:lblOffset val="100"/>
        <c:spPr>
          <a:ln w="9360">
            <a:solidFill>
              <a:srgbClr val="878787"/>
            </a:solidFill>
            <a:round/>
          </a:ln>
        </c:spPr>
      </c:catAx>
      <c:valAx>
        <c:axId val="4650019"/>
        <c:scaling>
          <c:orientation val="minMax"/>
        </c:scaling>
        <c:axPos val="l"/>
        <c:majorTickMark val="out"/>
        <c:minorTickMark val="none"/>
        <c:tickLblPos val="nextTo"/>
        <c:crossAx val="22559008"/>
        <c:crossesAt val="0"/>
        <c:spPr>
          <a:ln w="9360">
            <a:solidFill>
              <a:srgbClr val="878787"/>
            </a:solidFill>
            <a:round/>
          </a:ln>
        </c:spPr>
      </c:valAx>
      <c:spPr>
        <a:solidFill>
          <a:srgbClr val="ffffff"/>
        </a:solidFill>
      </c:spPr>
    </c:plotArea>
    <c:legend>
      <c:legendPos val="b"/>
      <c:spPr/>
    </c:legend>
    <c:plotVisOnly val="1"/>
  </c:chart>
  <c:spPr/>
</c:chartSpace>
</file>

<file path=xl/charts/chart41.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Data'!$R$29</c:f>
              <c:strCache>
                <c:ptCount val="1"/>
                <c:pt idx="0">
                  <c:v>Percentage</c:v>
                </c:pt>
              </c:strCache>
            </c:strRef>
          </c:tx>
          <c:spPr/>
          <c:explosion val="0"/>
          <c:dPt>
            <c:idx val="0"/>
            <c:spPr/>
          </c:dPt>
          <c:dPt>
            <c:idx val="1"/>
            <c:spPr/>
          </c:dPt>
          <c:cat>
            <c:strRef>
              <c:f>'Raw Data'!$Q$30:$Q$31</c:f>
              <c:strCache>
                <c:ptCount val="2"/>
                <c:pt idx="0">
                  <c:v>Female</c:v>
                </c:pt>
                <c:pt idx="1">
                  <c:v>Male</c:v>
                </c:pt>
              </c:strCache>
            </c:strRef>
          </c:cat>
          <c:val>
            <c:numRef>
              <c:f>'Raw Data'!$R$30:$R$31</c:f>
              <c:numCache>
                <c:formatCode>General</c:formatCode>
                <c:ptCount val="2"/>
                <c:pt idx="0">
                  <c:v>0.550306152036</c:v>
                </c:pt>
                <c:pt idx="1">
                  <c:v>0.449693847964</c:v>
                </c:pt>
              </c:numCache>
            </c:numRef>
          </c:val>
        </c:ser>
        <c:firstSliceAng val="0"/>
      </c:pieChart>
      <c:spPr>
        <a:solidFill>
          <a:srgbClr val="ffffff"/>
        </a:solidFill>
      </c:spPr>
    </c:plotArea>
    <c:legend>
      <c:legendPos val="b"/>
      <c:spPr/>
    </c:legend>
    <c:plotVisOnly val="1"/>
  </c:chart>
  <c:spPr/>
</c:chartSpace>
</file>

<file path=xl/charts/chart42.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bar"/>
        <c:grouping val="clustered"/>
        <c:ser>
          <c:idx val="0"/>
          <c:order val="0"/>
          <c:tx>
            <c:strRef>
              <c:f>'Raw Data'!$R$33</c:f>
              <c:strCache>
                <c:ptCount val="1"/>
                <c:pt idx="0">
                  <c:v>Percentage</c:v>
                </c:pt>
              </c:strCache>
            </c:strRef>
          </c:tx>
          <c:spPr/>
          <c:cat>
            <c:strRef>
              <c:f>'Raw Data'!$Q$34:$Q$41</c:f>
              <c:strCache>
                <c:ptCount val="8"/>
                <c:pt idx="0">
                  <c:v>&lt;18</c:v>
                </c:pt>
                <c:pt idx="1">
                  <c:v>18~24</c:v>
                </c:pt>
                <c:pt idx="2">
                  <c:v>25~29</c:v>
                </c:pt>
                <c:pt idx="3">
                  <c:v>30~34</c:v>
                </c:pt>
                <c:pt idx="4">
                  <c:v>35~39</c:v>
                </c:pt>
                <c:pt idx="5">
                  <c:v>40~49</c:v>
                </c:pt>
                <c:pt idx="6">
                  <c:v>50~59</c:v>
                </c:pt>
                <c:pt idx="7">
                  <c:v>&gt;=60</c:v>
                </c:pt>
              </c:strCache>
            </c:strRef>
          </c:cat>
          <c:val>
            <c:numRef>
              <c:f>'Raw Data'!$R$34:$R$41</c:f>
              <c:numCache>
                <c:formatCode>General</c:formatCode>
                <c:ptCount val="8"/>
                <c:pt idx="0">
                  <c:v>0.008187</c:v>
                </c:pt>
                <c:pt idx="1">
                  <c:v>0.126759</c:v>
                </c:pt>
                <c:pt idx="2">
                  <c:v>0.242449</c:v>
                </c:pt>
                <c:pt idx="3">
                  <c:v>0.175385</c:v>
                </c:pt>
                <c:pt idx="4">
                  <c:v>0.0044</c:v>
                </c:pt>
                <c:pt idx="5">
                  <c:v>0.002592</c:v>
                </c:pt>
                <c:pt idx="6">
                  <c:v>0.001109</c:v>
                </c:pt>
                <c:pt idx="7">
                  <c:v>0.000358</c:v>
                </c:pt>
              </c:numCache>
            </c:numRef>
          </c:val>
        </c:ser>
        <c:gapWidth val="150"/>
        <c:axId val="91461034"/>
        <c:axId val="36016824"/>
      </c:barChart>
      <c:catAx>
        <c:axId val="91461034"/>
        <c:scaling>
          <c:orientation val="minMax"/>
        </c:scaling>
        <c:axPos val="b"/>
        <c:majorTickMark val="out"/>
        <c:minorTickMark val="none"/>
        <c:tickLblPos val="nextTo"/>
        <c:crossAx val="36016824"/>
        <c:crossesAt val="0"/>
        <c:lblAlgn val="ctr"/>
        <c:auto val="1"/>
        <c:lblOffset val="100"/>
        <c:spPr>
          <a:ln w="9360">
            <a:solidFill>
              <a:srgbClr val="878787"/>
            </a:solidFill>
            <a:round/>
          </a:ln>
        </c:spPr>
      </c:catAx>
      <c:valAx>
        <c:axId val="36016824"/>
        <c:scaling>
          <c:orientation val="minMax"/>
        </c:scaling>
        <c:axPos val="l"/>
        <c:majorTickMark val="out"/>
        <c:minorTickMark val="none"/>
        <c:tickLblPos val="nextTo"/>
        <c:crossAx val="91461034"/>
        <c:crossesAt val="0"/>
        <c:spPr>
          <a:ln w="9360">
            <a:solidFill>
              <a:srgbClr val="878787"/>
            </a:solidFill>
            <a:round/>
          </a:ln>
        </c:spPr>
      </c:valAx>
      <c:spPr>
        <a:solidFill>
          <a:srgbClr val="ffffff"/>
        </a:solidFill>
      </c:spPr>
    </c:plotArea>
    <c:plotVisOnly val="1"/>
  </c:chart>
  <c:spPr/>
</c:chartSpace>
</file>

<file path=xl/charts/chart43.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Data'!$R$43</c:f>
              <c:strCache>
                <c:ptCount val="1"/>
                <c:pt idx="0">
                  <c:v>Percentage</c:v>
                </c:pt>
              </c:strCache>
            </c:strRef>
          </c:tx>
          <c:spPr/>
          <c:cat>
            <c:strRef>
              <c:f>'Raw Data'!$Q$44:$Q$53</c:f>
              <c:strCache>
                <c:ptCount val="10"/>
                <c:pt idx="0">
                  <c:v>美食</c:v>
                </c:pt>
                <c:pt idx="1">
                  <c:v>旅游</c:v>
                </c:pt>
                <c:pt idx="2">
                  <c:v>电影</c:v>
                </c:pt>
                <c:pt idx="3">
                  <c:v>音乐</c:v>
                </c:pt>
                <c:pt idx="4">
                  <c:v>80后</c:v>
                </c:pt>
                <c:pt idx="5">
                  <c:v>时尚</c:v>
                </c:pt>
                <c:pt idx="6">
                  <c:v>旅行</c:v>
                </c:pt>
                <c:pt idx="7">
                  <c:v>宅</c:v>
                </c:pt>
                <c:pt idx="8">
                  <c:v>听歌</c:v>
                </c:pt>
                <c:pt idx="9">
                  <c:v>娱乐</c:v>
                </c:pt>
              </c:strCache>
            </c:strRef>
          </c:cat>
          <c:val>
            <c:numRef>
              <c:f>'Raw Data'!$R$44:$R$53</c:f>
              <c:numCache>
                <c:formatCode>General</c:formatCode>
                <c:ptCount val="10"/>
                <c:pt idx="0">
                  <c:v>0.1194</c:v>
                </c:pt>
                <c:pt idx="1">
                  <c:v>0.0943</c:v>
                </c:pt>
                <c:pt idx="2">
                  <c:v>0.0877</c:v>
                </c:pt>
                <c:pt idx="3">
                  <c:v>0.0851</c:v>
                </c:pt>
                <c:pt idx="4">
                  <c:v>0.0814</c:v>
                </c:pt>
                <c:pt idx="5">
                  <c:v>0.0693</c:v>
                </c:pt>
                <c:pt idx="6">
                  <c:v>0.0582</c:v>
                </c:pt>
                <c:pt idx="7">
                  <c:v>0.0495</c:v>
                </c:pt>
                <c:pt idx="8">
                  <c:v>0.0482</c:v>
                </c:pt>
                <c:pt idx="9">
                  <c:v>0.0438</c:v>
                </c:pt>
              </c:numCache>
            </c:numRef>
          </c:val>
        </c:ser>
        <c:gapWidth val="150"/>
        <c:axId val="50981827"/>
        <c:axId val="37763356"/>
      </c:barChart>
      <c:catAx>
        <c:axId val="50981827"/>
        <c:scaling>
          <c:orientation val="minMax"/>
        </c:scaling>
        <c:axPos val="b"/>
        <c:majorTickMark val="out"/>
        <c:minorTickMark val="none"/>
        <c:tickLblPos val="nextTo"/>
        <c:crossAx val="37763356"/>
        <c:crossesAt val="0"/>
        <c:lblAlgn val="ctr"/>
        <c:auto val="1"/>
        <c:lblOffset val="100"/>
        <c:spPr>
          <a:ln w="9360">
            <a:solidFill>
              <a:srgbClr val="878787"/>
            </a:solidFill>
            <a:round/>
          </a:ln>
        </c:spPr>
      </c:catAx>
      <c:valAx>
        <c:axId val="37763356"/>
        <c:scaling>
          <c:orientation val="minMax"/>
        </c:scaling>
        <c:axPos val="l"/>
        <c:majorTickMark val="out"/>
        <c:minorTickMark val="none"/>
        <c:tickLblPos val="nextTo"/>
        <c:crossAx val="50981827"/>
        <c:crossesAt val="0"/>
        <c:spPr>
          <a:ln w="9360">
            <a:solidFill>
              <a:srgbClr val="878787"/>
            </a:solidFill>
            <a:round/>
          </a:ln>
        </c:spPr>
      </c:valAx>
      <c:spPr>
        <a:solidFill>
          <a:srgbClr val="ffffff"/>
        </a:solidFill>
      </c:spPr>
    </c:plotArea>
    <c:plotVisOnly val="1"/>
  </c:chart>
  <c:spPr/>
</c:chartSpace>
</file>

<file path=xl/charts/chart44.xml><?xml version="1.0" encoding="utf-8"?>
<c:chartSpace xmlns:a="http://schemas.openxmlformats.org/drawingml/2006/main" xmlns:c="http://schemas.openxmlformats.org/drawingml/2006/chart" xmlns:r="http://schemas.openxmlformats.org/officeDocument/2006/relationships">
  <c:lang val="en-US"/>
  <c:chart>
    <c:plotArea>
      <c:layout/>
      <c:barChart>
        <c:barDir val="col"/>
        <c:grouping val="clustered"/>
        <c:ser>
          <c:idx val="0"/>
          <c:order val="0"/>
          <c:tx>
            <c:strRef>
              <c:f>'Raw Data'!$R$67</c:f>
              <c:strCache>
                <c:ptCount val="1"/>
                <c:pt idx="0">
                  <c:v>Fans Activity</c:v>
                </c:pt>
              </c:strCache>
            </c:strRef>
          </c:tx>
          <c:spPr/>
          <c:cat>
            <c:strRef>
              <c:f>'Raw Data'!$Q$68:$Q$91</c:f>
              <c:strCache>
                <c:ptCount val="24"/>
                <c:pt idx="0">
                  <c:v>23-0</c:v>
                </c:pt>
                <c:pt idx="1">
                  <c:v>0-1</c:v>
                </c:pt>
                <c:pt idx="2">
                  <c:v>1-2</c:v>
                </c:pt>
                <c:pt idx="3">
                  <c:v>2-3</c:v>
                </c:pt>
                <c:pt idx="4">
                  <c:v>3-4</c:v>
                </c:pt>
                <c:pt idx="5">
                  <c:v>4-5</c:v>
                </c:pt>
                <c:pt idx="6">
                  <c:v>5-6</c:v>
                </c:pt>
                <c:pt idx="7">
                  <c:v>6-7</c:v>
                </c:pt>
                <c:pt idx="8">
                  <c:v>7-8</c:v>
                </c:pt>
                <c:pt idx="9">
                  <c:v>8-9</c:v>
                </c:pt>
                <c:pt idx="10">
                  <c:v>9-10</c:v>
                </c:pt>
                <c:pt idx="11">
                  <c:v>10-11</c:v>
                </c:pt>
                <c:pt idx="12">
                  <c:v>11-12</c:v>
                </c:pt>
                <c:pt idx="13">
                  <c:v>12-13</c:v>
                </c:pt>
                <c:pt idx="14">
                  <c:v>13-14</c:v>
                </c:pt>
                <c:pt idx="15">
                  <c:v>14-15</c:v>
                </c:pt>
                <c:pt idx="16">
                  <c:v>15-16</c:v>
                </c:pt>
                <c:pt idx="17">
                  <c:v>16-17</c:v>
                </c:pt>
                <c:pt idx="18">
                  <c:v>17-18</c:v>
                </c:pt>
                <c:pt idx="19">
                  <c:v>18-19</c:v>
                </c:pt>
                <c:pt idx="20">
                  <c:v>19-20</c:v>
                </c:pt>
                <c:pt idx="21">
                  <c:v>20-21</c:v>
                </c:pt>
                <c:pt idx="22">
                  <c:v>21-22</c:v>
                </c:pt>
                <c:pt idx="23">
                  <c:v>22-23</c:v>
                </c:pt>
              </c:strCache>
            </c:strRef>
          </c:cat>
          <c:val>
            <c:numRef>
              <c:f>'Raw Data'!$R$68:$R$91</c:f>
              <c:numCache>
                <c:formatCode>General</c:formatCode>
                <c:ptCount val="24"/>
                <c:pt idx="0">
                  <c:v>0.03274</c:v>
                </c:pt>
                <c:pt idx="1">
                  <c:v>0.02333</c:v>
                </c:pt>
                <c:pt idx="2">
                  <c:v>0.0165</c:v>
                </c:pt>
                <c:pt idx="3">
                  <c:v>0.01223</c:v>
                </c:pt>
                <c:pt idx="4">
                  <c:v>0.00987</c:v>
                </c:pt>
                <c:pt idx="5">
                  <c:v>0.00941</c:v>
                </c:pt>
                <c:pt idx="6">
                  <c:v>0.0119</c:v>
                </c:pt>
                <c:pt idx="7">
                  <c:v>0.01662</c:v>
                </c:pt>
                <c:pt idx="8">
                  <c:v>0.02913</c:v>
                </c:pt>
                <c:pt idx="9">
                  <c:v>0.04404</c:v>
                </c:pt>
                <c:pt idx="10">
                  <c:v>0.05524</c:v>
                </c:pt>
                <c:pt idx="11">
                  <c:v>0.05969</c:v>
                </c:pt>
                <c:pt idx="12">
                  <c:v>0.06198</c:v>
                </c:pt>
                <c:pt idx="13">
                  <c:v>0.05985</c:v>
                </c:pt>
                <c:pt idx="14">
                  <c:v>0.06121</c:v>
                </c:pt>
                <c:pt idx="15">
                  <c:v>0.05954</c:v>
                </c:pt>
                <c:pt idx="16">
                  <c:v>0.05792</c:v>
                </c:pt>
                <c:pt idx="17">
                  <c:v>0.05657</c:v>
                </c:pt>
                <c:pt idx="18">
                  <c:v>0.0565</c:v>
                </c:pt>
                <c:pt idx="19">
                  <c:v>0.05327</c:v>
                </c:pt>
                <c:pt idx="20">
                  <c:v>0.05422</c:v>
                </c:pt>
                <c:pt idx="21">
                  <c:v>0.05617</c:v>
                </c:pt>
                <c:pt idx="22">
                  <c:v>0.05656</c:v>
                </c:pt>
                <c:pt idx="23">
                  <c:v>0.04551</c:v>
                </c:pt>
              </c:numCache>
            </c:numRef>
          </c:val>
        </c:ser>
        <c:ser>
          <c:idx val="1"/>
          <c:order val="1"/>
          <c:tx>
            <c:strRef>
              <c:f>'Raw Data'!$S$67</c:f>
              <c:strCache>
                <c:ptCount val="1"/>
                <c:pt idx="0">
                  <c:v>Brand Activity</c:v>
                </c:pt>
              </c:strCache>
            </c:strRef>
          </c:tx>
          <c:spPr/>
          <c:cat>
            <c:strRef>
              <c:f>'Raw Data'!$Q$68:$Q$91</c:f>
              <c:strCache>
                <c:ptCount val="24"/>
                <c:pt idx="0">
                  <c:v>23-0</c:v>
                </c:pt>
                <c:pt idx="1">
                  <c:v>0-1</c:v>
                </c:pt>
                <c:pt idx="2">
                  <c:v>1-2</c:v>
                </c:pt>
                <c:pt idx="3">
                  <c:v>2-3</c:v>
                </c:pt>
                <c:pt idx="4">
                  <c:v>3-4</c:v>
                </c:pt>
                <c:pt idx="5">
                  <c:v>4-5</c:v>
                </c:pt>
                <c:pt idx="6">
                  <c:v>5-6</c:v>
                </c:pt>
                <c:pt idx="7">
                  <c:v>6-7</c:v>
                </c:pt>
                <c:pt idx="8">
                  <c:v>7-8</c:v>
                </c:pt>
                <c:pt idx="9">
                  <c:v>8-9</c:v>
                </c:pt>
                <c:pt idx="10">
                  <c:v>9-10</c:v>
                </c:pt>
                <c:pt idx="11">
                  <c:v>10-11</c:v>
                </c:pt>
                <c:pt idx="12">
                  <c:v>11-12</c:v>
                </c:pt>
                <c:pt idx="13">
                  <c:v>12-13</c:v>
                </c:pt>
                <c:pt idx="14">
                  <c:v>13-14</c:v>
                </c:pt>
                <c:pt idx="15">
                  <c:v>14-15</c:v>
                </c:pt>
                <c:pt idx="16">
                  <c:v>15-16</c:v>
                </c:pt>
                <c:pt idx="17">
                  <c:v>16-17</c:v>
                </c:pt>
                <c:pt idx="18">
                  <c:v>17-18</c:v>
                </c:pt>
                <c:pt idx="19">
                  <c:v>18-19</c:v>
                </c:pt>
                <c:pt idx="20">
                  <c:v>19-20</c:v>
                </c:pt>
                <c:pt idx="21">
                  <c:v>20-21</c:v>
                </c:pt>
                <c:pt idx="22">
                  <c:v>21-22</c:v>
                </c:pt>
                <c:pt idx="23">
                  <c:v>22-23</c:v>
                </c:pt>
              </c:strCache>
            </c:strRef>
          </c:cat>
          <c:val>
            <c:numRef>
              <c:f>'Raw Data'!$S$68:$S$91</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0.21429</c:v>
                </c:pt>
                <c:pt idx="13">
                  <c:v>0</c:v>
                </c:pt>
                <c:pt idx="14">
                  <c:v>0</c:v>
                </c:pt>
                <c:pt idx="15">
                  <c:v>0</c:v>
                </c:pt>
                <c:pt idx="16">
                  <c:v>0.28571</c:v>
                </c:pt>
                <c:pt idx="17">
                  <c:v>0.14286</c:v>
                </c:pt>
                <c:pt idx="18">
                  <c:v>0.35714</c:v>
                </c:pt>
                <c:pt idx="19">
                  <c:v>0</c:v>
                </c:pt>
                <c:pt idx="20">
                  <c:v>0</c:v>
                </c:pt>
                <c:pt idx="21">
                  <c:v>0</c:v>
                </c:pt>
                <c:pt idx="22">
                  <c:v>0</c:v>
                </c:pt>
                <c:pt idx="23">
                  <c:v>0</c:v>
                </c:pt>
              </c:numCache>
            </c:numRef>
          </c:val>
        </c:ser>
        <c:gapWidth val="150"/>
        <c:axId val="22874029"/>
        <c:axId val="13551708"/>
      </c:barChart>
      <c:catAx>
        <c:axId val="22874029"/>
        <c:scaling>
          <c:orientation val="minMax"/>
        </c:scaling>
        <c:axPos val="b"/>
        <c:majorTickMark val="out"/>
        <c:minorTickMark val="none"/>
        <c:tickLblPos val="nextTo"/>
        <c:crossAx val="13551708"/>
        <c:crossesAt val="0"/>
        <c:lblAlgn val="ctr"/>
        <c:auto val="1"/>
        <c:lblOffset val="100"/>
        <c:spPr>
          <a:ln w="9360">
            <a:solidFill>
              <a:srgbClr val="878787"/>
            </a:solidFill>
            <a:round/>
          </a:ln>
        </c:spPr>
      </c:catAx>
      <c:valAx>
        <c:axId val="13551708"/>
        <c:scaling>
          <c:orientation val="minMax"/>
        </c:scaling>
        <c:axPos val="l"/>
        <c:majorTickMark val="out"/>
        <c:minorTickMark val="none"/>
        <c:tickLblPos val="nextTo"/>
        <c:crossAx val="22874029"/>
        <c:crossesAt val="0"/>
        <c:spPr>
          <a:ln w="9360">
            <a:solidFill>
              <a:srgbClr val="878787"/>
            </a:solidFill>
            <a:round/>
          </a:ln>
        </c:spPr>
      </c:valAx>
      <c:spPr>
        <a:solidFill>
          <a:srgbClr val="ffffff"/>
        </a:solidFill>
      </c:spPr>
    </c:plotArea>
    <c:legend>
      <c:legendPos val="b"/>
      <c:spPr/>
    </c:legend>
    <c:plotVisOnly val="1"/>
  </c:chart>
  <c:spPr/>
</c:chartSpace>
</file>

<file path=xl/charts/chart45.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Data'!$R$55</c:f>
              <c:strCache>
                <c:ptCount val="1"/>
                <c:pt idx="0">
                  <c:v>Percentage</c:v>
                </c:pt>
              </c:strCache>
            </c:strRef>
          </c:tx>
          <c:spPr/>
          <c:cat>
            <c:strRef>
              <c:f>'Raw Data'!$Q$56:$Q$65</c:f>
              <c:strCache>
                <c:ptCount val="10"/>
                <c:pt idx="0">
                  <c:v>广东</c:v>
                </c:pt>
                <c:pt idx="1">
                  <c:v>北京</c:v>
                </c:pt>
                <c:pt idx="2">
                  <c:v>上海</c:v>
                </c:pt>
                <c:pt idx="3">
                  <c:v>海外</c:v>
                </c:pt>
                <c:pt idx="4">
                  <c:v>江苏</c:v>
                </c:pt>
                <c:pt idx="5">
                  <c:v>浙江</c:v>
                </c:pt>
                <c:pt idx="6">
                  <c:v>山东</c:v>
                </c:pt>
                <c:pt idx="7">
                  <c:v>四川</c:v>
                </c:pt>
                <c:pt idx="8">
                  <c:v>河北</c:v>
                </c:pt>
                <c:pt idx="9">
                  <c:v>辽宁</c:v>
                </c:pt>
              </c:strCache>
            </c:strRef>
          </c:cat>
          <c:val>
            <c:numRef>
              <c:f>'Raw Data'!$R$56:$R$65</c:f>
              <c:numCache>
                <c:formatCode>General</c:formatCode>
                <c:ptCount val="10"/>
                <c:pt idx="0">
                  <c:v>0.0677</c:v>
                </c:pt>
                <c:pt idx="1">
                  <c:v>0.0437</c:v>
                </c:pt>
                <c:pt idx="2">
                  <c:v>0.041</c:v>
                </c:pt>
                <c:pt idx="3">
                  <c:v>0.0401</c:v>
                </c:pt>
                <c:pt idx="4">
                  <c:v>0.0399</c:v>
                </c:pt>
                <c:pt idx="5">
                  <c:v>0.0381</c:v>
                </c:pt>
                <c:pt idx="6">
                  <c:v>0.036</c:v>
                </c:pt>
                <c:pt idx="7">
                  <c:v>0.0328</c:v>
                </c:pt>
                <c:pt idx="8">
                  <c:v>0.0303</c:v>
                </c:pt>
                <c:pt idx="9">
                  <c:v>0.03</c:v>
                </c:pt>
              </c:numCache>
            </c:numRef>
          </c:val>
        </c:ser>
        <c:gapWidth val="150"/>
        <c:axId val="99495113"/>
        <c:axId val="26639209"/>
      </c:barChart>
      <c:catAx>
        <c:axId val="99495113"/>
        <c:scaling>
          <c:orientation val="minMax"/>
        </c:scaling>
        <c:axPos val="b"/>
        <c:majorTickMark val="out"/>
        <c:minorTickMark val="none"/>
        <c:tickLblPos val="nextTo"/>
        <c:crossAx val="26639209"/>
        <c:crossesAt val="0"/>
        <c:lblAlgn val="ctr"/>
        <c:auto val="1"/>
        <c:lblOffset val="100"/>
        <c:spPr>
          <a:ln w="9360">
            <a:solidFill>
              <a:srgbClr val="878787"/>
            </a:solidFill>
            <a:round/>
          </a:ln>
        </c:spPr>
      </c:catAx>
      <c:valAx>
        <c:axId val="26639209"/>
        <c:scaling>
          <c:orientation val="minMax"/>
        </c:scaling>
        <c:axPos val="l"/>
        <c:majorTickMark val="out"/>
        <c:minorTickMark val="none"/>
        <c:tickLblPos val="nextTo"/>
        <c:crossAx val="99495113"/>
        <c:crossesAt val="0"/>
        <c:spPr>
          <a:ln w="9360">
            <a:solidFill>
              <a:srgbClr val="878787"/>
            </a:solidFill>
            <a:round/>
          </a:ln>
        </c:spPr>
      </c:valAx>
      <c:spPr>
        <a:solidFill>
          <a:srgbClr val="ffffff"/>
        </a:solidFill>
      </c:spPr>
    </c:plotArea>
    <c:plotVisOnly val="1"/>
  </c:chart>
  <c:spPr/>
</c:chartSpace>
</file>

<file path=xl/charts/chart46.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Data'!$R$15</c:f>
              <c:strCache>
                <c:ptCount val="1"/>
                <c:pt idx="0">
                  <c:v>Percentage</c:v>
                </c:pt>
              </c:strCache>
            </c:strRef>
          </c:tx>
          <c:spPr/>
          <c:cat>
            <c:strRef>
              <c:f>'Raw Data'!$Q$16:$Q$27</c:f>
              <c:strCache>
                <c:ptCount val="12"/>
                <c:pt idx="0">
                  <c:v>0~9</c:v>
                </c:pt>
                <c:pt idx="1">
                  <c:v>10~49</c:v>
                </c:pt>
                <c:pt idx="2">
                  <c:v>50~99</c:v>
                </c:pt>
                <c:pt idx="3">
                  <c:v>100~199</c:v>
                </c:pt>
                <c:pt idx="4">
                  <c:v>200~299</c:v>
                </c:pt>
                <c:pt idx="5">
                  <c:v>300~399</c:v>
                </c:pt>
                <c:pt idx="6">
                  <c:v>400~499</c:v>
                </c:pt>
                <c:pt idx="7">
                  <c:v>500~999</c:v>
                </c:pt>
                <c:pt idx="8">
                  <c:v>1000~1999</c:v>
                </c:pt>
                <c:pt idx="9">
                  <c:v>2000~4999</c:v>
                </c:pt>
                <c:pt idx="10">
                  <c:v>5000~9999</c:v>
                </c:pt>
                <c:pt idx="11">
                  <c:v>&gt;=10000</c:v>
                </c:pt>
              </c:strCache>
            </c:strRef>
          </c:cat>
          <c:val>
            <c:numRef>
              <c:f>'Raw Data'!$R$16:$R$27</c:f>
              <c:numCache>
                <c:formatCode>General</c:formatCode>
                <c:ptCount val="12"/>
                <c:pt idx="0">
                  <c:v>0.0105</c:v>
                </c:pt>
                <c:pt idx="1">
                  <c:v>0.1675</c:v>
                </c:pt>
                <c:pt idx="2">
                  <c:v>0.149</c:v>
                </c:pt>
                <c:pt idx="3">
                  <c:v>0.2433</c:v>
                </c:pt>
                <c:pt idx="4">
                  <c:v>0.1537</c:v>
                </c:pt>
                <c:pt idx="5">
                  <c:v>0.0995</c:v>
                </c:pt>
                <c:pt idx="6">
                  <c:v>0.0706</c:v>
                </c:pt>
                <c:pt idx="7">
                  <c:v>0.078</c:v>
                </c:pt>
                <c:pt idx="8">
                  <c:v>0.0143</c:v>
                </c:pt>
                <c:pt idx="9">
                  <c:v>0.0072</c:v>
                </c:pt>
                <c:pt idx="10">
                  <c:v>0.0017</c:v>
                </c:pt>
                <c:pt idx="11">
                  <c:v>0.0047</c:v>
                </c:pt>
              </c:numCache>
            </c:numRef>
          </c:val>
        </c:ser>
        <c:gapWidth val="150"/>
        <c:axId val="29111686"/>
        <c:axId val="66688025"/>
      </c:barChart>
      <c:catAx>
        <c:axId val="29111686"/>
        <c:scaling>
          <c:orientation val="minMax"/>
        </c:scaling>
        <c:axPos val="b"/>
        <c:majorTickMark val="out"/>
        <c:minorTickMark val="none"/>
        <c:tickLblPos val="nextTo"/>
        <c:crossAx val="66688025"/>
        <c:crossesAt val="0"/>
        <c:lblAlgn val="ctr"/>
        <c:auto val="1"/>
        <c:lblOffset val="100"/>
        <c:spPr>
          <a:ln w="9360">
            <a:solidFill>
              <a:srgbClr val="878787"/>
            </a:solidFill>
            <a:round/>
          </a:ln>
        </c:spPr>
      </c:catAx>
      <c:valAx>
        <c:axId val="66688025"/>
        <c:scaling>
          <c:orientation val="minMax"/>
        </c:scaling>
        <c:axPos val="l"/>
        <c:majorTickMark val="out"/>
        <c:minorTickMark val="none"/>
        <c:tickLblPos val="nextTo"/>
        <c:crossAx val="29111686"/>
        <c:crossesAt val="0"/>
        <c:spPr>
          <a:ln w="9360">
            <a:solidFill>
              <a:srgbClr val="878787"/>
            </a:solidFill>
            <a:round/>
          </a:ln>
        </c:spPr>
      </c:valAx>
      <c:spPr>
        <a:solidFill>
          <a:srgbClr val="ffffff"/>
        </a:solidFill>
      </c:spPr>
    </c:plotArea>
    <c:plotVisOnly val="1"/>
  </c:chart>
  <c:spPr/>
</c:chartSpace>
</file>

<file path=xl/charts/chart47.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Data'!$R$10</c:f>
              <c:strCache>
                <c:ptCount val="1"/>
                <c:pt idx="0">
                  <c:v>Percentage</c:v>
                </c:pt>
              </c:strCache>
            </c:strRef>
          </c:tx>
          <c:spPr/>
          <c:explosion val="0"/>
          <c:dPt>
            <c:idx val="0"/>
            <c:spPr/>
          </c:dPt>
          <c:dPt>
            <c:idx val="1"/>
            <c:spPr/>
          </c:dPt>
          <c:dPt>
            <c:idx val="2"/>
            <c:spPr/>
          </c:dPt>
          <c:cat>
            <c:strRef>
              <c:f>'Raw Data'!$Q$11:$Q$13</c:f>
              <c:strCache>
                <c:ptCount val="3"/>
                <c:pt idx="0">
                  <c:v>Verified</c:v>
                </c:pt>
                <c:pt idx="1">
                  <c:v>Daren</c:v>
                </c:pt>
                <c:pt idx="2">
                  <c:v>Un-verified</c:v>
                </c:pt>
              </c:strCache>
            </c:strRef>
          </c:cat>
          <c:val>
            <c:numRef>
              <c:f>'Raw Data'!$R$11:$R$13</c:f>
              <c:numCache>
                <c:formatCode>General</c:formatCode>
                <c:ptCount val="3"/>
                <c:pt idx="0">
                  <c:v>0.00443451416486</c:v>
                </c:pt>
                <c:pt idx="1">
                  <c:v>0.0796336409067</c:v>
                </c:pt>
                <c:pt idx="2">
                  <c:v>0.915931844928</c:v>
                </c:pt>
              </c:numCache>
            </c:numRef>
          </c:val>
        </c:ser>
        <c:firstSliceAng val="0"/>
      </c:pieChart>
      <c:spPr>
        <a:solidFill>
          <a:srgbClr val="ffffff"/>
        </a:solidFill>
      </c:spPr>
    </c:plotArea>
    <c:legend>
      <c:legendPos val="b"/>
      <c:spPr/>
    </c:legend>
    <c:plotVisOnly val="1"/>
  </c:chart>
  <c:spPr/>
</c:chartSpace>
</file>

<file path=xl/charts/chart48.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Data'!$R$6</c:f>
              <c:strCache>
                <c:ptCount val="1"/>
                <c:pt idx="0">
                  <c:v>Percentage</c:v>
                </c:pt>
              </c:strCache>
            </c:strRef>
          </c:tx>
          <c:spPr/>
          <c:explosion val="0"/>
          <c:dPt>
            <c:idx val="0"/>
            <c:spPr/>
          </c:dPt>
          <c:dPt>
            <c:idx val="1"/>
            <c:spPr/>
          </c:dPt>
          <c:cat>
            <c:strRef>
              <c:f>'Raw Data'!$Q$7:$Q$8</c:f>
              <c:strCache>
                <c:ptCount val="2"/>
                <c:pt idx="0">
                  <c:v>Interactive Fans</c:v>
                </c:pt>
                <c:pt idx="1">
                  <c:v>Other Fans</c:v>
                </c:pt>
              </c:strCache>
            </c:strRef>
          </c:cat>
          <c:val>
            <c:numRef>
              <c:f>'Raw Data'!$R$7:$R$8</c:f>
              <c:numCache>
                <c:formatCode>General</c:formatCode>
                <c:ptCount val="2"/>
                <c:pt idx="0">
                  <c:v>0.0157936927564</c:v>
                </c:pt>
                <c:pt idx="1">
                  <c:v>0.984206307244</c:v>
                </c:pt>
              </c:numCache>
            </c:numRef>
          </c:val>
        </c:ser>
        <c:firstSliceAng val="0"/>
      </c:pieChart>
      <c:spPr>
        <a:solidFill>
          <a:srgbClr val="ffffff"/>
        </a:solidFill>
      </c:spPr>
    </c:plotArea>
    <c:legend>
      <c:legendPos val="b"/>
      <c:spPr/>
    </c:legend>
    <c:plotVisOnly val="1"/>
  </c:chart>
  <c:spPr/>
</c:chartSpace>
</file>

<file path=xl/charts/chart49.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Data'!$R$2</c:f>
              <c:strCache>
                <c:ptCount val="1"/>
                <c:pt idx="0">
                  <c:v>Percentage</c:v>
                </c:pt>
              </c:strCache>
            </c:strRef>
          </c:tx>
          <c:spPr/>
          <c:explosion val="0"/>
          <c:dPt>
            <c:idx val="0"/>
            <c:spPr/>
          </c:dPt>
          <c:dPt>
            <c:idx val="1"/>
            <c:spPr/>
          </c:dPt>
          <c:cat>
            <c:strRef>
              <c:f>'Raw Data'!$Q$3:$Q$4</c:f>
              <c:strCache>
                <c:ptCount val="2"/>
                <c:pt idx="0">
                  <c:v>Active Fans</c:v>
                </c:pt>
                <c:pt idx="1">
                  <c:v>Other Fans</c:v>
                </c:pt>
              </c:strCache>
            </c:strRef>
          </c:cat>
          <c:val>
            <c:numRef>
              <c:f>'Raw Data'!$R$3:$R$4</c:f>
              <c:numCache>
                <c:formatCode>General</c:formatCode>
                <c:ptCount val="2"/>
                <c:pt idx="0">
                  <c:v>0.196380754209</c:v>
                </c:pt>
                <c:pt idx="1">
                  <c:v>0.803619245791</c:v>
                </c:pt>
              </c:numCache>
            </c:numRef>
          </c:val>
        </c:ser>
        <c:firstSliceAng val="0"/>
      </c:pieChart>
      <c:spPr>
        <a:solidFill>
          <a:srgbClr val="ffffff"/>
        </a:solidFill>
      </c:spPr>
    </c:plotArea>
    <c:legend>
      <c:legendPos val="b"/>
      <c:spPr/>
    </c:legend>
    <c:plotVisOnly val="1"/>
  </c:chart>
  <c:spPr/>
</c:chartSpace>
</file>

<file path=xl/charts/chart5.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Data'!$B$55</c:f>
              <c:strCache>
                <c:ptCount val="1"/>
                <c:pt idx="0">
                  <c:v>Percentage</c:v>
                </c:pt>
              </c:strCache>
            </c:strRef>
          </c:tx>
          <c:spPr/>
          <c:cat>
            <c:strRef>
              <c:f>'Raw Data'!$A$56:$A$65</c:f>
              <c:strCache>
                <c:ptCount val="10"/>
                <c:pt idx="0">
                  <c:v>广东</c:v>
                </c:pt>
                <c:pt idx="1">
                  <c:v>江苏</c:v>
                </c:pt>
                <c:pt idx="2">
                  <c:v>北京</c:v>
                </c:pt>
                <c:pt idx="3">
                  <c:v>浙江</c:v>
                </c:pt>
                <c:pt idx="4">
                  <c:v>山东</c:v>
                </c:pt>
                <c:pt idx="5">
                  <c:v>上海</c:v>
                </c:pt>
                <c:pt idx="6">
                  <c:v>河南</c:v>
                </c:pt>
                <c:pt idx="7">
                  <c:v>四川</c:v>
                </c:pt>
                <c:pt idx="8">
                  <c:v>河北</c:v>
                </c:pt>
                <c:pt idx="9">
                  <c:v>海外</c:v>
                </c:pt>
              </c:strCache>
            </c:strRef>
          </c:cat>
          <c:val>
            <c:numRef>
              <c:f>'Raw Data'!$B$56:$B$65</c:f>
              <c:numCache>
                <c:formatCode>General</c:formatCode>
                <c:ptCount val="10"/>
                <c:pt idx="0">
                  <c:v>0.0625</c:v>
                </c:pt>
                <c:pt idx="1">
                  <c:v>0.0471</c:v>
                </c:pt>
                <c:pt idx="2">
                  <c:v>0.0465</c:v>
                </c:pt>
                <c:pt idx="3">
                  <c:v>0.0422</c:v>
                </c:pt>
                <c:pt idx="4">
                  <c:v>0.0418</c:v>
                </c:pt>
                <c:pt idx="5">
                  <c:v>0.0365</c:v>
                </c:pt>
                <c:pt idx="6">
                  <c:v>0.0362</c:v>
                </c:pt>
                <c:pt idx="7">
                  <c:v>0.034</c:v>
                </c:pt>
                <c:pt idx="8">
                  <c:v>0.0333</c:v>
                </c:pt>
                <c:pt idx="9">
                  <c:v>0.0317</c:v>
                </c:pt>
              </c:numCache>
            </c:numRef>
          </c:val>
        </c:ser>
        <c:gapWidth val="150"/>
        <c:axId val="20724768"/>
        <c:axId val="18594410"/>
      </c:barChart>
      <c:catAx>
        <c:axId val="20724768"/>
        <c:scaling>
          <c:orientation val="minMax"/>
        </c:scaling>
        <c:axPos val="b"/>
        <c:majorTickMark val="out"/>
        <c:minorTickMark val="none"/>
        <c:tickLblPos val="nextTo"/>
        <c:crossAx val="18594410"/>
        <c:crossesAt val="0"/>
        <c:lblAlgn val="ctr"/>
        <c:auto val="1"/>
        <c:lblOffset val="100"/>
        <c:spPr>
          <a:ln w="9360">
            <a:solidFill>
              <a:srgbClr val="878787"/>
            </a:solidFill>
            <a:round/>
          </a:ln>
        </c:spPr>
      </c:catAx>
      <c:valAx>
        <c:axId val="18594410"/>
        <c:scaling>
          <c:orientation val="minMax"/>
        </c:scaling>
        <c:axPos val="l"/>
        <c:majorTickMark val="out"/>
        <c:minorTickMark val="none"/>
        <c:tickLblPos val="nextTo"/>
        <c:crossAx val="20724768"/>
        <c:crossesAt val="0"/>
        <c:spPr>
          <a:ln w="9360">
            <a:solidFill>
              <a:srgbClr val="878787"/>
            </a:solidFill>
            <a:round/>
          </a:ln>
        </c:spPr>
      </c:valAx>
      <c:spPr>
        <a:solidFill>
          <a:srgbClr val="ffffff"/>
        </a:solidFill>
      </c:spPr>
    </c:plotArea>
    <c:plotVisOnly val="1"/>
  </c:chart>
  <c:spPr/>
</c:chartSpace>
</file>

<file path=xl/charts/chart50.xml><?xml version="1.0" encoding="utf-8"?>
<c:chartSpace xmlns:a="http://schemas.openxmlformats.org/drawingml/2006/main" xmlns:c="http://schemas.openxmlformats.org/drawingml/2006/chart" xmlns:r="http://schemas.openxmlformats.org/officeDocument/2006/relationships">
  <c:lang val="en-US"/>
  <c:chart>
    <c:plotArea>
      <c:layout/>
      <c:barChart>
        <c:barDir val="col"/>
        <c:grouping val="clustered"/>
        <c:ser>
          <c:idx val="0"/>
          <c:order val="0"/>
          <c:tx>
            <c:strRef>
              <c:f>'Raw Data'!$R$93</c:f>
              <c:strCache>
                <c:ptCount val="1"/>
                <c:pt idx="0">
                  <c:v>Fans Activity</c:v>
                </c:pt>
              </c:strCache>
            </c:strRef>
          </c:tx>
          <c:spPr/>
          <c:cat>
            <c:strRef>
              <c:f>'Raw Data'!$Q$94:$Q$100</c:f>
              <c:strCache>
                <c:ptCount val="7"/>
                <c:pt idx="0">
                  <c:v>Monday</c:v>
                </c:pt>
                <c:pt idx="1">
                  <c:v>Tuesday</c:v>
                </c:pt>
                <c:pt idx="2">
                  <c:v>Wednesday</c:v>
                </c:pt>
                <c:pt idx="3">
                  <c:v>Thursday</c:v>
                </c:pt>
                <c:pt idx="4">
                  <c:v>Friday</c:v>
                </c:pt>
                <c:pt idx="5">
                  <c:v>Saturday</c:v>
                </c:pt>
                <c:pt idx="6">
                  <c:v>Sunday</c:v>
                </c:pt>
              </c:strCache>
            </c:strRef>
          </c:cat>
          <c:val>
            <c:numRef>
              <c:f>'Raw Data'!$R$94:$R$100</c:f>
              <c:numCache>
                <c:formatCode>General</c:formatCode>
                <c:ptCount val="7"/>
                <c:pt idx="0">
                  <c:v>0.128</c:v>
                </c:pt>
                <c:pt idx="1">
                  <c:v>0.132</c:v>
                </c:pt>
                <c:pt idx="2">
                  <c:v>0.13</c:v>
                </c:pt>
                <c:pt idx="3">
                  <c:v>0.132</c:v>
                </c:pt>
                <c:pt idx="4">
                  <c:v>0.162</c:v>
                </c:pt>
                <c:pt idx="5">
                  <c:v>0.158</c:v>
                </c:pt>
                <c:pt idx="6">
                  <c:v>0.157</c:v>
                </c:pt>
              </c:numCache>
            </c:numRef>
          </c:val>
        </c:ser>
        <c:ser>
          <c:idx val="1"/>
          <c:order val="1"/>
          <c:tx>
            <c:strRef>
              <c:f>'Raw Data'!$S$93</c:f>
              <c:strCache>
                <c:ptCount val="1"/>
                <c:pt idx="0">
                  <c:v>Brand Activity</c:v>
                </c:pt>
              </c:strCache>
            </c:strRef>
          </c:tx>
          <c:spPr/>
          <c:cat>
            <c:strRef>
              <c:f>'Raw Data'!$Q$94:$Q$100</c:f>
              <c:strCache>
                <c:ptCount val="7"/>
                <c:pt idx="0">
                  <c:v>Monday</c:v>
                </c:pt>
                <c:pt idx="1">
                  <c:v>Tuesday</c:v>
                </c:pt>
                <c:pt idx="2">
                  <c:v>Wednesday</c:v>
                </c:pt>
                <c:pt idx="3">
                  <c:v>Thursday</c:v>
                </c:pt>
                <c:pt idx="4">
                  <c:v>Friday</c:v>
                </c:pt>
                <c:pt idx="5">
                  <c:v>Saturday</c:v>
                </c:pt>
                <c:pt idx="6">
                  <c:v>Sunday</c:v>
                </c:pt>
              </c:strCache>
            </c:strRef>
          </c:cat>
          <c:val>
            <c:numRef>
              <c:f>'Raw Data'!$S$94:$S$100</c:f>
              <c:numCache>
                <c:formatCode>General</c:formatCode>
                <c:ptCount val="7"/>
                <c:pt idx="0">
                  <c:v>0.165</c:v>
                </c:pt>
                <c:pt idx="1">
                  <c:v>0.143</c:v>
                </c:pt>
                <c:pt idx="2">
                  <c:v>0.176</c:v>
                </c:pt>
                <c:pt idx="3">
                  <c:v>0.231</c:v>
                </c:pt>
                <c:pt idx="4">
                  <c:v>0.286</c:v>
                </c:pt>
                <c:pt idx="5">
                  <c:v>0</c:v>
                </c:pt>
                <c:pt idx="6">
                  <c:v>0</c:v>
                </c:pt>
              </c:numCache>
            </c:numRef>
          </c:val>
        </c:ser>
        <c:gapWidth val="150"/>
        <c:axId val="64310586"/>
        <c:axId val="84321499"/>
      </c:barChart>
      <c:catAx>
        <c:axId val="64310586"/>
        <c:scaling>
          <c:orientation val="minMax"/>
        </c:scaling>
        <c:axPos val="b"/>
        <c:majorTickMark val="out"/>
        <c:minorTickMark val="none"/>
        <c:tickLblPos val="nextTo"/>
        <c:crossAx val="84321499"/>
        <c:crossesAt val="0"/>
        <c:lblAlgn val="ctr"/>
        <c:auto val="1"/>
        <c:lblOffset val="100"/>
        <c:spPr>
          <a:ln w="9360">
            <a:solidFill>
              <a:srgbClr val="878787"/>
            </a:solidFill>
            <a:round/>
          </a:ln>
        </c:spPr>
      </c:catAx>
      <c:valAx>
        <c:axId val="84321499"/>
        <c:scaling>
          <c:orientation val="minMax"/>
        </c:scaling>
        <c:axPos val="l"/>
        <c:majorTickMark val="out"/>
        <c:minorTickMark val="none"/>
        <c:tickLblPos val="nextTo"/>
        <c:crossAx val="64310586"/>
        <c:crossesAt val="0"/>
        <c:spPr>
          <a:ln w="9360">
            <a:solidFill>
              <a:srgbClr val="878787"/>
            </a:solidFill>
            <a:round/>
          </a:ln>
        </c:spPr>
      </c:valAx>
      <c:spPr>
        <a:solidFill>
          <a:srgbClr val="ffffff"/>
        </a:solidFill>
      </c:spPr>
    </c:plotArea>
    <c:legend>
      <c:legendPos val="b"/>
      <c:spPr/>
    </c:legend>
    <c:plotVisOnly val="1"/>
  </c:chart>
  <c:spPr/>
</c:chartSpace>
</file>

<file path=xl/charts/chart51.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Data'!$V$29</c:f>
              <c:strCache>
                <c:ptCount val="1"/>
                <c:pt idx="0">
                  <c:v>Percentage</c:v>
                </c:pt>
              </c:strCache>
            </c:strRef>
          </c:tx>
          <c:spPr/>
          <c:explosion val="0"/>
          <c:dPt>
            <c:idx val="0"/>
            <c:spPr/>
          </c:dPt>
          <c:dPt>
            <c:idx val="1"/>
            <c:spPr/>
          </c:dPt>
          <c:cat>
            <c:strRef>
              <c:f>'Raw Data'!$U$30:$U$31</c:f>
              <c:strCache>
                <c:ptCount val="2"/>
                <c:pt idx="0">
                  <c:v>Female</c:v>
                </c:pt>
                <c:pt idx="1">
                  <c:v>Male</c:v>
                </c:pt>
              </c:strCache>
            </c:strRef>
          </c:cat>
          <c:val>
            <c:numRef>
              <c:f>'Raw Data'!$V$30:$V$31</c:f>
              <c:numCache>
                <c:formatCode>General</c:formatCode>
                <c:ptCount val="2"/>
                <c:pt idx="0">
                  <c:v>0.442609898963</c:v>
                </c:pt>
                <c:pt idx="1">
                  <c:v>0.557390101037</c:v>
                </c:pt>
              </c:numCache>
            </c:numRef>
          </c:val>
        </c:ser>
        <c:firstSliceAng val="0"/>
      </c:pieChart>
      <c:spPr>
        <a:solidFill>
          <a:srgbClr val="ffffff"/>
        </a:solidFill>
      </c:spPr>
    </c:plotArea>
    <c:legend>
      <c:legendPos val="b"/>
      <c:spPr/>
    </c:legend>
    <c:plotVisOnly val="1"/>
  </c:chart>
  <c:spPr/>
</c:chartSpace>
</file>

<file path=xl/charts/chart52.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bar"/>
        <c:grouping val="clustered"/>
        <c:ser>
          <c:idx val="0"/>
          <c:order val="0"/>
          <c:tx>
            <c:strRef>
              <c:f>'Raw Data'!$V$33</c:f>
              <c:strCache>
                <c:ptCount val="1"/>
                <c:pt idx="0">
                  <c:v>Percentage</c:v>
                </c:pt>
              </c:strCache>
            </c:strRef>
          </c:tx>
          <c:spPr/>
          <c:cat>
            <c:strRef>
              <c:f>'Raw Data'!$U$34:$U$41</c:f>
              <c:strCache>
                <c:ptCount val="8"/>
                <c:pt idx="0">
                  <c:v>&lt;18</c:v>
                </c:pt>
                <c:pt idx="1">
                  <c:v>18~24</c:v>
                </c:pt>
                <c:pt idx="2">
                  <c:v>25~29</c:v>
                </c:pt>
                <c:pt idx="3">
                  <c:v>30~34</c:v>
                </c:pt>
                <c:pt idx="4">
                  <c:v>35~39</c:v>
                </c:pt>
                <c:pt idx="5">
                  <c:v>40~49</c:v>
                </c:pt>
                <c:pt idx="6">
                  <c:v>50~59</c:v>
                </c:pt>
                <c:pt idx="7">
                  <c:v>&gt;=60</c:v>
                </c:pt>
              </c:strCache>
            </c:strRef>
          </c:cat>
          <c:val>
            <c:numRef>
              <c:f>'Raw Data'!$V$34:$V$41</c:f>
              <c:numCache>
                <c:formatCode>General</c:formatCode>
                <c:ptCount val="8"/>
                <c:pt idx="0">
                  <c:v>0.035145</c:v>
                </c:pt>
                <c:pt idx="1">
                  <c:v>0.166929</c:v>
                </c:pt>
                <c:pt idx="2">
                  <c:v>0.141641</c:v>
                </c:pt>
                <c:pt idx="3">
                  <c:v>0.055523</c:v>
                </c:pt>
                <c:pt idx="4">
                  <c:v>0.018331</c:v>
                </c:pt>
                <c:pt idx="5">
                  <c:v>0.011942</c:v>
                </c:pt>
                <c:pt idx="6">
                  <c:v>0.002028</c:v>
                </c:pt>
                <c:pt idx="7">
                  <c:v>0.001043</c:v>
                </c:pt>
              </c:numCache>
            </c:numRef>
          </c:val>
        </c:ser>
        <c:gapWidth val="150"/>
        <c:axId val="7232393"/>
        <c:axId val="94797930"/>
      </c:barChart>
      <c:catAx>
        <c:axId val="7232393"/>
        <c:scaling>
          <c:orientation val="minMax"/>
        </c:scaling>
        <c:axPos val="b"/>
        <c:majorTickMark val="out"/>
        <c:minorTickMark val="none"/>
        <c:tickLblPos val="nextTo"/>
        <c:crossAx val="94797930"/>
        <c:crossesAt val="0"/>
        <c:lblAlgn val="ctr"/>
        <c:auto val="1"/>
        <c:lblOffset val="100"/>
        <c:spPr>
          <a:ln w="9360">
            <a:solidFill>
              <a:srgbClr val="878787"/>
            </a:solidFill>
            <a:round/>
          </a:ln>
        </c:spPr>
      </c:catAx>
      <c:valAx>
        <c:axId val="94797930"/>
        <c:scaling>
          <c:orientation val="minMax"/>
        </c:scaling>
        <c:axPos val="l"/>
        <c:majorTickMark val="out"/>
        <c:minorTickMark val="none"/>
        <c:tickLblPos val="nextTo"/>
        <c:crossAx val="7232393"/>
        <c:crossesAt val="0"/>
        <c:spPr>
          <a:ln w="9360">
            <a:solidFill>
              <a:srgbClr val="878787"/>
            </a:solidFill>
            <a:round/>
          </a:ln>
        </c:spPr>
      </c:valAx>
      <c:spPr>
        <a:solidFill>
          <a:srgbClr val="ffffff"/>
        </a:solidFill>
      </c:spPr>
    </c:plotArea>
    <c:plotVisOnly val="1"/>
  </c:chart>
  <c:spPr/>
</c:chartSpace>
</file>

<file path=xl/charts/chart53.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Data'!$V$43</c:f>
              <c:strCache>
                <c:ptCount val="1"/>
                <c:pt idx="0">
                  <c:v>Percentage</c:v>
                </c:pt>
              </c:strCache>
            </c:strRef>
          </c:tx>
          <c:spPr/>
          <c:cat>
            <c:strRef>
              <c:f>'Raw Data'!$U$44:$U$53</c:f>
              <c:strCache>
                <c:ptCount val="10"/>
                <c:pt idx="0">
                  <c:v>美食</c:v>
                </c:pt>
                <c:pt idx="1">
                  <c:v>旅游</c:v>
                </c:pt>
                <c:pt idx="2">
                  <c:v>80后</c:v>
                </c:pt>
                <c:pt idx="3">
                  <c:v>电影</c:v>
                </c:pt>
                <c:pt idx="4">
                  <c:v>音乐</c:v>
                </c:pt>
                <c:pt idx="5">
                  <c:v>90后</c:v>
                </c:pt>
                <c:pt idx="6">
                  <c:v>听歌</c:v>
                </c:pt>
                <c:pt idx="7">
                  <c:v>旅行</c:v>
                </c:pt>
                <c:pt idx="8">
                  <c:v>宅</c:v>
                </c:pt>
                <c:pt idx="9">
                  <c:v>时尚</c:v>
                </c:pt>
              </c:strCache>
            </c:strRef>
          </c:cat>
          <c:val>
            <c:numRef>
              <c:f>'Raw Data'!$V$44:$V$53</c:f>
              <c:numCache>
                <c:formatCode>General</c:formatCode>
                <c:ptCount val="10"/>
                <c:pt idx="0">
                  <c:v>0.1202</c:v>
                </c:pt>
                <c:pt idx="1">
                  <c:v>0.0972</c:v>
                </c:pt>
                <c:pt idx="2">
                  <c:v>0.0884</c:v>
                </c:pt>
                <c:pt idx="3">
                  <c:v>0.0808</c:v>
                </c:pt>
                <c:pt idx="4">
                  <c:v>0.08</c:v>
                </c:pt>
                <c:pt idx="5">
                  <c:v>0.0614</c:v>
                </c:pt>
                <c:pt idx="6">
                  <c:v>0.0532</c:v>
                </c:pt>
                <c:pt idx="7">
                  <c:v>0.051</c:v>
                </c:pt>
                <c:pt idx="8">
                  <c:v>0.0499</c:v>
                </c:pt>
                <c:pt idx="9">
                  <c:v>0.0486</c:v>
                </c:pt>
              </c:numCache>
            </c:numRef>
          </c:val>
        </c:ser>
        <c:gapWidth val="150"/>
        <c:axId val="57899909"/>
        <c:axId val="48400900"/>
      </c:barChart>
      <c:catAx>
        <c:axId val="57899909"/>
        <c:scaling>
          <c:orientation val="minMax"/>
        </c:scaling>
        <c:axPos val="b"/>
        <c:majorTickMark val="out"/>
        <c:minorTickMark val="none"/>
        <c:tickLblPos val="nextTo"/>
        <c:crossAx val="48400900"/>
        <c:crossesAt val="0"/>
        <c:lblAlgn val="ctr"/>
        <c:auto val="1"/>
        <c:lblOffset val="100"/>
        <c:spPr>
          <a:ln w="9360">
            <a:solidFill>
              <a:srgbClr val="878787"/>
            </a:solidFill>
            <a:round/>
          </a:ln>
        </c:spPr>
      </c:catAx>
      <c:valAx>
        <c:axId val="48400900"/>
        <c:scaling>
          <c:orientation val="minMax"/>
        </c:scaling>
        <c:axPos val="l"/>
        <c:majorTickMark val="out"/>
        <c:minorTickMark val="none"/>
        <c:tickLblPos val="nextTo"/>
        <c:crossAx val="57899909"/>
        <c:crossesAt val="0"/>
        <c:spPr>
          <a:ln w="9360">
            <a:solidFill>
              <a:srgbClr val="878787"/>
            </a:solidFill>
            <a:round/>
          </a:ln>
        </c:spPr>
      </c:valAx>
      <c:spPr>
        <a:solidFill>
          <a:srgbClr val="ffffff"/>
        </a:solidFill>
      </c:spPr>
    </c:plotArea>
    <c:plotVisOnly val="1"/>
  </c:chart>
  <c:spPr/>
</c:chartSpace>
</file>

<file path=xl/charts/chart54.xml><?xml version="1.0" encoding="utf-8"?>
<c:chartSpace xmlns:a="http://schemas.openxmlformats.org/drawingml/2006/main" xmlns:c="http://schemas.openxmlformats.org/drawingml/2006/chart" xmlns:r="http://schemas.openxmlformats.org/officeDocument/2006/relationships">
  <c:lang val="en-US"/>
  <c:chart>
    <c:plotArea>
      <c:layout/>
      <c:barChart>
        <c:barDir val="col"/>
        <c:grouping val="clustered"/>
        <c:ser>
          <c:idx val="0"/>
          <c:order val="0"/>
          <c:tx>
            <c:strRef>
              <c:f>'Raw Data'!$V$67</c:f>
              <c:strCache>
                <c:ptCount val="1"/>
                <c:pt idx="0">
                  <c:v>Fans Activity</c:v>
                </c:pt>
              </c:strCache>
            </c:strRef>
          </c:tx>
          <c:spPr/>
          <c:cat>
            <c:strRef>
              <c:f>'Raw Data'!$U$68:$U$91</c:f>
              <c:strCache>
                <c:ptCount val="24"/>
                <c:pt idx="0">
                  <c:v>23-0</c:v>
                </c:pt>
                <c:pt idx="1">
                  <c:v>0-1</c:v>
                </c:pt>
                <c:pt idx="2">
                  <c:v>1-2</c:v>
                </c:pt>
                <c:pt idx="3">
                  <c:v>2-3</c:v>
                </c:pt>
                <c:pt idx="4">
                  <c:v>3-4</c:v>
                </c:pt>
                <c:pt idx="5">
                  <c:v>4-5</c:v>
                </c:pt>
                <c:pt idx="6">
                  <c:v>5-6</c:v>
                </c:pt>
                <c:pt idx="7">
                  <c:v>6-7</c:v>
                </c:pt>
                <c:pt idx="8">
                  <c:v>7-8</c:v>
                </c:pt>
                <c:pt idx="9">
                  <c:v>8-9</c:v>
                </c:pt>
                <c:pt idx="10">
                  <c:v>9-10</c:v>
                </c:pt>
                <c:pt idx="11">
                  <c:v>10-11</c:v>
                </c:pt>
                <c:pt idx="12">
                  <c:v>11-12</c:v>
                </c:pt>
                <c:pt idx="13">
                  <c:v>12-13</c:v>
                </c:pt>
                <c:pt idx="14">
                  <c:v>13-14</c:v>
                </c:pt>
                <c:pt idx="15">
                  <c:v>14-15</c:v>
                </c:pt>
                <c:pt idx="16">
                  <c:v>15-16</c:v>
                </c:pt>
                <c:pt idx="17">
                  <c:v>16-17</c:v>
                </c:pt>
                <c:pt idx="18">
                  <c:v>17-18</c:v>
                </c:pt>
                <c:pt idx="19">
                  <c:v>18-19</c:v>
                </c:pt>
                <c:pt idx="20">
                  <c:v>19-20</c:v>
                </c:pt>
                <c:pt idx="21">
                  <c:v>20-21</c:v>
                </c:pt>
                <c:pt idx="22">
                  <c:v>21-22</c:v>
                </c:pt>
                <c:pt idx="23">
                  <c:v>22-23</c:v>
                </c:pt>
              </c:strCache>
            </c:strRef>
          </c:cat>
          <c:val>
            <c:numRef>
              <c:f>'Raw Data'!$V$68:$V$91</c:f>
              <c:numCache>
                <c:formatCode>General</c:formatCode>
                <c:ptCount val="24"/>
                <c:pt idx="0">
                  <c:v>0.04589</c:v>
                </c:pt>
                <c:pt idx="1">
                  <c:v>0.02945</c:v>
                </c:pt>
                <c:pt idx="2">
                  <c:v>0.01952</c:v>
                </c:pt>
                <c:pt idx="3">
                  <c:v>0.01363</c:v>
                </c:pt>
                <c:pt idx="4">
                  <c:v>0.01128</c:v>
                </c:pt>
                <c:pt idx="5">
                  <c:v>0.0109</c:v>
                </c:pt>
                <c:pt idx="6">
                  <c:v>0.01548</c:v>
                </c:pt>
                <c:pt idx="7">
                  <c:v>0.02469</c:v>
                </c:pt>
                <c:pt idx="8">
                  <c:v>0.03473</c:v>
                </c:pt>
                <c:pt idx="9">
                  <c:v>0.04293</c:v>
                </c:pt>
                <c:pt idx="10">
                  <c:v>0.04729</c:v>
                </c:pt>
                <c:pt idx="11">
                  <c:v>0.05054</c:v>
                </c:pt>
                <c:pt idx="12">
                  <c:v>0.05462</c:v>
                </c:pt>
                <c:pt idx="13">
                  <c:v>0.05543</c:v>
                </c:pt>
                <c:pt idx="14">
                  <c:v>0.05165</c:v>
                </c:pt>
                <c:pt idx="15">
                  <c:v>0.05032</c:v>
                </c:pt>
                <c:pt idx="16">
                  <c:v>0.05103</c:v>
                </c:pt>
                <c:pt idx="17">
                  <c:v>0.0527</c:v>
                </c:pt>
                <c:pt idx="18">
                  <c:v>0.05269</c:v>
                </c:pt>
                <c:pt idx="19">
                  <c:v>0.05327</c:v>
                </c:pt>
                <c:pt idx="20">
                  <c:v>0.05486</c:v>
                </c:pt>
                <c:pt idx="21">
                  <c:v>0.05821</c:v>
                </c:pt>
                <c:pt idx="22">
                  <c:v>0.06136</c:v>
                </c:pt>
                <c:pt idx="23">
                  <c:v>0.05754</c:v>
                </c:pt>
              </c:numCache>
            </c:numRef>
          </c:val>
        </c:ser>
        <c:ser>
          <c:idx val="1"/>
          <c:order val="1"/>
          <c:tx>
            <c:strRef>
              <c:f>'Raw Data'!$W$67</c:f>
              <c:strCache>
                <c:ptCount val="1"/>
                <c:pt idx="0">
                  <c:v>Brand Activity</c:v>
                </c:pt>
              </c:strCache>
            </c:strRef>
          </c:tx>
          <c:spPr/>
          <c:cat>
            <c:strRef>
              <c:f>'Raw Data'!$U$68:$U$91</c:f>
              <c:strCache>
                <c:ptCount val="24"/>
                <c:pt idx="0">
                  <c:v>23-0</c:v>
                </c:pt>
                <c:pt idx="1">
                  <c:v>0-1</c:v>
                </c:pt>
                <c:pt idx="2">
                  <c:v>1-2</c:v>
                </c:pt>
                <c:pt idx="3">
                  <c:v>2-3</c:v>
                </c:pt>
                <c:pt idx="4">
                  <c:v>3-4</c:v>
                </c:pt>
                <c:pt idx="5">
                  <c:v>4-5</c:v>
                </c:pt>
                <c:pt idx="6">
                  <c:v>5-6</c:v>
                </c:pt>
                <c:pt idx="7">
                  <c:v>6-7</c:v>
                </c:pt>
                <c:pt idx="8">
                  <c:v>7-8</c:v>
                </c:pt>
                <c:pt idx="9">
                  <c:v>8-9</c:v>
                </c:pt>
                <c:pt idx="10">
                  <c:v>9-10</c:v>
                </c:pt>
                <c:pt idx="11">
                  <c:v>10-11</c:v>
                </c:pt>
                <c:pt idx="12">
                  <c:v>11-12</c:v>
                </c:pt>
                <c:pt idx="13">
                  <c:v>12-13</c:v>
                </c:pt>
                <c:pt idx="14">
                  <c:v>13-14</c:v>
                </c:pt>
                <c:pt idx="15">
                  <c:v>14-15</c:v>
                </c:pt>
                <c:pt idx="16">
                  <c:v>15-16</c:v>
                </c:pt>
                <c:pt idx="17">
                  <c:v>16-17</c:v>
                </c:pt>
                <c:pt idx="18">
                  <c:v>17-18</c:v>
                </c:pt>
                <c:pt idx="19">
                  <c:v>18-19</c:v>
                </c:pt>
                <c:pt idx="20">
                  <c:v>19-20</c:v>
                </c:pt>
                <c:pt idx="21">
                  <c:v>20-21</c:v>
                </c:pt>
                <c:pt idx="22">
                  <c:v>21-22</c:v>
                </c:pt>
                <c:pt idx="23">
                  <c:v>22-23</c:v>
                </c:pt>
              </c:strCache>
            </c:strRef>
          </c:cat>
          <c:val>
            <c:numRef>
              <c:f>'Raw Data'!$W$68:$W$91</c:f>
              <c:numCache>
                <c:formatCode>General</c:formatCode>
                <c:ptCount val="24"/>
                <c:pt idx="0">
                  <c:v>0</c:v>
                </c:pt>
                <c:pt idx="1">
                  <c:v>0</c:v>
                </c:pt>
                <c:pt idx="2">
                  <c:v>0</c:v>
                </c:pt>
                <c:pt idx="3">
                  <c:v>0</c:v>
                </c:pt>
                <c:pt idx="4">
                  <c:v>0</c:v>
                </c:pt>
                <c:pt idx="5">
                  <c:v>0</c:v>
                </c:pt>
                <c:pt idx="6">
                  <c:v>0</c:v>
                </c:pt>
                <c:pt idx="7">
                  <c:v>0</c:v>
                </c:pt>
                <c:pt idx="8">
                  <c:v>0</c:v>
                </c:pt>
                <c:pt idx="9">
                  <c:v>0.10417</c:v>
                </c:pt>
                <c:pt idx="10">
                  <c:v>0.08333</c:v>
                </c:pt>
                <c:pt idx="11">
                  <c:v>0.14583</c:v>
                </c:pt>
                <c:pt idx="12">
                  <c:v>0.04167</c:v>
                </c:pt>
                <c:pt idx="13">
                  <c:v>0.10417</c:v>
                </c:pt>
                <c:pt idx="14">
                  <c:v>0.04167</c:v>
                </c:pt>
                <c:pt idx="15">
                  <c:v>0.08333</c:v>
                </c:pt>
                <c:pt idx="16">
                  <c:v>0.0625</c:v>
                </c:pt>
                <c:pt idx="17">
                  <c:v>0.10417</c:v>
                </c:pt>
                <c:pt idx="18">
                  <c:v>0.04167</c:v>
                </c:pt>
                <c:pt idx="19">
                  <c:v>0.10417</c:v>
                </c:pt>
                <c:pt idx="20">
                  <c:v>0.0625</c:v>
                </c:pt>
                <c:pt idx="21">
                  <c:v>0.02083</c:v>
                </c:pt>
                <c:pt idx="22">
                  <c:v>0</c:v>
                </c:pt>
                <c:pt idx="23">
                  <c:v>0</c:v>
                </c:pt>
              </c:numCache>
            </c:numRef>
          </c:val>
        </c:ser>
        <c:gapWidth val="150"/>
        <c:axId val="81937763"/>
        <c:axId val="85639084"/>
      </c:barChart>
      <c:catAx>
        <c:axId val="81937763"/>
        <c:scaling>
          <c:orientation val="minMax"/>
        </c:scaling>
        <c:axPos val="b"/>
        <c:majorTickMark val="out"/>
        <c:minorTickMark val="none"/>
        <c:tickLblPos val="nextTo"/>
        <c:crossAx val="85639084"/>
        <c:crossesAt val="0"/>
        <c:lblAlgn val="ctr"/>
        <c:auto val="1"/>
        <c:lblOffset val="100"/>
        <c:spPr>
          <a:ln w="9360">
            <a:solidFill>
              <a:srgbClr val="878787"/>
            </a:solidFill>
            <a:round/>
          </a:ln>
        </c:spPr>
      </c:catAx>
      <c:valAx>
        <c:axId val="85639084"/>
        <c:scaling>
          <c:orientation val="minMax"/>
        </c:scaling>
        <c:axPos val="l"/>
        <c:majorTickMark val="out"/>
        <c:minorTickMark val="none"/>
        <c:tickLblPos val="nextTo"/>
        <c:crossAx val="81937763"/>
        <c:crossesAt val="0"/>
        <c:spPr>
          <a:ln w="9360">
            <a:solidFill>
              <a:srgbClr val="878787"/>
            </a:solidFill>
            <a:round/>
          </a:ln>
        </c:spPr>
      </c:valAx>
      <c:spPr>
        <a:solidFill>
          <a:srgbClr val="ffffff"/>
        </a:solidFill>
      </c:spPr>
    </c:plotArea>
    <c:legend>
      <c:legendPos val="b"/>
      <c:spPr/>
    </c:legend>
    <c:plotVisOnly val="1"/>
  </c:chart>
  <c:spPr/>
</c:chartSpace>
</file>

<file path=xl/charts/chart55.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Data'!$V$55</c:f>
              <c:strCache>
                <c:ptCount val="1"/>
                <c:pt idx="0">
                  <c:v>Percentage</c:v>
                </c:pt>
              </c:strCache>
            </c:strRef>
          </c:tx>
          <c:spPr/>
          <c:cat>
            <c:strRef>
              <c:f>'Raw Data'!$U$56:$U$65</c:f>
              <c:strCache>
                <c:ptCount val="10"/>
                <c:pt idx="0">
                  <c:v>广东</c:v>
                </c:pt>
                <c:pt idx="1">
                  <c:v>其他</c:v>
                </c:pt>
                <c:pt idx="2">
                  <c:v>北京</c:v>
                </c:pt>
                <c:pt idx="3">
                  <c:v>上海</c:v>
                </c:pt>
                <c:pt idx="4">
                  <c:v>海外</c:v>
                </c:pt>
                <c:pt idx="5">
                  <c:v>江苏</c:v>
                </c:pt>
                <c:pt idx="6">
                  <c:v>浙江</c:v>
                </c:pt>
                <c:pt idx="7">
                  <c:v>山东</c:v>
                </c:pt>
                <c:pt idx="8">
                  <c:v>澳门</c:v>
                </c:pt>
                <c:pt idx="9">
                  <c:v>福建</c:v>
                </c:pt>
              </c:strCache>
            </c:strRef>
          </c:cat>
          <c:val>
            <c:numRef>
              <c:f>'Raw Data'!$V$56:$V$65</c:f>
              <c:numCache>
                <c:formatCode>General</c:formatCode>
                <c:ptCount val="10"/>
                <c:pt idx="0">
                  <c:v>0.7559</c:v>
                </c:pt>
                <c:pt idx="1">
                  <c:v>0.0315</c:v>
                </c:pt>
                <c:pt idx="2">
                  <c:v>0.0238</c:v>
                </c:pt>
                <c:pt idx="3">
                  <c:v>0.0218</c:v>
                </c:pt>
                <c:pt idx="4">
                  <c:v>0.0208</c:v>
                </c:pt>
                <c:pt idx="5">
                  <c:v>0.0125</c:v>
                </c:pt>
                <c:pt idx="6">
                  <c:v>0.0122</c:v>
                </c:pt>
                <c:pt idx="7">
                  <c:v>0.012</c:v>
                </c:pt>
                <c:pt idx="8">
                  <c:v>0.0108</c:v>
                </c:pt>
                <c:pt idx="9">
                  <c:v>0.0094</c:v>
                </c:pt>
              </c:numCache>
            </c:numRef>
          </c:val>
        </c:ser>
        <c:gapWidth val="150"/>
        <c:axId val="99203482"/>
        <c:axId val="57325358"/>
      </c:barChart>
      <c:catAx>
        <c:axId val="99203482"/>
        <c:scaling>
          <c:orientation val="minMax"/>
        </c:scaling>
        <c:axPos val="b"/>
        <c:majorTickMark val="out"/>
        <c:minorTickMark val="none"/>
        <c:tickLblPos val="nextTo"/>
        <c:crossAx val="57325358"/>
        <c:crossesAt val="0"/>
        <c:lblAlgn val="ctr"/>
        <c:auto val="1"/>
        <c:lblOffset val="100"/>
        <c:spPr>
          <a:ln w="9360">
            <a:solidFill>
              <a:srgbClr val="878787"/>
            </a:solidFill>
            <a:round/>
          </a:ln>
        </c:spPr>
      </c:catAx>
      <c:valAx>
        <c:axId val="57325358"/>
        <c:scaling>
          <c:orientation val="minMax"/>
        </c:scaling>
        <c:axPos val="l"/>
        <c:majorTickMark val="out"/>
        <c:minorTickMark val="none"/>
        <c:tickLblPos val="nextTo"/>
        <c:crossAx val="99203482"/>
        <c:crossesAt val="0"/>
        <c:spPr>
          <a:ln w="9360">
            <a:solidFill>
              <a:srgbClr val="878787"/>
            </a:solidFill>
            <a:round/>
          </a:ln>
        </c:spPr>
      </c:valAx>
      <c:spPr>
        <a:solidFill>
          <a:srgbClr val="ffffff"/>
        </a:solidFill>
      </c:spPr>
    </c:plotArea>
    <c:plotVisOnly val="1"/>
  </c:chart>
  <c:spPr/>
</c:chartSpace>
</file>

<file path=xl/charts/chart56.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Data'!$V$15</c:f>
              <c:strCache>
                <c:ptCount val="1"/>
                <c:pt idx="0">
                  <c:v>Percentage</c:v>
                </c:pt>
              </c:strCache>
            </c:strRef>
          </c:tx>
          <c:spPr/>
          <c:cat>
            <c:strRef>
              <c:f>'Raw Data'!$U$16:$U$27</c:f>
              <c:strCache>
                <c:ptCount val="12"/>
                <c:pt idx="0">
                  <c:v>0~9</c:v>
                </c:pt>
                <c:pt idx="1">
                  <c:v>10~49</c:v>
                </c:pt>
                <c:pt idx="2">
                  <c:v>50~99</c:v>
                </c:pt>
                <c:pt idx="3">
                  <c:v>100~199</c:v>
                </c:pt>
                <c:pt idx="4">
                  <c:v>200~299</c:v>
                </c:pt>
                <c:pt idx="5">
                  <c:v>300~399</c:v>
                </c:pt>
                <c:pt idx="6">
                  <c:v>400~499</c:v>
                </c:pt>
                <c:pt idx="7">
                  <c:v>500~999</c:v>
                </c:pt>
                <c:pt idx="8">
                  <c:v>1000~1999</c:v>
                </c:pt>
                <c:pt idx="9">
                  <c:v>2000~4999</c:v>
                </c:pt>
                <c:pt idx="10">
                  <c:v>5000~9999</c:v>
                </c:pt>
                <c:pt idx="11">
                  <c:v>&gt;=10000</c:v>
                </c:pt>
              </c:strCache>
            </c:strRef>
          </c:cat>
          <c:val>
            <c:numRef>
              <c:f>'Raw Data'!$V$16:$V$27</c:f>
              <c:numCache>
                <c:formatCode>General</c:formatCode>
                <c:ptCount val="12"/>
                <c:pt idx="0">
                  <c:v>0.02</c:v>
                </c:pt>
                <c:pt idx="1">
                  <c:v>0.0411</c:v>
                </c:pt>
                <c:pt idx="2">
                  <c:v>0.0615</c:v>
                </c:pt>
                <c:pt idx="3">
                  <c:v>0.402</c:v>
                </c:pt>
                <c:pt idx="4">
                  <c:v>0.1082</c:v>
                </c:pt>
                <c:pt idx="5">
                  <c:v>0.0755</c:v>
                </c:pt>
                <c:pt idx="6">
                  <c:v>0.0543</c:v>
                </c:pt>
                <c:pt idx="7">
                  <c:v>0.1145</c:v>
                </c:pt>
                <c:pt idx="8">
                  <c:v>0.0996</c:v>
                </c:pt>
                <c:pt idx="9">
                  <c:v>0.0112</c:v>
                </c:pt>
                <c:pt idx="10">
                  <c:v>0.0052</c:v>
                </c:pt>
                <c:pt idx="11">
                  <c:v>0.0068</c:v>
                </c:pt>
              </c:numCache>
            </c:numRef>
          </c:val>
        </c:ser>
        <c:gapWidth val="150"/>
        <c:axId val="86619379"/>
        <c:axId val="68600474"/>
      </c:barChart>
      <c:catAx>
        <c:axId val="86619379"/>
        <c:scaling>
          <c:orientation val="minMax"/>
        </c:scaling>
        <c:axPos val="b"/>
        <c:majorTickMark val="out"/>
        <c:minorTickMark val="none"/>
        <c:tickLblPos val="nextTo"/>
        <c:crossAx val="68600474"/>
        <c:crossesAt val="0"/>
        <c:lblAlgn val="ctr"/>
        <c:auto val="1"/>
        <c:lblOffset val="100"/>
        <c:spPr>
          <a:ln w="9360">
            <a:solidFill>
              <a:srgbClr val="878787"/>
            </a:solidFill>
            <a:round/>
          </a:ln>
        </c:spPr>
      </c:catAx>
      <c:valAx>
        <c:axId val="68600474"/>
        <c:scaling>
          <c:orientation val="minMax"/>
        </c:scaling>
        <c:axPos val="l"/>
        <c:majorTickMark val="out"/>
        <c:minorTickMark val="none"/>
        <c:tickLblPos val="nextTo"/>
        <c:crossAx val="86619379"/>
        <c:crossesAt val="0"/>
        <c:spPr>
          <a:ln w="9360">
            <a:solidFill>
              <a:srgbClr val="878787"/>
            </a:solidFill>
            <a:round/>
          </a:ln>
        </c:spPr>
      </c:valAx>
      <c:spPr>
        <a:solidFill>
          <a:srgbClr val="ffffff"/>
        </a:solidFill>
      </c:spPr>
    </c:plotArea>
    <c:plotVisOnly val="1"/>
  </c:chart>
  <c:spPr/>
</c:chartSpace>
</file>

<file path=xl/charts/chart57.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Data'!$V$10</c:f>
              <c:strCache>
                <c:ptCount val="1"/>
                <c:pt idx="0">
                  <c:v>Percentage</c:v>
                </c:pt>
              </c:strCache>
            </c:strRef>
          </c:tx>
          <c:spPr/>
          <c:explosion val="0"/>
          <c:dPt>
            <c:idx val="0"/>
            <c:spPr/>
          </c:dPt>
          <c:dPt>
            <c:idx val="1"/>
            <c:spPr/>
          </c:dPt>
          <c:dPt>
            <c:idx val="2"/>
            <c:spPr/>
          </c:dPt>
          <c:cat>
            <c:strRef>
              <c:f>'Raw Data'!$U$11:$U$13</c:f>
              <c:strCache>
                <c:ptCount val="3"/>
                <c:pt idx="0">
                  <c:v>Verified</c:v>
                </c:pt>
                <c:pt idx="1">
                  <c:v>Daren</c:v>
                </c:pt>
                <c:pt idx="2">
                  <c:v>Un-verified</c:v>
                </c:pt>
              </c:strCache>
            </c:strRef>
          </c:cat>
          <c:val>
            <c:numRef>
              <c:f>'Raw Data'!$V$11:$V$13</c:f>
              <c:numCache>
                <c:formatCode>General</c:formatCode>
                <c:ptCount val="3"/>
                <c:pt idx="0">
                  <c:v>0.00695695031562</c:v>
                </c:pt>
                <c:pt idx="1">
                  <c:v>0.290637499289</c:v>
                </c:pt>
                <c:pt idx="2">
                  <c:v>0.702405550395</c:v>
                </c:pt>
              </c:numCache>
            </c:numRef>
          </c:val>
        </c:ser>
        <c:firstSliceAng val="0"/>
      </c:pieChart>
      <c:spPr>
        <a:solidFill>
          <a:srgbClr val="ffffff"/>
        </a:solidFill>
      </c:spPr>
    </c:plotArea>
    <c:legend>
      <c:legendPos val="b"/>
      <c:spPr/>
    </c:legend>
    <c:plotVisOnly val="1"/>
  </c:chart>
  <c:spPr/>
</c:chartSpace>
</file>

<file path=xl/charts/chart58.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Data'!$V$6</c:f>
              <c:strCache>
                <c:ptCount val="1"/>
                <c:pt idx="0">
                  <c:v>Percentage</c:v>
                </c:pt>
              </c:strCache>
            </c:strRef>
          </c:tx>
          <c:spPr/>
          <c:explosion val="0"/>
          <c:dPt>
            <c:idx val="0"/>
            <c:spPr/>
          </c:dPt>
          <c:dPt>
            <c:idx val="1"/>
            <c:spPr/>
          </c:dPt>
          <c:cat>
            <c:strRef>
              <c:f>'Raw Data'!$U$7:$U$8</c:f>
              <c:strCache>
                <c:ptCount val="2"/>
                <c:pt idx="0">
                  <c:v>Interactive Fans</c:v>
                </c:pt>
                <c:pt idx="1">
                  <c:v>Other Fans</c:v>
                </c:pt>
              </c:strCache>
            </c:strRef>
          </c:cat>
          <c:val>
            <c:numRef>
              <c:f>'Raw Data'!$V$7:$V$8</c:f>
              <c:numCache>
                <c:formatCode>General</c:formatCode>
                <c:ptCount val="2"/>
                <c:pt idx="0">
                  <c:v>0.0751805584517</c:v>
                </c:pt>
                <c:pt idx="1">
                  <c:v>0.924819441548</c:v>
                </c:pt>
              </c:numCache>
            </c:numRef>
          </c:val>
        </c:ser>
        <c:firstSliceAng val="0"/>
      </c:pieChart>
      <c:spPr>
        <a:solidFill>
          <a:srgbClr val="ffffff"/>
        </a:solidFill>
      </c:spPr>
    </c:plotArea>
    <c:legend>
      <c:legendPos val="b"/>
      <c:spPr/>
    </c:legend>
    <c:plotVisOnly val="1"/>
  </c:chart>
  <c:spPr/>
</c:chartSpace>
</file>

<file path=xl/charts/chart59.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Data'!$V$2</c:f>
              <c:strCache>
                <c:ptCount val="1"/>
                <c:pt idx="0">
                  <c:v>Percentage</c:v>
                </c:pt>
              </c:strCache>
            </c:strRef>
          </c:tx>
          <c:spPr/>
          <c:explosion val="0"/>
          <c:dPt>
            <c:idx val="0"/>
            <c:spPr/>
          </c:dPt>
          <c:dPt>
            <c:idx val="1"/>
            <c:spPr/>
          </c:dPt>
          <c:cat>
            <c:strRef>
              <c:f>'Raw Data'!$U$3:$U$4</c:f>
              <c:strCache>
                <c:ptCount val="2"/>
                <c:pt idx="0">
                  <c:v>Active Fans</c:v>
                </c:pt>
                <c:pt idx="1">
                  <c:v>Other Fans</c:v>
                </c:pt>
              </c:strCache>
            </c:strRef>
          </c:cat>
          <c:val>
            <c:numRef>
              <c:f>'Raw Data'!$V$3:$V$4</c:f>
              <c:numCache>
                <c:formatCode>General</c:formatCode>
                <c:ptCount val="2"/>
                <c:pt idx="0">
                  <c:v>0.537732451235</c:v>
                </c:pt>
                <c:pt idx="1">
                  <c:v>0.462267548765</c:v>
                </c:pt>
              </c:numCache>
            </c:numRef>
          </c:val>
        </c:ser>
        <c:firstSliceAng val="0"/>
      </c:pieChart>
      <c:spPr>
        <a:solidFill>
          <a:srgbClr val="ffffff"/>
        </a:solidFill>
      </c:spPr>
    </c:plotArea>
    <c:legend>
      <c:legendPos val="b"/>
      <c:spPr/>
    </c:legend>
    <c:plotVisOnly val="1"/>
  </c:chart>
  <c:spPr/>
</c:chartSpace>
</file>

<file path=xl/charts/chart6.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Data'!$B$15</c:f>
              <c:strCache>
                <c:ptCount val="1"/>
                <c:pt idx="0">
                  <c:v>Percentage</c:v>
                </c:pt>
              </c:strCache>
            </c:strRef>
          </c:tx>
          <c:spPr/>
          <c:cat>
            <c:strRef>
              <c:f>'Raw Data'!$A$16:$A$27</c:f>
              <c:strCache>
                <c:ptCount val="12"/>
                <c:pt idx="0">
                  <c:v>0~9</c:v>
                </c:pt>
                <c:pt idx="1">
                  <c:v>10~49</c:v>
                </c:pt>
                <c:pt idx="2">
                  <c:v>50~99</c:v>
                </c:pt>
                <c:pt idx="3">
                  <c:v>100~199</c:v>
                </c:pt>
                <c:pt idx="4">
                  <c:v>200~299</c:v>
                </c:pt>
                <c:pt idx="5">
                  <c:v>300~399</c:v>
                </c:pt>
                <c:pt idx="6">
                  <c:v>400~499</c:v>
                </c:pt>
                <c:pt idx="7">
                  <c:v>500~999</c:v>
                </c:pt>
                <c:pt idx="8">
                  <c:v>1000~1999</c:v>
                </c:pt>
                <c:pt idx="9">
                  <c:v>2000~4999</c:v>
                </c:pt>
                <c:pt idx="10">
                  <c:v>5000~9999</c:v>
                </c:pt>
                <c:pt idx="11">
                  <c:v>&gt;=10000</c:v>
                </c:pt>
              </c:strCache>
            </c:strRef>
          </c:cat>
          <c:val>
            <c:numRef>
              <c:f>'Raw Data'!$B$16:$B$27</c:f>
              <c:numCache>
                <c:formatCode>General</c:formatCode>
                <c:ptCount val="12"/>
                <c:pt idx="0">
                  <c:v>0.0242</c:v>
                </c:pt>
                <c:pt idx="1">
                  <c:v>0.1834</c:v>
                </c:pt>
                <c:pt idx="2">
                  <c:v>0.2118</c:v>
                </c:pt>
                <c:pt idx="3">
                  <c:v>0.2492</c:v>
                </c:pt>
                <c:pt idx="4">
                  <c:v>0.114</c:v>
                </c:pt>
                <c:pt idx="5">
                  <c:v>0.0742</c:v>
                </c:pt>
                <c:pt idx="6">
                  <c:v>0.0523</c:v>
                </c:pt>
                <c:pt idx="7">
                  <c:v>0.0709</c:v>
                </c:pt>
                <c:pt idx="8">
                  <c:v>0.011</c:v>
                </c:pt>
                <c:pt idx="9">
                  <c:v>0.004</c:v>
                </c:pt>
                <c:pt idx="10">
                  <c:v>0.0014</c:v>
                </c:pt>
                <c:pt idx="11">
                  <c:v>0.0038</c:v>
                </c:pt>
              </c:numCache>
            </c:numRef>
          </c:val>
        </c:ser>
        <c:gapWidth val="150"/>
        <c:axId val="87747614"/>
        <c:axId val="89034516"/>
      </c:barChart>
      <c:catAx>
        <c:axId val="87747614"/>
        <c:scaling>
          <c:orientation val="minMax"/>
        </c:scaling>
        <c:axPos val="b"/>
        <c:majorTickMark val="out"/>
        <c:minorTickMark val="none"/>
        <c:tickLblPos val="nextTo"/>
        <c:crossAx val="89034516"/>
        <c:crossesAt val="0"/>
        <c:lblAlgn val="ctr"/>
        <c:auto val="1"/>
        <c:lblOffset val="100"/>
        <c:spPr>
          <a:ln w="9360">
            <a:solidFill>
              <a:srgbClr val="878787"/>
            </a:solidFill>
            <a:round/>
          </a:ln>
        </c:spPr>
      </c:catAx>
      <c:valAx>
        <c:axId val="89034516"/>
        <c:scaling>
          <c:orientation val="minMax"/>
        </c:scaling>
        <c:axPos val="l"/>
        <c:majorTickMark val="out"/>
        <c:minorTickMark val="none"/>
        <c:tickLblPos val="nextTo"/>
        <c:crossAx val="87747614"/>
        <c:crossesAt val="0"/>
        <c:spPr>
          <a:ln w="9360">
            <a:solidFill>
              <a:srgbClr val="878787"/>
            </a:solidFill>
            <a:round/>
          </a:ln>
        </c:spPr>
      </c:valAx>
      <c:spPr>
        <a:solidFill>
          <a:srgbClr val="ffffff"/>
        </a:solidFill>
      </c:spPr>
    </c:plotArea>
    <c:plotVisOnly val="1"/>
  </c:chart>
  <c:spPr/>
</c:chartSpace>
</file>

<file path=xl/charts/chart60.xml><?xml version="1.0" encoding="utf-8"?>
<c:chartSpace xmlns:a="http://schemas.openxmlformats.org/drawingml/2006/main" xmlns:c="http://schemas.openxmlformats.org/drawingml/2006/chart" xmlns:r="http://schemas.openxmlformats.org/officeDocument/2006/relationships">
  <c:lang val="en-US"/>
  <c:chart>
    <c:plotArea>
      <c:layout/>
      <c:barChart>
        <c:barDir val="col"/>
        <c:grouping val="clustered"/>
        <c:ser>
          <c:idx val="0"/>
          <c:order val="0"/>
          <c:tx>
            <c:strRef>
              <c:f>'Raw Data'!$V$93</c:f>
              <c:strCache>
                <c:ptCount val="1"/>
                <c:pt idx="0">
                  <c:v>Fans Activity</c:v>
                </c:pt>
              </c:strCache>
            </c:strRef>
          </c:tx>
          <c:spPr/>
          <c:cat>
            <c:strRef>
              <c:f>'Raw Data'!$U$94:$U$100</c:f>
              <c:strCache>
                <c:ptCount val="7"/>
                <c:pt idx="0">
                  <c:v>Monday</c:v>
                </c:pt>
                <c:pt idx="1">
                  <c:v>Tuesday</c:v>
                </c:pt>
                <c:pt idx="2">
                  <c:v>Wednesday</c:v>
                </c:pt>
                <c:pt idx="3">
                  <c:v>Thursday</c:v>
                </c:pt>
                <c:pt idx="4">
                  <c:v>Friday</c:v>
                </c:pt>
                <c:pt idx="5">
                  <c:v>Saturday</c:v>
                </c:pt>
                <c:pt idx="6">
                  <c:v>Sunday</c:v>
                </c:pt>
              </c:strCache>
            </c:strRef>
          </c:cat>
          <c:val>
            <c:numRef>
              <c:f>'Raw Data'!$V$94:$V$100</c:f>
              <c:numCache>
                <c:formatCode>General</c:formatCode>
                <c:ptCount val="7"/>
                <c:pt idx="0">
                  <c:v>0.127</c:v>
                </c:pt>
                <c:pt idx="1">
                  <c:v>0.128</c:v>
                </c:pt>
                <c:pt idx="2">
                  <c:v>0.13</c:v>
                </c:pt>
                <c:pt idx="3">
                  <c:v>0.13</c:v>
                </c:pt>
                <c:pt idx="4">
                  <c:v>0.163</c:v>
                </c:pt>
                <c:pt idx="5">
                  <c:v>0.161</c:v>
                </c:pt>
                <c:pt idx="6">
                  <c:v>0.161</c:v>
                </c:pt>
              </c:numCache>
            </c:numRef>
          </c:val>
        </c:ser>
        <c:ser>
          <c:idx val="1"/>
          <c:order val="1"/>
          <c:tx>
            <c:strRef>
              <c:f>'Raw Data'!$W$93</c:f>
              <c:strCache>
                <c:ptCount val="1"/>
                <c:pt idx="0">
                  <c:v>Brand Activity</c:v>
                </c:pt>
              </c:strCache>
            </c:strRef>
          </c:tx>
          <c:spPr/>
          <c:cat>
            <c:strRef>
              <c:f>'Raw Data'!$U$94:$U$100</c:f>
              <c:strCache>
                <c:ptCount val="7"/>
                <c:pt idx="0">
                  <c:v>Monday</c:v>
                </c:pt>
                <c:pt idx="1">
                  <c:v>Tuesday</c:v>
                </c:pt>
                <c:pt idx="2">
                  <c:v>Wednesday</c:v>
                </c:pt>
                <c:pt idx="3">
                  <c:v>Thursday</c:v>
                </c:pt>
                <c:pt idx="4">
                  <c:v>Friday</c:v>
                </c:pt>
                <c:pt idx="5">
                  <c:v>Saturday</c:v>
                </c:pt>
                <c:pt idx="6">
                  <c:v>Sunday</c:v>
                </c:pt>
              </c:strCache>
            </c:strRef>
          </c:cat>
          <c:val>
            <c:numRef>
              <c:f>'Raw Data'!$W$94:$W$100</c:f>
              <c:numCache>
                <c:formatCode>General</c:formatCode>
                <c:ptCount val="7"/>
                <c:pt idx="0">
                  <c:v>0.129</c:v>
                </c:pt>
                <c:pt idx="1">
                  <c:v>0.119</c:v>
                </c:pt>
                <c:pt idx="2">
                  <c:v>0.144</c:v>
                </c:pt>
                <c:pt idx="3">
                  <c:v>0.134</c:v>
                </c:pt>
                <c:pt idx="4">
                  <c:v>0.154</c:v>
                </c:pt>
                <c:pt idx="5">
                  <c:v>0.154</c:v>
                </c:pt>
                <c:pt idx="6">
                  <c:v>0.164</c:v>
                </c:pt>
              </c:numCache>
            </c:numRef>
          </c:val>
        </c:ser>
        <c:gapWidth val="150"/>
        <c:axId val="67944214"/>
        <c:axId val="76634191"/>
      </c:barChart>
      <c:catAx>
        <c:axId val="67944214"/>
        <c:scaling>
          <c:orientation val="minMax"/>
        </c:scaling>
        <c:axPos val="b"/>
        <c:majorTickMark val="out"/>
        <c:minorTickMark val="none"/>
        <c:tickLblPos val="nextTo"/>
        <c:crossAx val="76634191"/>
        <c:crossesAt val="0"/>
        <c:lblAlgn val="ctr"/>
        <c:auto val="1"/>
        <c:lblOffset val="100"/>
        <c:spPr>
          <a:ln w="9360">
            <a:solidFill>
              <a:srgbClr val="878787"/>
            </a:solidFill>
            <a:round/>
          </a:ln>
        </c:spPr>
      </c:catAx>
      <c:valAx>
        <c:axId val="76634191"/>
        <c:scaling>
          <c:orientation val="minMax"/>
        </c:scaling>
        <c:axPos val="l"/>
        <c:majorTickMark val="out"/>
        <c:minorTickMark val="none"/>
        <c:tickLblPos val="nextTo"/>
        <c:crossAx val="67944214"/>
        <c:crossesAt val="0"/>
        <c:spPr>
          <a:ln w="9360">
            <a:solidFill>
              <a:srgbClr val="878787"/>
            </a:solidFill>
            <a:round/>
          </a:ln>
        </c:spPr>
      </c:valAx>
      <c:spPr>
        <a:solidFill>
          <a:srgbClr val="ffffff"/>
        </a:solidFill>
      </c:spPr>
    </c:plotArea>
    <c:legend>
      <c:legendPos val="b"/>
      <c:spPr/>
    </c:legend>
    <c:plotVisOnly val="1"/>
  </c:chart>
  <c:spPr/>
</c:chartSpace>
</file>

<file path=xl/charts/chart61.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Data'!$AP$29</c:f>
              <c:strCache>
                <c:ptCount val="1"/>
                <c:pt idx="0">
                  <c:v>Percentage</c:v>
                </c:pt>
              </c:strCache>
            </c:strRef>
          </c:tx>
          <c:spPr/>
          <c:explosion val="0"/>
          <c:dPt>
            <c:idx val="0"/>
            <c:spPr/>
          </c:dPt>
          <c:dPt>
            <c:idx val="1"/>
            <c:spPr/>
          </c:dPt>
          <c:cat>
            <c:strRef>
              <c:f>'Raw Data'!$AO$30:$AO$31</c:f>
              <c:strCache>
                <c:ptCount val="2"/>
                <c:pt idx="0">
                  <c:v>Female</c:v>
                </c:pt>
                <c:pt idx="1">
                  <c:v>Male</c:v>
                </c:pt>
              </c:strCache>
            </c:strRef>
          </c:cat>
          <c:val>
            <c:numRef>
              <c:f>'Raw Data'!$AP$30:$AP$31</c:f>
              <c:numCache>
                <c:formatCode>General</c:formatCode>
                <c:ptCount val="2"/>
                <c:pt idx="0">
                  <c:v>0.5</c:v>
                </c:pt>
                <c:pt idx="1">
                  <c:v>0.5</c:v>
                </c:pt>
              </c:numCache>
            </c:numRef>
          </c:val>
        </c:ser>
        <c:firstSliceAng val="0"/>
      </c:pieChart>
      <c:spPr>
        <a:solidFill>
          <a:srgbClr val="ffffff"/>
        </a:solidFill>
      </c:spPr>
    </c:plotArea>
    <c:legend>
      <c:legendPos val="b"/>
      <c:spPr/>
    </c:legend>
    <c:plotVisOnly val="1"/>
  </c:chart>
  <c:spPr/>
</c:chartSpace>
</file>

<file path=xl/charts/chart62.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bar"/>
        <c:grouping val="clustered"/>
        <c:ser>
          <c:idx val="0"/>
          <c:order val="0"/>
          <c:tx>
            <c:strRef>
              <c:f>'Raw Data'!$AP$33</c:f>
              <c:strCache>
                <c:ptCount val="1"/>
                <c:pt idx="0">
                  <c:v>Percentage</c:v>
                </c:pt>
              </c:strCache>
            </c:strRef>
          </c:tx>
          <c:spPr/>
          <c:cat>
            <c:strRef>
              <c:f>'Raw Data'!$AO$34:$AO$41</c:f>
              <c:strCache>
                <c:ptCount val="8"/>
                <c:pt idx="0">
                  <c:v>&lt;18</c:v>
                </c:pt>
                <c:pt idx="1">
                  <c:v>18~24</c:v>
                </c:pt>
                <c:pt idx="2">
                  <c:v>25~29</c:v>
                </c:pt>
                <c:pt idx="3">
                  <c:v>30~34</c:v>
                </c:pt>
                <c:pt idx="4">
                  <c:v>35~39</c:v>
                </c:pt>
                <c:pt idx="5">
                  <c:v>40~49</c:v>
                </c:pt>
                <c:pt idx="6">
                  <c:v>50~59</c:v>
                </c:pt>
                <c:pt idx="7">
                  <c:v>&gt;=60</c:v>
                </c:pt>
              </c:strCache>
            </c:strRef>
          </c:cat>
          <c:val>
            <c:numRef>
              <c:f>'Raw Data'!$AP$34:$AP$41</c:f>
              <c:numCache>
                <c:formatCode>General</c:formatCode>
                <c:ptCount val="8"/>
                <c:pt idx="0">
                  <c:v>0.008197</c:v>
                </c:pt>
                <c:pt idx="1">
                  <c:v>0.150273</c:v>
                </c:pt>
                <c:pt idx="2">
                  <c:v>0.180328</c:v>
                </c:pt>
                <c:pt idx="3">
                  <c:v>0.057377</c:v>
                </c:pt>
                <c:pt idx="4">
                  <c:v>0.010929</c:v>
                </c:pt>
                <c:pt idx="5">
                  <c:v>0.005464</c:v>
                </c:pt>
                <c:pt idx="6">
                  <c:v>0</c:v>
                </c:pt>
                <c:pt idx="7">
                  <c:v>0</c:v>
                </c:pt>
              </c:numCache>
            </c:numRef>
          </c:val>
        </c:ser>
        <c:gapWidth val="150"/>
        <c:axId val="31865237"/>
        <c:axId val="81199556"/>
      </c:barChart>
      <c:catAx>
        <c:axId val="31865237"/>
        <c:scaling>
          <c:orientation val="minMax"/>
        </c:scaling>
        <c:axPos val="b"/>
        <c:majorTickMark val="out"/>
        <c:minorTickMark val="none"/>
        <c:tickLblPos val="nextTo"/>
        <c:crossAx val="81199556"/>
        <c:crossesAt val="0"/>
        <c:lblAlgn val="ctr"/>
        <c:auto val="1"/>
        <c:lblOffset val="100"/>
        <c:spPr>
          <a:ln w="9360">
            <a:solidFill>
              <a:srgbClr val="878787"/>
            </a:solidFill>
            <a:round/>
          </a:ln>
        </c:spPr>
      </c:catAx>
      <c:valAx>
        <c:axId val="81199556"/>
        <c:scaling>
          <c:orientation val="minMax"/>
        </c:scaling>
        <c:axPos val="l"/>
        <c:majorTickMark val="out"/>
        <c:minorTickMark val="none"/>
        <c:tickLblPos val="nextTo"/>
        <c:crossAx val="31865237"/>
        <c:crossesAt val="0"/>
        <c:spPr>
          <a:ln w="9360">
            <a:solidFill>
              <a:srgbClr val="878787"/>
            </a:solidFill>
            <a:round/>
          </a:ln>
        </c:spPr>
      </c:valAx>
      <c:spPr>
        <a:solidFill>
          <a:srgbClr val="ffffff"/>
        </a:solidFill>
      </c:spPr>
    </c:plotArea>
    <c:plotVisOnly val="1"/>
  </c:chart>
  <c:spPr/>
</c:chartSpace>
</file>

<file path=xl/charts/chart63.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Data'!$AP$43</c:f>
              <c:strCache>
                <c:ptCount val="1"/>
                <c:pt idx="0">
                  <c:v>Percentage</c:v>
                </c:pt>
              </c:strCache>
            </c:strRef>
          </c:tx>
          <c:spPr/>
          <c:cat>
            <c:strRef>
              <c:f>'Raw Data'!$AO$44:$AO$53</c:f>
              <c:strCache>
                <c:ptCount val="10"/>
                <c:pt idx="0">
                  <c:v>美食</c:v>
                </c:pt>
                <c:pt idx="1">
                  <c:v>电影</c:v>
                </c:pt>
                <c:pt idx="2">
                  <c:v>80后</c:v>
                </c:pt>
                <c:pt idx="3">
                  <c:v>旅游</c:v>
                </c:pt>
                <c:pt idx="4">
                  <c:v>娱乐</c:v>
                </c:pt>
                <c:pt idx="5">
                  <c:v>时尚</c:v>
                </c:pt>
                <c:pt idx="6">
                  <c:v>自由</c:v>
                </c:pt>
                <c:pt idx="7">
                  <c:v>旅行</c:v>
                </c:pt>
                <c:pt idx="8">
                  <c:v>健康</c:v>
                </c:pt>
                <c:pt idx="9">
                  <c:v>文艺</c:v>
                </c:pt>
              </c:strCache>
            </c:strRef>
          </c:cat>
          <c:val>
            <c:numRef>
              <c:f>'Raw Data'!$AP$44:$AP$53</c:f>
              <c:numCache>
                <c:formatCode>General</c:formatCode>
                <c:ptCount val="10"/>
                <c:pt idx="0">
                  <c:v>0.1362</c:v>
                </c:pt>
                <c:pt idx="1">
                  <c:v>0.1033</c:v>
                </c:pt>
                <c:pt idx="2">
                  <c:v>0.1033</c:v>
                </c:pt>
                <c:pt idx="3">
                  <c:v>0.0939</c:v>
                </c:pt>
                <c:pt idx="4">
                  <c:v>0.0657</c:v>
                </c:pt>
                <c:pt idx="5">
                  <c:v>0.061</c:v>
                </c:pt>
                <c:pt idx="6">
                  <c:v>0.0516</c:v>
                </c:pt>
                <c:pt idx="7">
                  <c:v>0.0516</c:v>
                </c:pt>
                <c:pt idx="8">
                  <c:v>0.0469</c:v>
                </c:pt>
                <c:pt idx="9">
                  <c:v>0.0469</c:v>
                </c:pt>
              </c:numCache>
            </c:numRef>
          </c:val>
        </c:ser>
        <c:gapWidth val="150"/>
        <c:axId val="17277192"/>
        <c:axId val="82964211"/>
      </c:barChart>
      <c:catAx>
        <c:axId val="17277192"/>
        <c:scaling>
          <c:orientation val="minMax"/>
        </c:scaling>
        <c:axPos val="b"/>
        <c:majorTickMark val="out"/>
        <c:minorTickMark val="none"/>
        <c:tickLblPos val="nextTo"/>
        <c:crossAx val="82964211"/>
        <c:crossesAt val="0"/>
        <c:lblAlgn val="ctr"/>
        <c:auto val="1"/>
        <c:lblOffset val="100"/>
        <c:spPr>
          <a:ln w="9360">
            <a:solidFill>
              <a:srgbClr val="878787"/>
            </a:solidFill>
            <a:round/>
          </a:ln>
        </c:spPr>
      </c:catAx>
      <c:valAx>
        <c:axId val="82964211"/>
        <c:scaling>
          <c:orientation val="minMax"/>
        </c:scaling>
        <c:axPos val="l"/>
        <c:majorTickMark val="out"/>
        <c:minorTickMark val="none"/>
        <c:tickLblPos val="nextTo"/>
        <c:crossAx val="17277192"/>
        <c:crossesAt val="0"/>
        <c:spPr>
          <a:ln w="9360">
            <a:solidFill>
              <a:srgbClr val="878787"/>
            </a:solidFill>
            <a:round/>
          </a:ln>
        </c:spPr>
      </c:valAx>
      <c:spPr>
        <a:solidFill>
          <a:srgbClr val="ffffff"/>
        </a:solidFill>
      </c:spPr>
    </c:plotArea>
    <c:plotVisOnly val="1"/>
  </c:chart>
  <c:spPr/>
</c:chartSpace>
</file>

<file path=xl/charts/chart64.xml><?xml version="1.0" encoding="utf-8"?>
<c:chartSpace xmlns:a="http://schemas.openxmlformats.org/drawingml/2006/main" xmlns:c="http://schemas.openxmlformats.org/drawingml/2006/chart" xmlns:r="http://schemas.openxmlformats.org/officeDocument/2006/relationships">
  <c:lang val="en-US"/>
  <c:chart>
    <c:plotArea>
      <c:layout/>
      <c:barChart>
        <c:barDir val="col"/>
        <c:grouping val="clustered"/>
        <c:ser>
          <c:idx val="0"/>
          <c:order val="0"/>
          <c:tx>
            <c:strRef>
              <c:f>'Raw Data'!$AP$67</c:f>
              <c:strCache>
                <c:ptCount val="1"/>
                <c:pt idx="0">
                  <c:v>Fans Activity</c:v>
                </c:pt>
              </c:strCache>
            </c:strRef>
          </c:tx>
          <c:spPr/>
          <c:cat>
            <c:strRef>
              <c:f>'Raw Data'!$AO$68:$AO$91</c:f>
              <c:strCache>
                <c:ptCount val="24"/>
                <c:pt idx="0">
                  <c:v>23-0</c:v>
                </c:pt>
                <c:pt idx="1">
                  <c:v>0-1</c:v>
                </c:pt>
                <c:pt idx="2">
                  <c:v>1-2</c:v>
                </c:pt>
                <c:pt idx="3">
                  <c:v>2-3</c:v>
                </c:pt>
                <c:pt idx="4">
                  <c:v>3-4</c:v>
                </c:pt>
                <c:pt idx="5">
                  <c:v>4-5</c:v>
                </c:pt>
                <c:pt idx="6">
                  <c:v>5-6</c:v>
                </c:pt>
                <c:pt idx="7">
                  <c:v>6-7</c:v>
                </c:pt>
                <c:pt idx="8">
                  <c:v>7-8</c:v>
                </c:pt>
                <c:pt idx="9">
                  <c:v>8-9</c:v>
                </c:pt>
                <c:pt idx="10">
                  <c:v>9-10</c:v>
                </c:pt>
                <c:pt idx="11">
                  <c:v>10-11</c:v>
                </c:pt>
                <c:pt idx="12">
                  <c:v>11-12</c:v>
                </c:pt>
                <c:pt idx="13">
                  <c:v>12-13</c:v>
                </c:pt>
                <c:pt idx="14">
                  <c:v>13-14</c:v>
                </c:pt>
                <c:pt idx="15">
                  <c:v>14-15</c:v>
                </c:pt>
                <c:pt idx="16">
                  <c:v>15-16</c:v>
                </c:pt>
                <c:pt idx="17">
                  <c:v>16-17</c:v>
                </c:pt>
                <c:pt idx="18">
                  <c:v>17-18</c:v>
                </c:pt>
                <c:pt idx="19">
                  <c:v>18-19</c:v>
                </c:pt>
                <c:pt idx="20">
                  <c:v>19-20</c:v>
                </c:pt>
                <c:pt idx="21">
                  <c:v>20-21</c:v>
                </c:pt>
                <c:pt idx="22">
                  <c:v>21-22</c:v>
                </c:pt>
                <c:pt idx="23">
                  <c:v>22-23</c:v>
                </c:pt>
              </c:strCache>
            </c:strRef>
          </c:cat>
          <c:val>
            <c:numRef>
              <c:f>'Raw Data'!$AP$68:$AP$91</c:f>
              <c:numCache>
                <c:formatCode>General</c:formatCode>
                <c:ptCount val="24"/>
                <c:pt idx="0">
                  <c:v>0.03876</c:v>
                </c:pt>
                <c:pt idx="1">
                  <c:v>0.02699</c:v>
                </c:pt>
                <c:pt idx="2">
                  <c:v>0.02254</c:v>
                </c:pt>
                <c:pt idx="3">
                  <c:v>0.01766</c:v>
                </c:pt>
                <c:pt idx="4">
                  <c:v>0.01621</c:v>
                </c:pt>
                <c:pt idx="5">
                  <c:v>0.01655</c:v>
                </c:pt>
                <c:pt idx="6">
                  <c:v>0.02043</c:v>
                </c:pt>
                <c:pt idx="7">
                  <c:v>0.02932</c:v>
                </c:pt>
                <c:pt idx="8">
                  <c:v>0.03676</c:v>
                </c:pt>
                <c:pt idx="9">
                  <c:v>0.04564</c:v>
                </c:pt>
                <c:pt idx="10">
                  <c:v>0.05253</c:v>
                </c:pt>
                <c:pt idx="11">
                  <c:v>0.05075</c:v>
                </c:pt>
                <c:pt idx="12">
                  <c:v>0.05275</c:v>
                </c:pt>
                <c:pt idx="13">
                  <c:v>0.05208</c:v>
                </c:pt>
                <c:pt idx="14">
                  <c:v>0.05219</c:v>
                </c:pt>
                <c:pt idx="15">
                  <c:v>0.0523</c:v>
                </c:pt>
                <c:pt idx="16">
                  <c:v>0.0543</c:v>
                </c:pt>
                <c:pt idx="17">
                  <c:v>0.05253</c:v>
                </c:pt>
                <c:pt idx="18">
                  <c:v>0.05186</c:v>
                </c:pt>
                <c:pt idx="19">
                  <c:v>0.05086</c:v>
                </c:pt>
                <c:pt idx="20">
                  <c:v>0.0523</c:v>
                </c:pt>
                <c:pt idx="21">
                  <c:v>0.05397</c:v>
                </c:pt>
                <c:pt idx="22">
                  <c:v>0.05264</c:v>
                </c:pt>
                <c:pt idx="23">
                  <c:v>0.04808</c:v>
                </c:pt>
              </c:numCache>
            </c:numRef>
          </c:val>
        </c:ser>
        <c:ser>
          <c:idx val="1"/>
          <c:order val="1"/>
          <c:tx>
            <c:strRef>
              <c:f>'Raw Data'!$AQ$67</c:f>
              <c:strCache>
                <c:ptCount val="1"/>
                <c:pt idx="0">
                  <c:v>Brand Activity</c:v>
                </c:pt>
              </c:strCache>
            </c:strRef>
          </c:tx>
          <c:spPr/>
          <c:cat>
            <c:strRef>
              <c:f>'Raw Data'!$AO$68:$AO$91</c:f>
              <c:strCache>
                <c:ptCount val="24"/>
                <c:pt idx="0">
                  <c:v>23-0</c:v>
                </c:pt>
                <c:pt idx="1">
                  <c:v>0-1</c:v>
                </c:pt>
                <c:pt idx="2">
                  <c:v>1-2</c:v>
                </c:pt>
                <c:pt idx="3">
                  <c:v>2-3</c:v>
                </c:pt>
                <c:pt idx="4">
                  <c:v>3-4</c:v>
                </c:pt>
                <c:pt idx="5">
                  <c:v>4-5</c:v>
                </c:pt>
                <c:pt idx="6">
                  <c:v>5-6</c:v>
                </c:pt>
                <c:pt idx="7">
                  <c:v>6-7</c:v>
                </c:pt>
                <c:pt idx="8">
                  <c:v>7-8</c:v>
                </c:pt>
                <c:pt idx="9">
                  <c:v>8-9</c:v>
                </c:pt>
                <c:pt idx="10">
                  <c:v>9-10</c:v>
                </c:pt>
                <c:pt idx="11">
                  <c:v>10-11</c:v>
                </c:pt>
                <c:pt idx="12">
                  <c:v>11-12</c:v>
                </c:pt>
                <c:pt idx="13">
                  <c:v>12-13</c:v>
                </c:pt>
                <c:pt idx="14">
                  <c:v>13-14</c:v>
                </c:pt>
                <c:pt idx="15">
                  <c:v>14-15</c:v>
                </c:pt>
                <c:pt idx="16">
                  <c:v>15-16</c:v>
                </c:pt>
                <c:pt idx="17">
                  <c:v>16-17</c:v>
                </c:pt>
                <c:pt idx="18">
                  <c:v>17-18</c:v>
                </c:pt>
                <c:pt idx="19">
                  <c:v>18-19</c:v>
                </c:pt>
                <c:pt idx="20">
                  <c:v>19-20</c:v>
                </c:pt>
                <c:pt idx="21">
                  <c:v>20-21</c:v>
                </c:pt>
                <c:pt idx="22">
                  <c:v>21-22</c:v>
                </c:pt>
                <c:pt idx="23">
                  <c:v>22-23</c:v>
                </c:pt>
              </c:strCache>
            </c:strRef>
          </c:cat>
          <c:val>
            <c:numRef>
              <c:f>'Raw Data'!$AQ$68:$AQ$91</c:f>
              <c:numCache>
                <c:formatCode>General</c:formatCode>
                <c:ptCount val="24"/>
                <c:pt idx="0">
                  <c:v>0</c:v>
                </c:pt>
                <c:pt idx="1">
                  <c:v>0</c:v>
                </c:pt>
                <c:pt idx="2">
                  <c:v>0</c:v>
                </c:pt>
                <c:pt idx="3">
                  <c:v>0</c:v>
                </c:pt>
                <c:pt idx="4">
                  <c:v>0</c:v>
                </c:pt>
                <c:pt idx="5">
                  <c:v>0</c:v>
                </c:pt>
                <c:pt idx="6">
                  <c:v>0</c:v>
                </c:pt>
                <c:pt idx="7">
                  <c:v>0</c:v>
                </c:pt>
                <c:pt idx="8">
                  <c:v>0.02381</c:v>
                </c:pt>
                <c:pt idx="9">
                  <c:v>0.07143</c:v>
                </c:pt>
                <c:pt idx="10">
                  <c:v>0.11905</c:v>
                </c:pt>
                <c:pt idx="11">
                  <c:v>0.14286</c:v>
                </c:pt>
                <c:pt idx="12">
                  <c:v>0</c:v>
                </c:pt>
                <c:pt idx="13">
                  <c:v>0</c:v>
                </c:pt>
                <c:pt idx="14">
                  <c:v>0</c:v>
                </c:pt>
                <c:pt idx="15">
                  <c:v>0.14286</c:v>
                </c:pt>
                <c:pt idx="16">
                  <c:v>0.04762</c:v>
                </c:pt>
                <c:pt idx="17">
                  <c:v>0.14286</c:v>
                </c:pt>
                <c:pt idx="18">
                  <c:v>0.02381</c:v>
                </c:pt>
                <c:pt idx="19">
                  <c:v>0.14286</c:v>
                </c:pt>
                <c:pt idx="20">
                  <c:v>0.04762</c:v>
                </c:pt>
                <c:pt idx="21">
                  <c:v>0.09524</c:v>
                </c:pt>
                <c:pt idx="22">
                  <c:v>0</c:v>
                </c:pt>
                <c:pt idx="23">
                  <c:v>0</c:v>
                </c:pt>
              </c:numCache>
            </c:numRef>
          </c:val>
        </c:ser>
        <c:gapWidth val="150"/>
        <c:axId val="37128326"/>
        <c:axId val="92352553"/>
      </c:barChart>
      <c:catAx>
        <c:axId val="37128326"/>
        <c:scaling>
          <c:orientation val="minMax"/>
        </c:scaling>
        <c:axPos val="b"/>
        <c:majorTickMark val="out"/>
        <c:minorTickMark val="none"/>
        <c:tickLblPos val="nextTo"/>
        <c:crossAx val="92352553"/>
        <c:crossesAt val="0"/>
        <c:lblAlgn val="ctr"/>
        <c:auto val="1"/>
        <c:lblOffset val="100"/>
        <c:spPr>
          <a:ln w="9360">
            <a:solidFill>
              <a:srgbClr val="878787"/>
            </a:solidFill>
            <a:round/>
          </a:ln>
        </c:spPr>
      </c:catAx>
      <c:valAx>
        <c:axId val="92352553"/>
        <c:scaling>
          <c:orientation val="minMax"/>
        </c:scaling>
        <c:axPos val="l"/>
        <c:majorTickMark val="out"/>
        <c:minorTickMark val="none"/>
        <c:tickLblPos val="nextTo"/>
        <c:crossAx val="37128326"/>
        <c:crossesAt val="0"/>
        <c:spPr>
          <a:ln w="9360">
            <a:solidFill>
              <a:srgbClr val="878787"/>
            </a:solidFill>
            <a:round/>
          </a:ln>
        </c:spPr>
      </c:valAx>
      <c:spPr>
        <a:solidFill>
          <a:srgbClr val="ffffff"/>
        </a:solidFill>
      </c:spPr>
    </c:plotArea>
    <c:legend>
      <c:legendPos val="b"/>
      <c:spPr/>
    </c:legend>
    <c:plotVisOnly val="1"/>
  </c:chart>
  <c:spPr/>
</c:chartSpace>
</file>

<file path=xl/charts/chart65.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Data'!$AP$55</c:f>
              <c:strCache>
                <c:ptCount val="1"/>
                <c:pt idx="0">
                  <c:v>Percentage</c:v>
                </c:pt>
              </c:strCache>
            </c:strRef>
          </c:tx>
          <c:spPr/>
          <c:cat>
            <c:strRef>
              <c:f>'Raw Data'!$AO$56:$AO$65</c:f>
              <c:strCache>
                <c:ptCount val="10"/>
                <c:pt idx="0">
                  <c:v>北京</c:v>
                </c:pt>
                <c:pt idx="1">
                  <c:v>广东</c:v>
                </c:pt>
                <c:pt idx="2">
                  <c:v>山东</c:v>
                </c:pt>
                <c:pt idx="3">
                  <c:v>其他</c:v>
                </c:pt>
                <c:pt idx="4">
                  <c:v>天津</c:v>
                </c:pt>
                <c:pt idx="5">
                  <c:v>上海</c:v>
                </c:pt>
                <c:pt idx="6">
                  <c:v>江苏</c:v>
                </c:pt>
                <c:pt idx="7">
                  <c:v>辽宁</c:v>
                </c:pt>
                <c:pt idx="8">
                  <c:v>河北</c:v>
                </c:pt>
                <c:pt idx="9">
                  <c:v>福建</c:v>
                </c:pt>
              </c:strCache>
            </c:strRef>
          </c:cat>
          <c:val>
            <c:numRef>
              <c:f>'Raw Data'!$AP$56:$AP$65</c:f>
              <c:numCache>
                <c:formatCode>General</c:formatCode>
                <c:ptCount val="10"/>
                <c:pt idx="0">
                  <c:v>0.5219</c:v>
                </c:pt>
                <c:pt idx="1">
                  <c:v>0.276</c:v>
                </c:pt>
                <c:pt idx="2">
                  <c:v>0.0328</c:v>
                </c:pt>
                <c:pt idx="3">
                  <c:v>0.0328</c:v>
                </c:pt>
                <c:pt idx="4">
                  <c:v>0.0191</c:v>
                </c:pt>
                <c:pt idx="5">
                  <c:v>0.0164</c:v>
                </c:pt>
                <c:pt idx="6">
                  <c:v>0.0109</c:v>
                </c:pt>
                <c:pt idx="7">
                  <c:v>0.0109</c:v>
                </c:pt>
                <c:pt idx="8">
                  <c:v>0.0109</c:v>
                </c:pt>
                <c:pt idx="9">
                  <c:v>0.0082</c:v>
                </c:pt>
              </c:numCache>
            </c:numRef>
          </c:val>
        </c:ser>
        <c:gapWidth val="150"/>
        <c:axId val="87614231"/>
        <c:axId val="81105712"/>
      </c:barChart>
      <c:catAx>
        <c:axId val="87614231"/>
        <c:scaling>
          <c:orientation val="minMax"/>
        </c:scaling>
        <c:axPos val="b"/>
        <c:majorTickMark val="out"/>
        <c:minorTickMark val="none"/>
        <c:tickLblPos val="nextTo"/>
        <c:crossAx val="81105712"/>
        <c:crossesAt val="0"/>
        <c:lblAlgn val="ctr"/>
        <c:auto val="1"/>
        <c:lblOffset val="100"/>
        <c:spPr>
          <a:ln w="9360">
            <a:solidFill>
              <a:srgbClr val="878787"/>
            </a:solidFill>
            <a:round/>
          </a:ln>
        </c:spPr>
      </c:catAx>
      <c:valAx>
        <c:axId val="81105712"/>
        <c:scaling>
          <c:orientation val="minMax"/>
        </c:scaling>
        <c:axPos val="l"/>
        <c:majorTickMark val="out"/>
        <c:minorTickMark val="none"/>
        <c:tickLblPos val="nextTo"/>
        <c:crossAx val="87614231"/>
        <c:crossesAt val="0"/>
        <c:spPr>
          <a:ln w="9360">
            <a:solidFill>
              <a:srgbClr val="878787"/>
            </a:solidFill>
            <a:round/>
          </a:ln>
        </c:spPr>
      </c:valAx>
      <c:spPr>
        <a:solidFill>
          <a:srgbClr val="ffffff"/>
        </a:solidFill>
      </c:spPr>
    </c:plotArea>
    <c:plotVisOnly val="1"/>
  </c:chart>
  <c:spPr/>
</c:chartSpace>
</file>

<file path=xl/charts/chart66.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Data'!$AP$15</c:f>
              <c:strCache>
                <c:ptCount val="1"/>
                <c:pt idx="0">
                  <c:v>Percentage</c:v>
                </c:pt>
              </c:strCache>
            </c:strRef>
          </c:tx>
          <c:spPr/>
          <c:cat>
            <c:strRef>
              <c:f>'Raw Data'!$AO$16:$AO$27</c:f>
              <c:strCache>
                <c:ptCount val="12"/>
                <c:pt idx="0">
                  <c:v>0~9</c:v>
                </c:pt>
                <c:pt idx="1">
                  <c:v>10~49</c:v>
                </c:pt>
                <c:pt idx="2">
                  <c:v>50~99</c:v>
                </c:pt>
                <c:pt idx="3">
                  <c:v>100~199</c:v>
                </c:pt>
                <c:pt idx="4">
                  <c:v>200~299</c:v>
                </c:pt>
                <c:pt idx="5">
                  <c:v>300~399</c:v>
                </c:pt>
                <c:pt idx="6">
                  <c:v>400~499</c:v>
                </c:pt>
                <c:pt idx="7">
                  <c:v>500~999</c:v>
                </c:pt>
                <c:pt idx="8">
                  <c:v>1000~1999</c:v>
                </c:pt>
                <c:pt idx="9">
                  <c:v>2000~4999</c:v>
                </c:pt>
                <c:pt idx="10">
                  <c:v>5000~9999</c:v>
                </c:pt>
                <c:pt idx="11">
                  <c:v>&gt;=10000</c:v>
                </c:pt>
              </c:strCache>
            </c:strRef>
          </c:cat>
          <c:val>
            <c:numRef>
              <c:f>'Raw Data'!$AP$16:$AP$27</c:f>
              <c:numCache>
                <c:formatCode>General</c:formatCode>
                <c:ptCount val="12"/>
                <c:pt idx="0">
                  <c:v>0.0685</c:v>
                </c:pt>
                <c:pt idx="1">
                  <c:v>0.1062</c:v>
                </c:pt>
                <c:pt idx="2">
                  <c:v>0.1267</c:v>
                </c:pt>
                <c:pt idx="3">
                  <c:v>0.1781</c:v>
                </c:pt>
                <c:pt idx="4">
                  <c:v>0.1062</c:v>
                </c:pt>
                <c:pt idx="5">
                  <c:v>0.0582</c:v>
                </c:pt>
                <c:pt idx="6">
                  <c:v>0.0616</c:v>
                </c:pt>
                <c:pt idx="7">
                  <c:v>0.1438</c:v>
                </c:pt>
                <c:pt idx="8">
                  <c:v>0.0479</c:v>
                </c:pt>
                <c:pt idx="9">
                  <c:v>0.0274</c:v>
                </c:pt>
                <c:pt idx="10">
                  <c:v>0.0205</c:v>
                </c:pt>
                <c:pt idx="11">
                  <c:v>0.0548</c:v>
                </c:pt>
              </c:numCache>
            </c:numRef>
          </c:val>
        </c:ser>
        <c:gapWidth val="150"/>
        <c:axId val="28369377"/>
        <c:axId val="91112410"/>
      </c:barChart>
      <c:catAx>
        <c:axId val="28369377"/>
        <c:scaling>
          <c:orientation val="minMax"/>
        </c:scaling>
        <c:axPos val="b"/>
        <c:majorTickMark val="out"/>
        <c:minorTickMark val="none"/>
        <c:tickLblPos val="nextTo"/>
        <c:crossAx val="91112410"/>
        <c:crossesAt val="0"/>
        <c:lblAlgn val="ctr"/>
        <c:auto val="1"/>
        <c:lblOffset val="100"/>
        <c:spPr>
          <a:ln w="9360">
            <a:solidFill>
              <a:srgbClr val="878787"/>
            </a:solidFill>
            <a:round/>
          </a:ln>
        </c:spPr>
      </c:catAx>
      <c:valAx>
        <c:axId val="91112410"/>
        <c:scaling>
          <c:orientation val="minMax"/>
        </c:scaling>
        <c:axPos val="l"/>
        <c:majorTickMark val="out"/>
        <c:minorTickMark val="none"/>
        <c:tickLblPos val="nextTo"/>
        <c:crossAx val="28369377"/>
        <c:crossesAt val="0"/>
        <c:spPr>
          <a:ln w="9360">
            <a:solidFill>
              <a:srgbClr val="878787"/>
            </a:solidFill>
            <a:round/>
          </a:ln>
        </c:spPr>
      </c:valAx>
      <c:spPr>
        <a:solidFill>
          <a:srgbClr val="ffffff"/>
        </a:solidFill>
      </c:spPr>
    </c:plotArea>
    <c:plotVisOnly val="1"/>
  </c:chart>
  <c:spPr/>
</c:chartSpace>
</file>

<file path=xl/charts/chart67.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Data'!$AP$10</c:f>
              <c:strCache>
                <c:ptCount val="1"/>
                <c:pt idx="0">
                  <c:v>Percentage</c:v>
                </c:pt>
              </c:strCache>
            </c:strRef>
          </c:tx>
          <c:spPr/>
          <c:explosion val="0"/>
          <c:dPt>
            <c:idx val="0"/>
            <c:spPr/>
          </c:dPt>
          <c:dPt>
            <c:idx val="1"/>
            <c:spPr/>
          </c:dPt>
          <c:dPt>
            <c:idx val="2"/>
            <c:spPr/>
          </c:dPt>
          <c:cat>
            <c:strRef>
              <c:f>'Raw Data'!$AO$11:$AO$13</c:f>
              <c:strCache>
                <c:ptCount val="3"/>
                <c:pt idx="0">
                  <c:v>Verified</c:v>
                </c:pt>
                <c:pt idx="1">
                  <c:v>Daren</c:v>
                </c:pt>
                <c:pt idx="2">
                  <c:v>Un-verified</c:v>
                </c:pt>
              </c:strCache>
            </c:strRef>
          </c:cat>
          <c:val>
            <c:numRef>
              <c:f>'Raw Data'!$AP$11:$AP$13</c:f>
              <c:numCache>
                <c:formatCode>General</c:formatCode>
                <c:ptCount val="3"/>
                <c:pt idx="0">
                  <c:v>0.0655737704918</c:v>
                </c:pt>
                <c:pt idx="1">
                  <c:v>0.161202185792</c:v>
                </c:pt>
                <c:pt idx="2">
                  <c:v>0.773224043716</c:v>
                </c:pt>
              </c:numCache>
            </c:numRef>
          </c:val>
        </c:ser>
        <c:firstSliceAng val="0"/>
      </c:pieChart>
      <c:spPr>
        <a:solidFill>
          <a:srgbClr val="ffffff"/>
        </a:solidFill>
      </c:spPr>
    </c:plotArea>
    <c:legend>
      <c:legendPos val="b"/>
      <c:spPr/>
    </c:legend>
    <c:plotVisOnly val="1"/>
  </c:chart>
  <c:spPr/>
</c:chartSpace>
</file>

<file path=xl/charts/chart68.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Data'!$AP$6</c:f>
              <c:strCache>
                <c:ptCount val="1"/>
                <c:pt idx="0">
                  <c:v>Percentage</c:v>
                </c:pt>
              </c:strCache>
            </c:strRef>
          </c:tx>
          <c:spPr/>
          <c:explosion val="0"/>
          <c:dPt>
            <c:idx val="0"/>
            <c:spPr/>
          </c:dPt>
          <c:dPt>
            <c:idx val="1"/>
            <c:spPr/>
          </c:dPt>
          <c:cat>
            <c:strRef>
              <c:f>'Raw Data'!$AO$7:$AO$8</c:f>
              <c:strCache>
                <c:ptCount val="2"/>
                <c:pt idx="0">
                  <c:v>Interactive Fans</c:v>
                </c:pt>
                <c:pt idx="1">
                  <c:v>Other Fans</c:v>
                </c:pt>
              </c:strCache>
            </c:strRef>
          </c:cat>
          <c:val>
            <c:numRef>
              <c:f>'Raw Data'!$AP$7:$AP$8</c:f>
              <c:numCache>
                <c:formatCode>General</c:formatCode>
                <c:ptCount val="2"/>
                <c:pt idx="0">
                  <c:v>0.103825136612</c:v>
                </c:pt>
                <c:pt idx="1">
                  <c:v>0.896174863388</c:v>
                </c:pt>
              </c:numCache>
            </c:numRef>
          </c:val>
        </c:ser>
        <c:firstSliceAng val="0"/>
      </c:pieChart>
      <c:spPr>
        <a:solidFill>
          <a:srgbClr val="ffffff"/>
        </a:solidFill>
      </c:spPr>
    </c:plotArea>
    <c:legend>
      <c:legendPos val="b"/>
      <c:spPr/>
    </c:legend>
    <c:plotVisOnly val="1"/>
  </c:chart>
  <c:spPr/>
</c:chartSpace>
</file>

<file path=xl/charts/chart69.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Data'!$AP$2</c:f>
              <c:strCache>
                <c:ptCount val="1"/>
                <c:pt idx="0">
                  <c:v>Percentage</c:v>
                </c:pt>
              </c:strCache>
            </c:strRef>
          </c:tx>
          <c:spPr/>
          <c:explosion val="0"/>
          <c:dPt>
            <c:idx val="0"/>
            <c:spPr/>
          </c:dPt>
          <c:dPt>
            <c:idx val="1"/>
            <c:spPr/>
          </c:dPt>
          <c:cat>
            <c:strRef>
              <c:f>'Raw Data'!$AO$3:$AO$4</c:f>
              <c:strCache>
                <c:ptCount val="2"/>
                <c:pt idx="0">
                  <c:v>Active Fans</c:v>
                </c:pt>
                <c:pt idx="1">
                  <c:v>Other Fans</c:v>
                </c:pt>
              </c:strCache>
            </c:strRef>
          </c:cat>
          <c:val>
            <c:numRef>
              <c:f>'Raw Data'!$AP$3:$AP$4</c:f>
              <c:numCache>
                <c:formatCode>General</c:formatCode>
                <c:ptCount val="2"/>
                <c:pt idx="0">
                  <c:v>0.571038251366</c:v>
                </c:pt>
                <c:pt idx="1">
                  <c:v>0.428961748634</c:v>
                </c:pt>
              </c:numCache>
            </c:numRef>
          </c:val>
        </c:ser>
        <c:firstSliceAng val="0"/>
      </c:pieChart>
      <c:spPr>
        <a:solidFill>
          <a:srgbClr val="ffffff"/>
        </a:solidFill>
      </c:spPr>
    </c:plotArea>
    <c:legend>
      <c:legendPos val="b"/>
      <c:spPr/>
    </c:legend>
    <c:plotVisOnly val="1"/>
  </c:chart>
  <c:spPr/>
</c:chartSpace>
</file>

<file path=xl/charts/chart7.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Data'!$B$10</c:f>
              <c:strCache>
                <c:ptCount val="1"/>
                <c:pt idx="0">
                  <c:v>Percentage</c:v>
                </c:pt>
              </c:strCache>
            </c:strRef>
          </c:tx>
          <c:spPr/>
          <c:explosion val="0"/>
          <c:dPt>
            <c:idx val="0"/>
            <c:spPr/>
          </c:dPt>
          <c:dPt>
            <c:idx val="1"/>
            <c:spPr/>
          </c:dPt>
          <c:dPt>
            <c:idx val="2"/>
            <c:spPr/>
          </c:dPt>
          <c:cat>
            <c:strRef>
              <c:f>'Raw Data'!$A$11:$A$13</c:f>
              <c:strCache>
                <c:ptCount val="3"/>
                <c:pt idx="0">
                  <c:v>Verified</c:v>
                </c:pt>
                <c:pt idx="1">
                  <c:v>Daren</c:v>
                </c:pt>
                <c:pt idx="2">
                  <c:v>Un-verified</c:v>
                </c:pt>
              </c:strCache>
            </c:strRef>
          </c:cat>
          <c:val>
            <c:numRef>
              <c:f>'Raw Data'!$B$11:$B$13</c:f>
              <c:numCache>
                <c:formatCode>General</c:formatCode>
                <c:ptCount val="3"/>
                <c:pt idx="0">
                  <c:v>0.00408037935816</c:v>
                </c:pt>
                <c:pt idx="1">
                  <c:v>0.0666662445948</c:v>
                </c:pt>
                <c:pt idx="2">
                  <c:v>0.929253376047</c:v>
                </c:pt>
              </c:numCache>
            </c:numRef>
          </c:val>
        </c:ser>
        <c:firstSliceAng val="0"/>
      </c:pieChart>
      <c:spPr>
        <a:solidFill>
          <a:srgbClr val="ffffff"/>
        </a:solidFill>
      </c:spPr>
    </c:plotArea>
    <c:legend>
      <c:legendPos val="b"/>
      <c:spPr/>
    </c:legend>
    <c:plotVisOnly val="1"/>
  </c:chart>
  <c:spPr/>
</c:chartSpace>
</file>

<file path=xl/charts/chart70.xml><?xml version="1.0" encoding="utf-8"?>
<c:chartSpace xmlns:a="http://schemas.openxmlformats.org/drawingml/2006/main" xmlns:c="http://schemas.openxmlformats.org/drawingml/2006/chart" xmlns:r="http://schemas.openxmlformats.org/officeDocument/2006/relationships">
  <c:lang val="en-US"/>
  <c:chart>
    <c:plotArea>
      <c:layout/>
      <c:barChart>
        <c:barDir val="col"/>
        <c:grouping val="clustered"/>
        <c:ser>
          <c:idx val="0"/>
          <c:order val="0"/>
          <c:tx>
            <c:strRef>
              <c:f>'Raw Data'!$AP$93</c:f>
              <c:strCache>
                <c:ptCount val="1"/>
                <c:pt idx="0">
                  <c:v>Fans Activity</c:v>
                </c:pt>
              </c:strCache>
            </c:strRef>
          </c:tx>
          <c:spPr/>
          <c:cat>
            <c:strRef>
              <c:f>'Raw Data'!$AO$94:$AO$100</c:f>
              <c:strCache>
                <c:ptCount val="7"/>
                <c:pt idx="0">
                  <c:v>Monday</c:v>
                </c:pt>
                <c:pt idx="1">
                  <c:v>Tuesday</c:v>
                </c:pt>
                <c:pt idx="2">
                  <c:v>Wednesday</c:v>
                </c:pt>
                <c:pt idx="3">
                  <c:v>Thursday</c:v>
                </c:pt>
                <c:pt idx="4">
                  <c:v>Friday</c:v>
                </c:pt>
                <c:pt idx="5">
                  <c:v>Saturday</c:v>
                </c:pt>
                <c:pt idx="6">
                  <c:v>Sunday</c:v>
                </c:pt>
              </c:strCache>
            </c:strRef>
          </c:cat>
          <c:val>
            <c:numRef>
              <c:f>'Raw Data'!$AP$94:$AP$100</c:f>
              <c:numCache>
                <c:formatCode>General</c:formatCode>
                <c:ptCount val="7"/>
                <c:pt idx="0">
                  <c:v>0</c:v>
                </c:pt>
                <c:pt idx="1">
                  <c:v>0</c:v>
                </c:pt>
                <c:pt idx="2">
                  <c:v>0</c:v>
                </c:pt>
                <c:pt idx="3">
                  <c:v>0.269</c:v>
                </c:pt>
                <c:pt idx="4">
                  <c:v>0.269</c:v>
                </c:pt>
                <c:pt idx="5">
                  <c:v>0.231</c:v>
                </c:pt>
                <c:pt idx="6">
                  <c:v>0.231</c:v>
                </c:pt>
              </c:numCache>
            </c:numRef>
          </c:val>
        </c:ser>
        <c:ser>
          <c:idx val="1"/>
          <c:order val="1"/>
          <c:tx>
            <c:strRef>
              <c:f>'Raw Data'!$AQ$93</c:f>
              <c:strCache>
                <c:ptCount val="1"/>
                <c:pt idx="0">
                  <c:v>Brand Activity</c:v>
                </c:pt>
              </c:strCache>
            </c:strRef>
          </c:tx>
          <c:spPr/>
          <c:cat>
            <c:strRef>
              <c:f>'Raw Data'!$AO$94:$AO$100</c:f>
              <c:strCache>
                <c:ptCount val="7"/>
                <c:pt idx="0">
                  <c:v>Monday</c:v>
                </c:pt>
                <c:pt idx="1">
                  <c:v>Tuesday</c:v>
                </c:pt>
                <c:pt idx="2">
                  <c:v>Wednesday</c:v>
                </c:pt>
                <c:pt idx="3">
                  <c:v>Thursday</c:v>
                </c:pt>
                <c:pt idx="4">
                  <c:v>Friday</c:v>
                </c:pt>
                <c:pt idx="5">
                  <c:v>Saturday</c:v>
                </c:pt>
                <c:pt idx="6">
                  <c:v>Sunday</c:v>
                </c:pt>
              </c:strCache>
            </c:strRef>
          </c:cat>
          <c:val>
            <c:numRef>
              <c:f>'Raw Data'!$AQ$94:$AQ$100</c:f>
              <c:numCache>
                <c:formatCode>General</c:formatCode>
                <c:ptCount val="7"/>
                <c:pt idx="0">
                  <c:v>0</c:v>
                </c:pt>
                <c:pt idx="1">
                  <c:v>0</c:v>
                </c:pt>
                <c:pt idx="2">
                  <c:v>0</c:v>
                </c:pt>
                <c:pt idx="3">
                  <c:v>0</c:v>
                </c:pt>
                <c:pt idx="4">
                  <c:v>0</c:v>
                </c:pt>
                <c:pt idx="5">
                  <c:v>0</c:v>
                </c:pt>
                <c:pt idx="6">
                  <c:v>0</c:v>
                </c:pt>
              </c:numCache>
            </c:numRef>
          </c:val>
        </c:ser>
        <c:gapWidth val="150"/>
        <c:axId val="18869068"/>
        <c:axId val="3759758"/>
      </c:barChart>
      <c:catAx>
        <c:axId val="18869068"/>
        <c:scaling>
          <c:orientation val="minMax"/>
        </c:scaling>
        <c:axPos val="b"/>
        <c:majorTickMark val="out"/>
        <c:minorTickMark val="none"/>
        <c:tickLblPos val="nextTo"/>
        <c:crossAx val="3759758"/>
        <c:crossesAt val="0"/>
        <c:lblAlgn val="ctr"/>
        <c:auto val="1"/>
        <c:lblOffset val="100"/>
        <c:spPr>
          <a:ln w="9360">
            <a:solidFill>
              <a:srgbClr val="878787"/>
            </a:solidFill>
            <a:round/>
          </a:ln>
        </c:spPr>
      </c:catAx>
      <c:valAx>
        <c:axId val="3759758"/>
        <c:scaling>
          <c:orientation val="minMax"/>
        </c:scaling>
        <c:axPos val="l"/>
        <c:majorTickMark val="out"/>
        <c:minorTickMark val="none"/>
        <c:tickLblPos val="nextTo"/>
        <c:crossAx val="18869068"/>
        <c:crossesAt val="0"/>
        <c:spPr>
          <a:ln w="9360">
            <a:solidFill>
              <a:srgbClr val="878787"/>
            </a:solidFill>
            <a:round/>
          </a:ln>
        </c:spPr>
      </c:valAx>
      <c:spPr>
        <a:solidFill>
          <a:srgbClr val="ffffff"/>
        </a:solidFill>
      </c:spPr>
    </c:plotArea>
    <c:legend>
      <c:legendPos val="b"/>
      <c:spPr/>
    </c:legend>
    <c:plotVisOnly val="1"/>
  </c:chart>
  <c:spPr/>
</c:chartSpace>
</file>

<file path=xl/charts/chart71.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Data'!$Z$29</c:f>
              <c:strCache>
                <c:ptCount val="1"/>
                <c:pt idx="0">
                  <c:v>Percentage</c:v>
                </c:pt>
              </c:strCache>
            </c:strRef>
          </c:tx>
          <c:spPr/>
          <c:explosion val="0"/>
          <c:dPt>
            <c:idx val="0"/>
            <c:spPr/>
          </c:dPt>
          <c:dPt>
            <c:idx val="1"/>
            <c:spPr/>
          </c:dPt>
          <c:cat>
            <c:strRef>
              <c:f>'Raw Data'!$Y$30:$Y$31</c:f>
              <c:strCache>
                <c:ptCount val="2"/>
                <c:pt idx="0">
                  <c:v>Female</c:v>
                </c:pt>
                <c:pt idx="1">
                  <c:v>Male</c:v>
                </c:pt>
              </c:strCache>
            </c:strRef>
          </c:cat>
          <c:val>
            <c:numRef>
              <c:f>'Raw Data'!$Z$30:$Z$31</c:f>
              <c:numCache>
                <c:formatCode>General</c:formatCode>
                <c:ptCount val="2"/>
                <c:pt idx="0">
                  <c:v>0.505356566634</c:v>
                </c:pt>
                <c:pt idx="1">
                  <c:v>0.494627299129</c:v>
                </c:pt>
              </c:numCache>
            </c:numRef>
          </c:val>
        </c:ser>
        <c:firstSliceAng val="0"/>
      </c:pieChart>
      <c:spPr>
        <a:solidFill>
          <a:srgbClr val="ffffff"/>
        </a:solidFill>
      </c:spPr>
    </c:plotArea>
    <c:legend>
      <c:legendPos val="b"/>
      <c:spPr/>
    </c:legend>
    <c:plotVisOnly val="1"/>
  </c:chart>
  <c:spPr/>
</c:chartSpace>
</file>

<file path=xl/charts/chart72.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bar"/>
        <c:grouping val="clustered"/>
        <c:ser>
          <c:idx val="0"/>
          <c:order val="0"/>
          <c:tx>
            <c:strRef>
              <c:f>'Raw Data'!$Z$33</c:f>
              <c:strCache>
                <c:ptCount val="1"/>
                <c:pt idx="0">
                  <c:v>Percentage</c:v>
                </c:pt>
              </c:strCache>
            </c:strRef>
          </c:tx>
          <c:spPr/>
          <c:cat>
            <c:strRef>
              <c:f>'Raw Data'!$Y$34:$Y$41</c:f>
              <c:strCache>
                <c:ptCount val="8"/>
                <c:pt idx="0">
                  <c:v>&lt;18</c:v>
                </c:pt>
                <c:pt idx="1">
                  <c:v>18~24</c:v>
                </c:pt>
                <c:pt idx="2">
                  <c:v>25~29</c:v>
                </c:pt>
                <c:pt idx="3">
                  <c:v>30~34</c:v>
                </c:pt>
                <c:pt idx="4">
                  <c:v>35~39</c:v>
                </c:pt>
                <c:pt idx="5">
                  <c:v>40~49</c:v>
                </c:pt>
                <c:pt idx="6">
                  <c:v>50~59</c:v>
                </c:pt>
                <c:pt idx="7">
                  <c:v>&gt;=60</c:v>
                </c:pt>
              </c:strCache>
            </c:strRef>
          </c:cat>
          <c:val>
            <c:numRef>
              <c:f>'Raw Data'!$Z$34:$Z$41</c:f>
              <c:numCache>
                <c:formatCode>General</c:formatCode>
                <c:ptCount val="8"/>
                <c:pt idx="0">
                  <c:v>0.003646</c:v>
                </c:pt>
                <c:pt idx="1">
                  <c:v>0.102614</c:v>
                </c:pt>
                <c:pt idx="2">
                  <c:v>0.185399</c:v>
                </c:pt>
                <c:pt idx="3">
                  <c:v>0.133608</c:v>
                </c:pt>
                <c:pt idx="4">
                  <c:v>0.009503</c:v>
                </c:pt>
                <c:pt idx="5">
                  <c:v>0.007357</c:v>
                </c:pt>
                <c:pt idx="6">
                  <c:v>0.002533</c:v>
                </c:pt>
                <c:pt idx="7">
                  <c:v>0.001162</c:v>
                </c:pt>
              </c:numCache>
            </c:numRef>
          </c:val>
        </c:ser>
        <c:gapWidth val="150"/>
        <c:axId val="57180470"/>
        <c:axId val="18364181"/>
      </c:barChart>
      <c:catAx>
        <c:axId val="57180470"/>
        <c:scaling>
          <c:orientation val="minMax"/>
        </c:scaling>
        <c:axPos val="b"/>
        <c:majorTickMark val="out"/>
        <c:minorTickMark val="none"/>
        <c:tickLblPos val="nextTo"/>
        <c:crossAx val="18364181"/>
        <c:crossesAt val="0"/>
        <c:lblAlgn val="ctr"/>
        <c:auto val="1"/>
        <c:lblOffset val="100"/>
        <c:spPr>
          <a:ln w="9360">
            <a:solidFill>
              <a:srgbClr val="878787"/>
            </a:solidFill>
            <a:round/>
          </a:ln>
        </c:spPr>
      </c:catAx>
      <c:valAx>
        <c:axId val="18364181"/>
        <c:scaling>
          <c:orientation val="minMax"/>
        </c:scaling>
        <c:axPos val="l"/>
        <c:majorTickMark val="out"/>
        <c:minorTickMark val="none"/>
        <c:tickLblPos val="nextTo"/>
        <c:crossAx val="57180470"/>
        <c:crossesAt val="0"/>
        <c:spPr>
          <a:ln w="9360">
            <a:solidFill>
              <a:srgbClr val="878787"/>
            </a:solidFill>
            <a:round/>
          </a:ln>
        </c:spPr>
      </c:valAx>
      <c:spPr>
        <a:solidFill>
          <a:srgbClr val="ffffff"/>
        </a:solidFill>
      </c:spPr>
    </c:plotArea>
    <c:plotVisOnly val="1"/>
  </c:chart>
  <c:spPr/>
</c:chartSpace>
</file>

<file path=xl/charts/chart73.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Data'!$Z$43</c:f>
              <c:strCache>
                <c:ptCount val="1"/>
                <c:pt idx="0">
                  <c:v>Percentage</c:v>
                </c:pt>
              </c:strCache>
            </c:strRef>
          </c:tx>
          <c:spPr/>
          <c:cat>
            <c:strRef>
              <c:f>'Raw Data'!$Y$44:$Y$53</c:f>
              <c:strCache>
                <c:ptCount val="10"/>
                <c:pt idx="0">
                  <c:v>美食</c:v>
                </c:pt>
                <c:pt idx="1">
                  <c:v>旅游</c:v>
                </c:pt>
                <c:pt idx="2">
                  <c:v>娱乐</c:v>
                </c:pt>
                <c:pt idx="3">
                  <c:v>时尚</c:v>
                </c:pt>
                <c:pt idx="4">
                  <c:v>电影</c:v>
                </c:pt>
                <c:pt idx="5">
                  <c:v>音乐</c:v>
                </c:pt>
                <c:pt idx="6">
                  <c:v>80后</c:v>
                </c:pt>
                <c:pt idx="7">
                  <c:v>健康</c:v>
                </c:pt>
                <c:pt idx="8">
                  <c:v>旅行</c:v>
                </c:pt>
                <c:pt idx="9">
                  <c:v>文艺</c:v>
                </c:pt>
              </c:strCache>
            </c:strRef>
          </c:cat>
          <c:val>
            <c:numRef>
              <c:f>'Raw Data'!$Z$44:$Z$53</c:f>
              <c:numCache>
                <c:formatCode>General</c:formatCode>
                <c:ptCount val="10"/>
                <c:pt idx="0">
                  <c:v>0.1201</c:v>
                </c:pt>
                <c:pt idx="1">
                  <c:v>0.1005</c:v>
                </c:pt>
                <c:pt idx="2">
                  <c:v>0.0863</c:v>
                </c:pt>
                <c:pt idx="3">
                  <c:v>0.0831</c:v>
                </c:pt>
                <c:pt idx="4">
                  <c:v>0.0666</c:v>
                </c:pt>
                <c:pt idx="5">
                  <c:v>0.0633</c:v>
                </c:pt>
                <c:pt idx="6">
                  <c:v>0.0627</c:v>
                </c:pt>
                <c:pt idx="7">
                  <c:v>0.0448</c:v>
                </c:pt>
                <c:pt idx="8">
                  <c:v>0.0424</c:v>
                </c:pt>
                <c:pt idx="9">
                  <c:v>0.0407</c:v>
                </c:pt>
              </c:numCache>
            </c:numRef>
          </c:val>
        </c:ser>
        <c:gapWidth val="150"/>
        <c:axId val="30398968"/>
        <c:axId val="86292157"/>
      </c:barChart>
      <c:catAx>
        <c:axId val="30398968"/>
        <c:scaling>
          <c:orientation val="minMax"/>
        </c:scaling>
        <c:axPos val="b"/>
        <c:majorTickMark val="out"/>
        <c:minorTickMark val="none"/>
        <c:tickLblPos val="nextTo"/>
        <c:crossAx val="86292157"/>
        <c:crossesAt val="0"/>
        <c:lblAlgn val="ctr"/>
        <c:auto val="1"/>
        <c:lblOffset val="100"/>
        <c:spPr>
          <a:ln w="9360">
            <a:solidFill>
              <a:srgbClr val="878787"/>
            </a:solidFill>
            <a:round/>
          </a:ln>
        </c:spPr>
      </c:catAx>
      <c:valAx>
        <c:axId val="86292157"/>
        <c:scaling>
          <c:orientation val="minMax"/>
        </c:scaling>
        <c:axPos val="l"/>
        <c:majorTickMark val="out"/>
        <c:minorTickMark val="none"/>
        <c:tickLblPos val="nextTo"/>
        <c:crossAx val="30398968"/>
        <c:crossesAt val="0"/>
        <c:spPr>
          <a:ln w="9360">
            <a:solidFill>
              <a:srgbClr val="878787"/>
            </a:solidFill>
            <a:round/>
          </a:ln>
        </c:spPr>
      </c:valAx>
      <c:spPr>
        <a:solidFill>
          <a:srgbClr val="ffffff"/>
        </a:solidFill>
      </c:spPr>
    </c:plotArea>
    <c:plotVisOnly val="1"/>
  </c:chart>
  <c:spPr/>
</c:chartSpace>
</file>

<file path=xl/charts/chart74.xml><?xml version="1.0" encoding="utf-8"?>
<c:chartSpace xmlns:a="http://schemas.openxmlformats.org/drawingml/2006/main" xmlns:c="http://schemas.openxmlformats.org/drawingml/2006/chart" xmlns:r="http://schemas.openxmlformats.org/officeDocument/2006/relationships">
  <c:lang val="en-US"/>
  <c:chart>
    <c:plotArea>
      <c:layout/>
      <c:barChart>
        <c:barDir val="col"/>
        <c:grouping val="clustered"/>
        <c:ser>
          <c:idx val="0"/>
          <c:order val="0"/>
          <c:tx>
            <c:strRef>
              <c:f>'Raw Data'!$Z$67</c:f>
              <c:strCache>
                <c:ptCount val="1"/>
                <c:pt idx="0">
                  <c:v>Fans Activity</c:v>
                </c:pt>
              </c:strCache>
            </c:strRef>
          </c:tx>
          <c:spPr/>
          <c:cat>
            <c:strRef>
              <c:f>'Raw Data'!$Y$68:$Y$91</c:f>
              <c:strCache>
                <c:ptCount val="24"/>
                <c:pt idx="0">
                  <c:v>23-0</c:v>
                </c:pt>
                <c:pt idx="1">
                  <c:v>0-1</c:v>
                </c:pt>
                <c:pt idx="2">
                  <c:v>1-2</c:v>
                </c:pt>
                <c:pt idx="3">
                  <c:v>2-3</c:v>
                </c:pt>
                <c:pt idx="4">
                  <c:v>3-4</c:v>
                </c:pt>
                <c:pt idx="5">
                  <c:v>4-5</c:v>
                </c:pt>
                <c:pt idx="6">
                  <c:v>5-6</c:v>
                </c:pt>
                <c:pt idx="7">
                  <c:v>6-7</c:v>
                </c:pt>
                <c:pt idx="8">
                  <c:v>7-8</c:v>
                </c:pt>
                <c:pt idx="9">
                  <c:v>8-9</c:v>
                </c:pt>
                <c:pt idx="10">
                  <c:v>9-10</c:v>
                </c:pt>
                <c:pt idx="11">
                  <c:v>10-11</c:v>
                </c:pt>
                <c:pt idx="12">
                  <c:v>11-12</c:v>
                </c:pt>
                <c:pt idx="13">
                  <c:v>12-13</c:v>
                </c:pt>
                <c:pt idx="14">
                  <c:v>13-14</c:v>
                </c:pt>
                <c:pt idx="15">
                  <c:v>14-15</c:v>
                </c:pt>
                <c:pt idx="16">
                  <c:v>15-16</c:v>
                </c:pt>
                <c:pt idx="17">
                  <c:v>16-17</c:v>
                </c:pt>
                <c:pt idx="18">
                  <c:v>17-18</c:v>
                </c:pt>
                <c:pt idx="19">
                  <c:v>18-19</c:v>
                </c:pt>
                <c:pt idx="20">
                  <c:v>19-20</c:v>
                </c:pt>
                <c:pt idx="21">
                  <c:v>20-21</c:v>
                </c:pt>
                <c:pt idx="22">
                  <c:v>21-22</c:v>
                </c:pt>
                <c:pt idx="23">
                  <c:v>22-23</c:v>
                </c:pt>
              </c:strCache>
            </c:strRef>
          </c:cat>
          <c:val>
            <c:numRef>
              <c:f>'Raw Data'!$Z$68:$Z$91</c:f>
              <c:numCache>
                <c:formatCode>General</c:formatCode>
                <c:ptCount val="24"/>
                <c:pt idx="0">
                  <c:v>0.03356</c:v>
                </c:pt>
                <c:pt idx="1">
                  <c:v>0.02344</c:v>
                </c:pt>
                <c:pt idx="2">
                  <c:v>0.01702</c:v>
                </c:pt>
                <c:pt idx="3">
                  <c:v>0.01361</c:v>
                </c:pt>
                <c:pt idx="4">
                  <c:v>0.01183</c:v>
                </c:pt>
                <c:pt idx="5">
                  <c:v>0.01247</c:v>
                </c:pt>
                <c:pt idx="6">
                  <c:v>0.01751</c:v>
                </c:pt>
                <c:pt idx="7">
                  <c:v>0.02631</c:v>
                </c:pt>
                <c:pt idx="8">
                  <c:v>0.03794</c:v>
                </c:pt>
                <c:pt idx="9">
                  <c:v>0.04634</c:v>
                </c:pt>
                <c:pt idx="10">
                  <c:v>0.05199</c:v>
                </c:pt>
                <c:pt idx="11">
                  <c:v>0.05368</c:v>
                </c:pt>
                <c:pt idx="12">
                  <c:v>0.05648</c:v>
                </c:pt>
                <c:pt idx="13">
                  <c:v>0.06046</c:v>
                </c:pt>
                <c:pt idx="14">
                  <c:v>0.05611</c:v>
                </c:pt>
                <c:pt idx="15">
                  <c:v>0.05526</c:v>
                </c:pt>
                <c:pt idx="16">
                  <c:v>0.05547</c:v>
                </c:pt>
                <c:pt idx="17">
                  <c:v>0.05492</c:v>
                </c:pt>
                <c:pt idx="18">
                  <c:v>0.05278</c:v>
                </c:pt>
                <c:pt idx="19">
                  <c:v>0.05207</c:v>
                </c:pt>
                <c:pt idx="20">
                  <c:v>0.05355</c:v>
                </c:pt>
                <c:pt idx="21">
                  <c:v>0.05532</c:v>
                </c:pt>
                <c:pt idx="22">
                  <c:v>0.05744</c:v>
                </c:pt>
                <c:pt idx="23">
                  <c:v>0.04445</c:v>
                </c:pt>
              </c:numCache>
            </c:numRef>
          </c:val>
        </c:ser>
        <c:ser>
          <c:idx val="1"/>
          <c:order val="1"/>
          <c:tx>
            <c:strRef>
              <c:f>'Raw Data'!$AA$67</c:f>
              <c:strCache>
                <c:ptCount val="1"/>
                <c:pt idx="0">
                  <c:v>Brand Activity</c:v>
                </c:pt>
              </c:strCache>
            </c:strRef>
          </c:tx>
          <c:spPr/>
          <c:cat>
            <c:strRef>
              <c:f>'Raw Data'!$Y$68:$Y$91</c:f>
              <c:strCache>
                <c:ptCount val="24"/>
                <c:pt idx="0">
                  <c:v>23-0</c:v>
                </c:pt>
                <c:pt idx="1">
                  <c:v>0-1</c:v>
                </c:pt>
                <c:pt idx="2">
                  <c:v>1-2</c:v>
                </c:pt>
                <c:pt idx="3">
                  <c:v>2-3</c:v>
                </c:pt>
                <c:pt idx="4">
                  <c:v>3-4</c:v>
                </c:pt>
                <c:pt idx="5">
                  <c:v>4-5</c:v>
                </c:pt>
                <c:pt idx="6">
                  <c:v>5-6</c:v>
                </c:pt>
                <c:pt idx="7">
                  <c:v>6-7</c:v>
                </c:pt>
                <c:pt idx="8">
                  <c:v>7-8</c:v>
                </c:pt>
                <c:pt idx="9">
                  <c:v>8-9</c:v>
                </c:pt>
                <c:pt idx="10">
                  <c:v>9-10</c:v>
                </c:pt>
                <c:pt idx="11">
                  <c:v>10-11</c:v>
                </c:pt>
                <c:pt idx="12">
                  <c:v>11-12</c:v>
                </c:pt>
                <c:pt idx="13">
                  <c:v>12-13</c:v>
                </c:pt>
                <c:pt idx="14">
                  <c:v>13-14</c:v>
                </c:pt>
                <c:pt idx="15">
                  <c:v>14-15</c:v>
                </c:pt>
                <c:pt idx="16">
                  <c:v>15-16</c:v>
                </c:pt>
                <c:pt idx="17">
                  <c:v>16-17</c:v>
                </c:pt>
                <c:pt idx="18">
                  <c:v>17-18</c:v>
                </c:pt>
                <c:pt idx="19">
                  <c:v>18-19</c:v>
                </c:pt>
                <c:pt idx="20">
                  <c:v>19-20</c:v>
                </c:pt>
                <c:pt idx="21">
                  <c:v>20-21</c:v>
                </c:pt>
                <c:pt idx="22">
                  <c:v>21-22</c:v>
                </c:pt>
                <c:pt idx="23">
                  <c:v>22-23</c:v>
                </c:pt>
              </c:strCache>
            </c:strRef>
          </c:cat>
          <c:val>
            <c:numRef>
              <c:f>'Raw Data'!$AA$68:$AA$91</c:f>
              <c:numCache>
                <c:formatCode>General</c:formatCode>
                <c:ptCount val="24"/>
                <c:pt idx="0">
                  <c:v>0</c:v>
                </c:pt>
                <c:pt idx="1">
                  <c:v>0</c:v>
                </c:pt>
                <c:pt idx="2">
                  <c:v>0</c:v>
                </c:pt>
                <c:pt idx="3">
                  <c:v>0</c:v>
                </c:pt>
                <c:pt idx="4">
                  <c:v>0</c:v>
                </c:pt>
                <c:pt idx="5">
                  <c:v>0</c:v>
                </c:pt>
                <c:pt idx="6">
                  <c:v>0</c:v>
                </c:pt>
                <c:pt idx="7">
                  <c:v>0</c:v>
                </c:pt>
                <c:pt idx="8">
                  <c:v>0.03333</c:v>
                </c:pt>
                <c:pt idx="9">
                  <c:v>0.16667</c:v>
                </c:pt>
                <c:pt idx="10">
                  <c:v>0.06667</c:v>
                </c:pt>
                <c:pt idx="11">
                  <c:v>0</c:v>
                </c:pt>
                <c:pt idx="12">
                  <c:v>0.03333</c:v>
                </c:pt>
                <c:pt idx="13">
                  <c:v>0.06667</c:v>
                </c:pt>
                <c:pt idx="14">
                  <c:v>0</c:v>
                </c:pt>
                <c:pt idx="15">
                  <c:v>0.2</c:v>
                </c:pt>
                <c:pt idx="16">
                  <c:v>0.06667</c:v>
                </c:pt>
                <c:pt idx="17">
                  <c:v>0.06667</c:v>
                </c:pt>
                <c:pt idx="18">
                  <c:v>0.13333</c:v>
                </c:pt>
                <c:pt idx="19">
                  <c:v>0.06667</c:v>
                </c:pt>
                <c:pt idx="20">
                  <c:v>0.06667</c:v>
                </c:pt>
                <c:pt idx="21">
                  <c:v>0</c:v>
                </c:pt>
                <c:pt idx="22">
                  <c:v>0</c:v>
                </c:pt>
                <c:pt idx="23">
                  <c:v>0.03333</c:v>
                </c:pt>
              </c:numCache>
            </c:numRef>
          </c:val>
        </c:ser>
        <c:gapWidth val="150"/>
        <c:axId val="85052206"/>
        <c:axId val="94709554"/>
      </c:barChart>
      <c:catAx>
        <c:axId val="85052206"/>
        <c:scaling>
          <c:orientation val="minMax"/>
        </c:scaling>
        <c:axPos val="b"/>
        <c:majorTickMark val="out"/>
        <c:minorTickMark val="none"/>
        <c:tickLblPos val="nextTo"/>
        <c:crossAx val="94709554"/>
        <c:crossesAt val="0"/>
        <c:lblAlgn val="ctr"/>
        <c:auto val="1"/>
        <c:lblOffset val="100"/>
        <c:spPr>
          <a:ln w="9360">
            <a:solidFill>
              <a:srgbClr val="878787"/>
            </a:solidFill>
            <a:round/>
          </a:ln>
        </c:spPr>
      </c:catAx>
      <c:valAx>
        <c:axId val="94709554"/>
        <c:scaling>
          <c:orientation val="minMax"/>
        </c:scaling>
        <c:axPos val="l"/>
        <c:majorTickMark val="out"/>
        <c:minorTickMark val="none"/>
        <c:tickLblPos val="nextTo"/>
        <c:crossAx val="85052206"/>
        <c:crossesAt val="0"/>
        <c:spPr>
          <a:ln w="9360">
            <a:solidFill>
              <a:srgbClr val="878787"/>
            </a:solidFill>
            <a:round/>
          </a:ln>
        </c:spPr>
      </c:valAx>
      <c:spPr>
        <a:solidFill>
          <a:srgbClr val="ffffff"/>
        </a:solidFill>
      </c:spPr>
    </c:plotArea>
    <c:legend>
      <c:legendPos val="b"/>
      <c:spPr/>
    </c:legend>
    <c:plotVisOnly val="1"/>
  </c:chart>
  <c:spPr/>
</c:chartSpace>
</file>

<file path=xl/charts/chart75.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Data'!$Z$55</c:f>
              <c:strCache>
                <c:ptCount val="1"/>
                <c:pt idx="0">
                  <c:v>Percentage</c:v>
                </c:pt>
              </c:strCache>
            </c:strRef>
          </c:tx>
          <c:spPr/>
          <c:cat>
            <c:strRef>
              <c:f>'Raw Data'!$Y$56:$Y$65</c:f>
              <c:strCache>
                <c:ptCount val="10"/>
                <c:pt idx="0">
                  <c:v>海外</c:v>
                </c:pt>
                <c:pt idx="1">
                  <c:v>广东</c:v>
                </c:pt>
                <c:pt idx="2">
                  <c:v>上海</c:v>
                </c:pt>
                <c:pt idx="3">
                  <c:v>北京</c:v>
                </c:pt>
                <c:pt idx="4">
                  <c:v>江苏</c:v>
                </c:pt>
                <c:pt idx="5">
                  <c:v>浙江</c:v>
                </c:pt>
                <c:pt idx="6">
                  <c:v>山东</c:v>
                </c:pt>
                <c:pt idx="7">
                  <c:v>四川</c:v>
                </c:pt>
                <c:pt idx="8">
                  <c:v>湖北</c:v>
                </c:pt>
                <c:pt idx="9">
                  <c:v>福建</c:v>
                </c:pt>
              </c:strCache>
            </c:strRef>
          </c:cat>
          <c:val>
            <c:numRef>
              <c:f>'Raw Data'!$Z$56:$Z$65</c:f>
              <c:numCache>
                <c:formatCode>General</c:formatCode>
                <c:ptCount val="10"/>
                <c:pt idx="0">
                  <c:v>0.1111</c:v>
                </c:pt>
                <c:pt idx="1">
                  <c:v>0.0933</c:v>
                </c:pt>
                <c:pt idx="2">
                  <c:v>0.0846</c:v>
                </c:pt>
                <c:pt idx="3">
                  <c:v>0.0805</c:v>
                </c:pt>
                <c:pt idx="4">
                  <c:v>0.0382</c:v>
                </c:pt>
                <c:pt idx="5">
                  <c:v>0.0339</c:v>
                </c:pt>
                <c:pt idx="6">
                  <c:v>0.0308</c:v>
                </c:pt>
                <c:pt idx="7">
                  <c:v>0.0253</c:v>
                </c:pt>
                <c:pt idx="8">
                  <c:v>0.0242</c:v>
                </c:pt>
                <c:pt idx="9">
                  <c:v>0.0241</c:v>
                </c:pt>
              </c:numCache>
            </c:numRef>
          </c:val>
        </c:ser>
        <c:gapWidth val="150"/>
        <c:axId val="70613656"/>
        <c:axId val="44800951"/>
      </c:barChart>
      <c:catAx>
        <c:axId val="70613656"/>
        <c:scaling>
          <c:orientation val="minMax"/>
        </c:scaling>
        <c:axPos val="b"/>
        <c:majorTickMark val="out"/>
        <c:minorTickMark val="none"/>
        <c:tickLblPos val="nextTo"/>
        <c:crossAx val="44800951"/>
        <c:crossesAt val="0"/>
        <c:lblAlgn val="ctr"/>
        <c:auto val="1"/>
        <c:lblOffset val="100"/>
        <c:spPr>
          <a:ln w="9360">
            <a:solidFill>
              <a:srgbClr val="878787"/>
            </a:solidFill>
            <a:round/>
          </a:ln>
        </c:spPr>
      </c:catAx>
      <c:valAx>
        <c:axId val="44800951"/>
        <c:scaling>
          <c:orientation val="minMax"/>
        </c:scaling>
        <c:axPos val="l"/>
        <c:majorTickMark val="out"/>
        <c:minorTickMark val="none"/>
        <c:tickLblPos val="nextTo"/>
        <c:crossAx val="70613656"/>
        <c:crossesAt val="0"/>
        <c:spPr>
          <a:ln w="9360">
            <a:solidFill>
              <a:srgbClr val="878787"/>
            </a:solidFill>
            <a:round/>
          </a:ln>
        </c:spPr>
      </c:valAx>
      <c:spPr>
        <a:solidFill>
          <a:srgbClr val="ffffff"/>
        </a:solidFill>
      </c:spPr>
    </c:plotArea>
    <c:plotVisOnly val="1"/>
  </c:chart>
  <c:spPr/>
</c:chartSpace>
</file>

<file path=xl/charts/chart76.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Data'!$Z$15</c:f>
              <c:strCache>
                <c:ptCount val="1"/>
                <c:pt idx="0">
                  <c:v>Percentage</c:v>
                </c:pt>
              </c:strCache>
            </c:strRef>
          </c:tx>
          <c:spPr/>
          <c:cat>
            <c:strRef>
              <c:f>'Raw Data'!$Y$16:$Y$27</c:f>
              <c:strCache>
                <c:ptCount val="12"/>
                <c:pt idx="0">
                  <c:v>0~9</c:v>
                </c:pt>
                <c:pt idx="1">
                  <c:v>10~49</c:v>
                </c:pt>
                <c:pt idx="2">
                  <c:v>50~99</c:v>
                </c:pt>
                <c:pt idx="3">
                  <c:v>100~199</c:v>
                </c:pt>
                <c:pt idx="4">
                  <c:v>200~299</c:v>
                </c:pt>
                <c:pt idx="5">
                  <c:v>300~399</c:v>
                </c:pt>
                <c:pt idx="6">
                  <c:v>400~499</c:v>
                </c:pt>
                <c:pt idx="7">
                  <c:v>500~999</c:v>
                </c:pt>
                <c:pt idx="8">
                  <c:v>1000~1999</c:v>
                </c:pt>
                <c:pt idx="9">
                  <c:v>2000~4999</c:v>
                </c:pt>
                <c:pt idx="10">
                  <c:v>5000~9999</c:v>
                </c:pt>
                <c:pt idx="11">
                  <c:v>&gt;=10000</c:v>
                </c:pt>
              </c:strCache>
            </c:strRef>
          </c:cat>
          <c:val>
            <c:numRef>
              <c:f>'Raw Data'!$Z$16:$Z$27</c:f>
              <c:numCache>
                <c:formatCode>General</c:formatCode>
                <c:ptCount val="12"/>
                <c:pt idx="0">
                  <c:v>0.1261</c:v>
                </c:pt>
                <c:pt idx="1">
                  <c:v>0.2939</c:v>
                </c:pt>
                <c:pt idx="2">
                  <c:v>0.1349</c:v>
                </c:pt>
                <c:pt idx="3">
                  <c:v>0.1633</c:v>
                </c:pt>
                <c:pt idx="4">
                  <c:v>0.1023</c:v>
                </c:pt>
                <c:pt idx="5">
                  <c:v>0.0511</c:v>
                </c:pt>
                <c:pt idx="6">
                  <c:v>0.0547</c:v>
                </c:pt>
                <c:pt idx="7">
                  <c:v>0.0403</c:v>
                </c:pt>
                <c:pt idx="8">
                  <c:v>0.0174</c:v>
                </c:pt>
                <c:pt idx="9">
                  <c:v>0.0069</c:v>
                </c:pt>
                <c:pt idx="10">
                  <c:v>0.0026</c:v>
                </c:pt>
                <c:pt idx="11">
                  <c:v>0.0064</c:v>
                </c:pt>
              </c:numCache>
            </c:numRef>
          </c:val>
        </c:ser>
        <c:gapWidth val="150"/>
        <c:axId val="42023837"/>
        <c:axId val="81029917"/>
      </c:barChart>
      <c:catAx>
        <c:axId val="42023837"/>
        <c:scaling>
          <c:orientation val="minMax"/>
        </c:scaling>
        <c:axPos val="b"/>
        <c:majorTickMark val="out"/>
        <c:minorTickMark val="none"/>
        <c:tickLblPos val="nextTo"/>
        <c:crossAx val="81029917"/>
        <c:crossesAt val="0"/>
        <c:lblAlgn val="ctr"/>
        <c:auto val="1"/>
        <c:lblOffset val="100"/>
        <c:spPr>
          <a:ln w="9360">
            <a:solidFill>
              <a:srgbClr val="878787"/>
            </a:solidFill>
            <a:round/>
          </a:ln>
        </c:spPr>
      </c:catAx>
      <c:valAx>
        <c:axId val="81029917"/>
        <c:scaling>
          <c:orientation val="minMax"/>
        </c:scaling>
        <c:axPos val="l"/>
        <c:majorTickMark val="out"/>
        <c:minorTickMark val="none"/>
        <c:tickLblPos val="nextTo"/>
        <c:crossAx val="42023837"/>
        <c:crossesAt val="0"/>
        <c:spPr>
          <a:ln w="9360">
            <a:solidFill>
              <a:srgbClr val="878787"/>
            </a:solidFill>
            <a:round/>
          </a:ln>
        </c:spPr>
      </c:valAx>
      <c:spPr>
        <a:solidFill>
          <a:srgbClr val="ffffff"/>
        </a:solidFill>
      </c:spPr>
    </c:plotArea>
    <c:plotVisOnly val="1"/>
  </c:chart>
  <c:spPr/>
</c:chartSpace>
</file>

<file path=xl/charts/chart77.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Data'!$Z$10</c:f>
              <c:strCache>
                <c:ptCount val="1"/>
                <c:pt idx="0">
                  <c:v>Percentage</c:v>
                </c:pt>
              </c:strCache>
            </c:strRef>
          </c:tx>
          <c:spPr/>
          <c:explosion val="0"/>
          <c:dPt>
            <c:idx val="0"/>
            <c:spPr/>
          </c:dPt>
          <c:dPt>
            <c:idx val="1"/>
            <c:spPr/>
          </c:dPt>
          <c:dPt>
            <c:idx val="2"/>
            <c:spPr/>
          </c:dPt>
          <c:cat>
            <c:strRef>
              <c:f>'Raw Data'!$Y$11:$Y$13</c:f>
              <c:strCache>
                <c:ptCount val="3"/>
                <c:pt idx="0">
                  <c:v>Verified</c:v>
                </c:pt>
                <c:pt idx="1">
                  <c:v>Daren</c:v>
                </c:pt>
                <c:pt idx="2">
                  <c:v>Un-verified</c:v>
                </c:pt>
              </c:strCache>
            </c:strRef>
          </c:cat>
          <c:val>
            <c:numRef>
              <c:f>'Raw Data'!$Z$11:$Z$13</c:f>
              <c:numCache>
                <c:formatCode>General</c:formatCode>
                <c:ptCount val="3"/>
                <c:pt idx="0">
                  <c:v>0.00432397547596</c:v>
                </c:pt>
                <c:pt idx="1">
                  <c:v>0.0599548241368</c:v>
                </c:pt>
                <c:pt idx="2">
                  <c:v>0.935721200387</c:v>
                </c:pt>
              </c:numCache>
            </c:numRef>
          </c:val>
        </c:ser>
        <c:firstSliceAng val="0"/>
      </c:pieChart>
      <c:spPr>
        <a:solidFill>
          <a:srgbClr val="ffffff"/>
        </a:solidFill>
      </c:spPr>
    </c:plotArea>
    <c:legend>
      <c:legendPos val="b"/>
      <c:spPr/>
    </c:legend>
    <c:plotVisOnly val="1"/>
  </c:chart>
  <c:spPr/>
</c:chartSpace>
</file>

<file path=xl/charts/chart78.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Data'!$Z$6</c:f>
              <c:strCache>
                <c:ptCount val="1"/>
                <c:pt idx="0">
                  <c:v>Percentage</c:v>
                </c:pt>
              </c:strCache>
            </c:strRef>
          </c:tx>
          <c:spPr/>
          <c:explosion val="0"/>
          <c:dPt>
            <c:idx val="0"/>
            <c:spPr/>
          </c:dPt>
          <c:dPt>
            <c:idx val="1"/>
            <c:spPr/>
          </c:dPt>
          <c:cat>
            <c:strRef>
              <c:f>'Raw Data'!$Y$7:$Y$8</c:f>
              <c:strCache>
                <c:ptCount val="2"/>
                <c:pt idx="0">
                  <c:v>Interactive Fans</c:v>
                </c:pt>
                <c:pt idx="1">
                  <c:v>Other Fans</c:v>
                </c:pt>
              </c:strCache>
            </c:strRef>
          </c:cat>
          <c:val>
            <c:numRef>
              <c:f>'Raw Data'!$Z$7:$Z$8</c:f>
              <c:numCache>
                <c:formatCode>General</c:formatCode>
                <c:ptCount val="2"/>
                <c:pt idx="0">
                  <c:v>0.0193126815102</c:v>
                </c:pt>
                <c:pt idx="1">
                  <c:v>0.98068731849</c:v>
                </c:pt>
              </c:numCache>
            </c:numRef>
          </c:val>
        </c:ser>
        <c:firstSliceAng val="0"/>
      </c:pieChart>
      <c:spPr>
        <a:solidFill>
          <a:srgbClr val="ffffff"/>
        </a:solidFill>
      </c:spPr>
    </c:plotArea>
    <c:legend>
      <c:legendPos val="b"/>
      <c:spPr/>
    </c:legend>
    <c:plotVisOnly val="1"/>
  </c:chart>
  <c:spPr/>
</c:chartSpace>
</file>

<file path=xl/charts/chart79.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Data'!$Z$2</c:f>
              <c:strCache>
                <c:ptCount val="1"/>
                <c:pt idx="0">
                  <c:v>Percentage</c:v>
                </c:pt>
              </c:strCache>
            </c:strRef>
          </c:tx>
          <c:spPr/>
          <c:explosion val="0"/>
          <c:dPt>
            <c:idx val="0"/>
            <c:spPr/>
          </c:dPt>
          <c:dPt>
            <c:idx val="1"/>
            <c:spPr/>
          </c:dPt>
          <c:cat>
            <c:strRef>
              <c:f>'Raw Data'!$Y$3:$Y$4</c:f>
              <c:strCache>
                <c:ptCount val="2"/>
                <c:pt idx="0">
                  <c:v>Active Fans</c:v>
                </c:pt>
                <c:pt idx="1">
                  <c:v>Other Fans</c:v>
                </c:pt>
              </c:strCache>
            </c:strRef>
          </c:cat>
          <c:val>
            <c:numRef>
              <c:f>'Raw Data'!$Z$3:$Z$4</c:f>
              <c:numCache>
                <c:formatCode>General</c:formatCode>
                <c:ptCount val="2"/>
                <c:pt idx="0">
                  <c:v>0.15204904808</c:v>
                </c:pt>
                <c:pt idx="1">
                  <c:v>0.84795095192</c:v>
                </c:pt>
              </c:numCache>
            </c:numRef>
          </c:val>
        </c:ser>
        <c:firstSliceAng val="0"/>
      </c:pieChart>
      <c:spPr>
        <a:solidFill>
          <a:srgbClr val="ffffff"/>
        </a:solidFill>
      </c:spPr>
    </c:plotArea>
    <c:legend>
      <c:legendPos val="b"/>
      <c:spPr/>
    </c:legend>
    <c:plotVisOnly val="1"/>
  </c:chart>
  <c:spPr/>
</c:chartSpace>
</file>

<file path=xl/charts/chart8.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Data'!$B$6</c:f>
              <c:strCache>
                <c:ptCount val="1"/>
                <c:pt idx="0">
                  <c:v>Percentage</c:v>
                </c:pt>
              </c:strCache>
            </c:strRef>
          </c:tx>
          <c:spPr/>
          <c:explosion val="0"/>
          <c:dPt>
            <c:idx val="0"/>
            <c:spPr/>
          </c:dPt>
          <c:dPt>
            <c:idx val="1"/>
            <c:spPr/>
          </c:dPt>
          <c:cat>
            <c:strRef>
              <c:f>'Raw Data'!$A$7:$A$8</c:f>
              <c:strCache>
                <c:ptCount val="2"/>
                <c:pt idx="0">
                  <c:v>Interactive Fans</c:v>
                </c:pt>
                <c:pt idx="1">
                  <c:v>Other Fans</c:v>
                </c:pt>
              </c:strCache>
            </c:strRef>
          </c:cat>
          <c:val>
            <c:numRef>
              <c:f>'Raw Data'!$B$7:$B$8</c:f>
              <c:numCache>
                <c:formatCode>General</c:formatCode>
                <c:ptCount val="2"/>
                <c:pt idx="0">
                  <c:v>0.0372267348735</c:v>
                </c:pt>
                <c:pt idx="1">
                  <c:v>0.962773265127</c:v>
                </c:pt>
              </c:numCache>
            </c:numRef>
          </c:val>
        </c:ser>
        <c:firstSliceAng val="0"/>
      </c:pieChart>
      <c:spPr>
        <a:solidFill>
          <a:srgbClr val="ffffff"/>
        </a:solidFill>
      </c:spPr>
    </c:plotArea>
    <c:legend>
      <c:legendPos val="b"/>
      <c:spPr/>
    </c:legend>
    <c:plotVisOnly val="1"/>
  </c:chart>
  <c:spPr/>
</c:chartSpace>
</file>

<file path=xl/charts/chart80.xml><?xml version="1.0" encoding="utf-8"?>
<c:chartSpace xmlns:a="http://schemas.openxmlformats.org/drawingml/2006/main" xmlns:c="http://schemas.openxmlformats.org/drawingml/2006/chart" xmlns:r="http://schemas.openxmlformats.org/officeDocument/2006/relationships">
  <c:lang val="en-US"/>
  <c:chart>
    <c:plotArea>
      <c:layout/>
      <c:barChart>
        <c:barDir val="col"/>
        <c:grouping val="clustered"/>
        <c:ser>
          <c:idx val="0"/>
          <c:order val="0"/>
          <c:tx>
            <c:strRef>
              <c:f>'Raw Data'!$Z$93</c:f>
              <c:strCache>
                <c:ptCount val="1"/>
                <c:pt idx="0">
                  <c:v>Fans Activity</c:v>
                </c:pt>
              </c:strCache>
            </c:strRef>
          </c:tx>
          <c:spPr/>
          <c:cat>
            <c:strRef>
              <c:f>'Raw Data'!$Y$94:$Y$100</c:f>
              <c:strCache>
                <c:ptCount val="7"/>
                <c:pt idx="0">
                  <c:v>Monday</c:v>
                </c:pt>
                <c:pt idx="1">
                  <c:v>Tuesday</c:v>
                </c:pt>
                <c:pt idx="2">
                  <c:v>Wednesday</c:v>
                </c:pt>
                <c:pt idx="3">
                  <c:v>Thursday</c:v>
                </c:pt>
                <c:pt idx="4">
                  <c:v>Friday</c:v>
                </c:pt>
                <c:pt idx="5">
                  <c:v>Saturday</c:v>
                </c:pt>
                <c:pt idx="6">
                  <c:v>Sunday</c:v>
                </c:pt>
              </c:strCache>
            </c:strRef>
          </c:cat>
          <c:val>
            <c:numRef>
              <c:f>'Raw Data'!$Z$94:$Z$100</c:f>
              <c:numCache>
                <c:formatCode>General</c:formatCode>
                <c:ptCount val="7"/>
                <c:pt idx="0">
                  <c:v>0.132</c:v>
                </c:pt>
                <c:pt idx="1">
                  <c:v>0.133</c:v>
                </c:pt>
                <c:pt idx="2">
                  <c:v>0.132</c:v>
                </c:pt>
                <c:pt idx="3">
                  <c:v>0.132</c:v>
                </c:pt>
                <c:pt idx="4">
                  <c:v>0.165</c:v>
                </c:pt>
                <c:pt idx="5">
                  <c:v>0.154</c:v>
                </c:pt>
                <c:pt idx="6">
                  <c:v>0.152</c:v>
                </c:pt>
              </c:numCache>
            </c:numRef>
          </c:val>
        </c:ser>
        <c:ser>
          <c:idx val="1"/>
          <c:order val="1"/>
          <c:tx>
            <c:strRef>
              <c:f>'Raw Data'!$AA$93</c:f>
              <c:strCache>
                <c:ptCount val="1"/>
                <c:pt idx="0">
                  <c:v>Brand Activity</c:v>
                </c:pt>
              </c:strCache>
            </c:strRef>
          </c:tx>
          <c:spPr/>
          <c:cat>
            <c:strRef>
              <c:f>'Raw Data'!$Y$94:$Y$100</c:f>
              <c:strCache>
                <c:ptCount val="7"/>
                <c:pt idx="0">
                  <c:v>Monday</c:v>
                </c:pt>
                <c:pt idx="1">
                  <c:v>Tuesday</c:v>
                </c:pt>
                <c:pt idx="2">
                  <c:v>Wednesday</c:v>
                </c:pt>
                <c:pt idx="3">
                  <c:v>Thursday</c:v>
                </c:pt>
                <c:pt idx="4">
                  <c:v>Friday</c:v>
                </c:pt>
                <c:pt idx="5">
                  <c:v>Saturday</c:v>
                </c:pt>
                <c:pt idx="6">
                  <c:v>Sunday</c:v>
                </c:pt>
              </c:strCache>
            </c:strRef>
          </c:cat>
          <c:val>
            <c:numRef>
              <c:f>'Raw Data'!$AA$94:$AA$100</c:f>
              <c:numCache>
                <c:formatCode>General</c:formatCode>
                <c:ptCount val="7"/>
                <c:pt idx="0">
                  <c:v>0.095</c:v>
                </c:pt>
                <c:pt idx="1">
                  <c:v>0.226</c:v>
                </c:pt>
                <c:pt idx="2">
                  <c:v>0.107</c:v>
                </c:pt>
                <c:pt idx="3">
                  <c:v>0.167</c:v>
                </c:pt>
                <c:pt idx="4">
                  <c:v>0.179</c:v>
                </c:pt>
                <c:pt idx="5">
                  <c:v>0.143</c:v>
                </c:pt>
                <c:pt idx="6">
                  <c:v>0.083</c:v>
                </c:pt>
              </c:numCache>
            </c:numRef>
          </c:val>
        </c:ser>
        <c:gapWidth val="150"/>
        <c:axId val="93201851"/>
        <c:axId val="76477952"/>
      </c:barChart>
      <c:catAx>
        <c:axId val="93201851"/>
        <c:scaling>
          <c:orientation val="minMax"/>
        </c:scaling>
        <c:axPos val="b"/>
        <c:majorTickMark val="out"/>
        <c:minorTickMark val="none"/>
        <c:tickLblPos val="nextTo"/>
        <c:crossAx val="76477952"/>
        <c:crossesAt val="0"/>
        <c:lblAlgn val="ctr"/>
        <c:auto val="1"/>
        <c:lblOffset val="100"/>
        <c:spPr>
          <a:ln w="9360">
            <a:solidFill>
              <a:srgbClr val="878787"/>
            </a:solidFill>
            <a:round/>
          </a:ln>
        </c:spPr>
      </c:catAx>
      <c:valAx>
        <c:axId val="76477952"/>
        <c:scaling>
          <c:orientation val="minMax"/>
        </c:scaling>
        <c:axPos val="l"/>
        <c:majorTickMark val="out"/>
        <c:minorTickMark val="none"/>
        <c:tickLblPos val="nextTo"/>
        <c:crossAx val="93201851"/>
        <c:crossesAt val="0"/>
        <c:spPr>
          <a:ln w="9360">
            <a:solidFill>
              <a:srgbClr val="878787"/>
            </a:solidFill>
            <a:round/>
          </a:ln>
        </c:spPr>
      </c:valAx>
      <c:spPr>
        <a:solidFill>
          <a:srgbClr val="ffffff"/>
        </a:solidFill>
      </c:spPr>
    </c:plotArea>
    <c:legend>
      <c:legendPos val="b"/>
      <c:spPr/>
    </c:legend>
    <c:plotVisOnly val="1"/>
  </c:chart>
  <c:spPr/>
</c:chartSpace>
</file>

<file path=xl/charts/chart81.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Data'!$AD$29</c:f>
              <c:strCache>
                <c:ptCount val="1"/>
                <c:pt idx="0">
                  <c:v>Percentage</c:v>
                </c:pt>
              </c:strCache>
            </c:strRef>
          </c:tx>
          <c:spPr/>
          <c:explosion val="0"/>
          <c:dPt>
            <c:idx val="0"/>
            <c:spPr/>
          </c:dPt>
          <c:dPt>
            <c:idx val="1"/>
            <c:spPr/>
          </c:dPt>
          <c:cat>
            <c:strRef>
              <c:f>'Raw Data'!$AC$30:$AC$31</c:f>
              <c:strCache>
                <c:ptCount val="2"/>
                <c:pt idx="0">
                  <c:v>Female</c:v>
                </c:pt>
                <c:pt idx="1">
                  <c:v>Male</c:v>
                </c:pt>
              </c:strCache>
            </c:strRef>
          </c:cat>
          <c:val>
            <c:numRef>
              <c:f>'Raw Data'!$AD$30:$AD$31</c:f>
              <c:numCache>
                <c:formatCode>General</c:formatCode>
                <c:ptCount val="2"/>
                <c:pt idx="0">
                  <c:v>0.525735141637</c:v>
                </c:pt>
                <c:pt idx="1">
                  <c:v>0.474264858363</c:v>
                </c:pt>
              </c:numCache>
            </c:numRef>
          </c:val>
        </c:ser>
        <c:firstSliceAng val="0"/>
      </c:pieChart>
      <c:spPr>
        <a:solidFill>
          <a:srgbClr val="ffffff"/>
        </a:solidFill>
      </c:spPr>
    </c:plotArea>
    <c:legend>
      <c:legendPos val="b"/>
      <c:spPr/>
    </c:legend>
    <c:plotVisOnly val="1"/>
  </c:chart>
  <c:spPr/>
</c:chartSpace>
</file>

<file path=xl/charts/chart82.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bar"/>
        <c:grouping val="clustered"/>
        <c:ser>
          <c:idx val="0"/>
          <c:order val="0"/>
          <c:tx>
            <c:strRef>
              <c:f>'Raw Data'!$AD$33</c:f>
              <c:strCache>
                <c:ptCount val="1"/>
                <c:pt idx="0">
                  <c:v>Percentage</c:v>
                </c:pt>
              </c:strCache>
            </c:strRef>
          </c:tx>
          <c:spPr/>
          <c:cat>
            <c:strRef>
              <c:f>'Raw Data'!$AC$34:$AC$41</c:f>
              <c:strCache>
                <c:ptCount val="8"/>
                <c:pt idx="0">
                  <c:v>&lt;18</c:v>
                </c:pt>
                <c:pt idx="1">
                  <c:v>18~24</c:v>
                </c:pt>
                <c:pt idx="2">
                  <c:v>25~29</c:v>
                </c:pt>
                <c:pt idx="3">
                  <c:v>30~34</c:v>
                </c:pt>
                <c:pt idx="4">
                  <c:v>35~39</c:v>
                </c:pt>
                <c:pt idx="5">
                  <c:v>40~49</c:v>
                </c:pt>
                <c:pt idx="6">
                  <c:v>50~59</c:v>
                </c:pt>
                <c:pt idx="7">
                  <c:v>&gt;=60</c:v>
                </c:pt>
              </c:strCache>
            </c:strRef>
          </c:cat>
          <c:val>
            <c:numRef>
              <c:f>'Raw Data'!$AD$34:$AD$41</c:f>
              <c:numCache>
                <c:formatCode>General</c:formatCode>
                <c:ptCount val="8"/>
                <c:pt idx="0">
                  <c:v>0.005267</c:v>
                </c:pt>
                <c:pt idx="1">
                  <c:v>0.096097</c:v>
                </c:pt>
                <c:pt idx="2">
                  <c:v>0.170586</c:v>
                </c:pt>
                <c:pt idx="3">
                  <c:v>0.114719</c:v>
                </c:pt>
                <c:pt idx="4">
                  <c:v>0.017461</c:v>
                </c:pt>
                <c:pt idx="5">
                  <c:v>0.014765</c:v>
                </c:pt>
                <c:pt idx="6">
                  <c:v>0.003484</c:v>
                </c:pt>
                <c:pt idx="7">
                  <c:v>0.001742</c:v>
                </c:pt>
              </c:numCache>
            </c:numRef>
          </c:val>
        </c:ser>
        <c:gapWidth val="150"/>
        <c:axId val="19185353"/>
        <c:axId val="44921685"/>
      </c:barChart>
      <c:catAx>
        <c:axId val="19185353"/>
        <c:scaling>
          <c:orientation val="minMax"/>
        </c:scaling>
        <c:axPos val="b"/>
        <c:majorTickMark val="out"/>
        <c:minorTickMark val="none"/>
        <c:tickLblPos val="nextTo"/>
        <c:crossAx val="44921685"/>
        <c:crossesAt val="0"/>
        <c:lblAlgn val="ctr"/>
        <c:auto val="1"/>
        <c:lblOffset val="100"/>
        <c:spPr>
          <a:ln w="9360">
            <a:solidFill>
              <a:srgbClr val="878787"/>
            </a:solidFill>
            <a:round/>
          </a:ln>
        </c:spPr>
      </c:catAx>
      <c:valAx>
        <c:axId val="44921685"/>
        <c:scaling>
          <c:orientation val="minMax"/>
        </c:scaling>
        <c:axPos val="l"/>
        <c:majorTickMark val="out"/>
        <c:minorTickMark val="none"/>
        <c:tickLblPos val="nextTo"/>
        <c:crossAx val="19185353"/>
        <c:crossesAt val="0"/>
        <c:spPr>
          <a:ln w="9360">
            <a:solidFill>
              <a:srgbClr val="878787"/>
            </a:solidFill>
            <a:round/>
          </a:ln>
        </c:spPr>
      </c:valAx>
      <c:spPr>
        <a:solidFill>
          <a:srgbClr val="ffffff"/>
        </a:solidFill>
      </c:spPr>
    </c:plotArea>
    <c:plotVisOnly val="1"/>
  </c:chart>
  <c:spPr/>
</c:chartSpace>
</file>

<file path=xl/charts/chart83.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Data'!$AD$43</c:f>
              <c:strCache>
                <c:ptCount val="1"/>
                <c:pt idx="0">
                  <c:v>Percentage</c:v>
                </c:pt>
              </c:strCache>
            </c:strRef>
          </c:tx>
          <c:spPr/>
          <c:cat>
            <c:strRef>
              <c:f>'Raw Data'!$AC$44:$AC$53</c:f>
              <c:strCache>
                <c:ptCount val="10"/>
                <c:pt idx="0">
                  <c:v>美食</c:v>
                </c:pt>
                <c:pt idx="1">
                  <c:v>旅游</c:v>
                </c:pt>
                <c:pt idx="2">
                  <c:v>时尚</c:v>
                </c:pt>
                <c:pt idx="3">
                  <c:v>音乐</c:v>
                </c:pt>
                <c:pt idx="4">
                  <c:v>电影</c:v>
                </c:pt>
                <c:pt idx="5">
                  <c:v>80后</c:v>
                </c:pt>
                <c:pt idx="6">
                  <c:v>娱乐</c:v>
                </c:pt>
                <c:pt idx="7">
                  <c:v>旅行</c:v>
                </c:pt>
                <c:pt idx="8">
                  <c:v>宅</c:v>
                </c:pt>
                <c:pt idx="9">
                  <c:v>听歌</c:v>
                </c:pt>
              </c:strCache>
            </c:strRef>
          </c:cat>
          <c:val>
            <c:numRef>
              <c:f>'Raw Data'!$AD$44:$AD$53</c:f>
              <c:numCache>
                <c:formatCode>General</c:formatCode>
                <c:ptCount val="10"/>
                <c:pt idx="0">
                  <c:v>0.1299</c:v>
                </c:pt>
                <c:pt idx="1">
                  <c:v>0.0991</c:v>
                </c:pt>
                <c:pt idx="2">
                  <c:v>0.0864</c:v>
                </c:pt>
                <c:pt idx="3">
                  <c:v>0.0754</c:v>
                </c:pt>
                <c:pt idx="4">
                  <c:v>0.074</c:v>
                </c:pt>
                <c:pt idx="5">
                  <c:v>0.0673</c:v>
                </c:pt>
                <c:pt idx="6">
                  <c:v>0.0586</c:v>
                </c:pt>
                <c:pt idx="7">
                  <c:v>0.0556</c:v>
                </c:pt>
                <c:pt idx="8">
                  <c:v>0.0502</c:v>
                </c:pt>
                <c:pt idx="9">
                  <c:v>0.0388</c:v>
                </c:pt>
              </c:numCache>
            </c:numRef>
          </c:val>
        </c:ser>
        <c:gapWidth val="150"/>
        <c:axId val="33803310"/>
        <c:axId val="5804733"/>
      </c:barChart>
      <c:catAx>
        <c:axId val="33803310"/>
        <c:scaling>
          <c:orientation val="minMax"/>
        </c:scaling>
        <c:axPos val="b"/>
        <c:majorTickMark val="out"/>
        <c:minorTickMark val="none"/>
        <c:tickLblPos val="nextTo"/>
        <c:crossAx val="5804733"/>
        <c:crossesAt val="0"/>
        <c:lblAlgn val="ctr"/>
        <c:auto val="1"/>
        <c:lblOffset val="100"/>
        <c:spPr>
          <a:ln w="9360">
            <a:solidFill>
              <a:srgbClr val="878787"/>
            </a:solidFill>
            <a:round/>
          </a:ln>
        </c:spPr>
      </c:catAx>
      <c:valAx>
        <c:axId val="5804733"/>
        <c:scaling>
          <c:orientation val="minMax"/>
        </c:scaling>
        <c:axPos val="l"/>
        <c:majorTickMark val="out"/>
        <c:minorTickMark val="none"/>
        <c:tickLblPos val="nextTo"/>
        <c:crossAx val="33803310"/>
        <c:crossesAt val="0"/>
        <c:spPr>
          <a:ln w="9360">
            <a:solidFill>
              <a:srgbClr val="878787"/>
            </a:solidFill>
            <a:round/>
          </a:ln>
        </c:spPr>
      </c:valAx>
      <c:spPr>
        <a:solidFill>
          <a:srgbClr val="ffffff"/>
        </a:solidFill>
      </c:spPr>
    </c:plotArea>
    <c:plotVisOnly val="1"/>
  </c:chart>
  <c:spPr/>
</c:chartSpace>
</file>

<file path=xl/charts/chart84.xml><?xml version="1.0" encoding="utf-8"?>
<c:chartSpace xmlns:a="http://schemas.openxmlformats.org/drawingml/2006/main" xmlns:c="http://schemas.openxmlformats.org/drawingml/2006/chart" xmlns:r="http://schemas.openxmlformats.org/officeDocument/2006/relationships">
  <c:lang val="en-US"/>
  <c:chart>
    <c:plotArea>
      <c:layout/>
      <c:barChart>
        <c:barDir val="col"/>
        <c:grouping val="clustered"/>
        <c:ser>
          <c:idx val="0"/>
          <c:order val="0"/>
          <c:tx>
            <c:strRef>
              <c:f>'Raw Data'!$AD$67</c:f>
              <c:strCache>
                <c:ptCount val="1"/>
                <c:pt idx="0">
                  <c:v>Fans Activity</c:v>
                </c:pt>
              </c:strCache>
            </c:strRef>
          </c:tx>
          <c:spPr/>
          <c:cat>
            <c:strRef>
              <c:f>'Raw Data'!$AC$68:$AC$91</c:f>
              <c:strCache>
                <c:ptCount val="24"/>
                <c:pt idx="0">
                  <c:v>23-0</c:v>
                </c:pt>
                <c:pt idx="1">
                  <c:v>0-1</c:v>
                </c:pt>
                <c:pt idx="2">
                  <c:v>1-2</c:v>
                </c:pt>
                <c:pt idx="3">
                  <c:v>2-3</c:v>
                </c:pt>
                <c:pt idx="4">
                  <c:v>3-4</c:v>
                </c:pt>
                <c:pt idx="5">
                  <c:v>4-5</c:v>
                </c:pt>
                <c:pt idx="6">
                  <c:v>5-6</c:v>
                </c:pt>
                <c:pt idx="7">
                  <c:v>6-7</c:v>
                </c:pt>
                <c:pt idx="8">
                  <c:v>7-8</c:v>
                </c:pt>
                <c:pt idx="9">
                  <c:v>8-9</c:v>
                </c:pt>
                <c:pt idx="10">
                  <c:v>9-10</c:v>
                </c:pt>
                <c:pt idx="11">
                  <c:v>10-11</c:v>
                </c:pt>
                <c:pt idx="12">
                  <c:v>11-12</c:v>
                </c:pt>
                <c:pt idx="13">
                  <c:v>12-13</c:v>
                </c:pt>
                <c:pt idx="14">
                  <c:v>13-14</c:v>
                </c:pt>
                <c:pt idx="15">
                  <c:v>14-15</c:v>
                </c:pt>
                <c:pt idx="16">
                  <c:v>15-16</c:v>
                </c:pt>
                <c:pt idx="17">
                  <c:v>16-17</c:v>
                </c:pt>
                <c:pt idx="18">
                  <c:v>17-18</c:v>
                </c:pt>
                <c:pt idx="19">
                  <c:v>18-19</c:v>
                </c:pt>
                <c:pt idx="20">
                  <c:v>19-20</c:v>
                </c:pt>
                <c:pt idx="21">
                  <c:v>20-21</c:v>
                </c:pt>
                <c:pt idx="22">
                  <c:v>21-22</c:v>
                </c:pt>
                <c:pt idx="23">
                  <c:v>22-23</c:v>
                </c:pt>
              </c:strCache>
            </c:strRef>
          </c:cat>
          <c:val>
            <c:numRef>
              <c:f>'Raw Data'!$AD$68:$AD$91</c:f>
              <c:numCache>
                <c:formatCode>General</c:formatCode>
                <c:ptCount val="24"/>
                <c:pt idx="0">
                  <c:v>0.03342</c:v>
                </c:pt>
                <c:pt idx="1">
                  <c:v>0.02751</c:v>
                </c:pt>
                <c:pt idx="2">
                  <c:v>0.01929</c:v>
                </c:pt>
                <c:pt idx="3">
                  <c:v>0.01291</c:v>
                </c:pt>
                <c:pt idx="4">
                  <c:v>0.0101</c:v>
                </c:pt>
                <c:pt idx="5">
                  <c:v>0.00987</c:v>
                </c:pt>
                <c:pt idx="6">
                  <c:v>0.01103</c:v>
                </c:pt>
                <c:pt idx="7">
                  <c:v>0.0138</c:v>
                </c:pt>
                <c:pt idx="8">
                  <c:v>0.02469</c:v>
                </c:pt>
                <c:pt idx="9">
                  <c:v>0.03919</c:v>
                </c:pt>
                <c:pt idx="10">
                  <c:v>0.05423</c:v>
                </c:pt>
                <c:pt idx="11">
                  <c:v>0.06025</c:v>
                </c:pt>
                <c:pt idx="12">
                  <c:v>0.06547</c:v>
                </c:pt>
                <c:pt idx="13">
                  <c:v>0.059</c:v>
                </c:pt>
                <c:pt idx="14">
                  <c:v>0.0627</c:v>
                </c:pt>
                <c:pt idx="15">
                  <c:v>0.06128</c:v>
                </c:pt>
                <c:pt idx="16">
                  <c:v>0.05897</c:v>
                </c:pt>
                <c:pt idx="17">
                  <c:v>0.057</c:v>
                </c:pt>
                <c:pt idx="18">
                  <c:v>0.05867</c:v>
                </c:pt>
                <c:pt idx="19">
                  <c:v>0.05378</c:v>
                </c:pt>
                <c:pt idx="20">
                  <c:v>0.05414</c:v>
                </c:pt>
                <c:pt idx="21">
                  <c:v>0.05538</c:v>
                </c:pt>
                <c:pt idx="22">
                  <c:v>0.05487</c:v>
                </c:pt>
                <c:pt idx="23">
                  <c:v>0.04245</c:v>
                </c:pt>
              </c:numCache>
            </c:numRef>
          </c:val>
        </c:ser>
        <c:ser>
          <c:idx val="1"/>
          <c:order val="1"/>
          <c:tx>
            <c:strRef>
              <c:f>'Raw Data'!$AE$67</c:f>
              <c:strCache>
                <c:ptCount val="1"/>
                <c:pt idx="0">
                  <c:v>Brand Activity</c:v>
                </c:pt>
              </c:strCache>
            </c:strRef>
          </c:tx>
          <c:spPr/>
          <c:cat>
            <c:strRef>
              <c:f>'Raw Data'!$AC$68:$AC$91</c:f>
              <c:strCache>
                <c:ptCount val="24"/>
                <c:pt idx="0">
                  <c:v>23-0</c:v>
                </c:pt>
                <c:pt idx="1">
                  <c:v>0-1</c:v>
                </c:pt>
                <c:pt idx="2">
                  <c:v>1-2</c:v>
                </c:pt>
                <c:pt idx="3">
                  <c:v>2-3</c:v>
                </c:pt>
                <c:pt idx="4">
                  <c:v>3-4</c:v>
                </c:pt>
                <c:pt idx="5">
                  <c:v>4-5</c:v>
                </c:pt>
                <c:pt idx="6">
                  <c:v>5-6</c:v>
                </c:pt>
                <c:pt idx="7">
                  <c:v>6-7</c:v>
                </c:pt>
                <c:pt idx="8">
                  <c:v>7-8</c:v>
                </c:pt>
                <c:pt idx="9">
                  <c:v>8-9</c:v>
                </c:pt>
                <c:pt idx="10">
                  <c:v>9-10</c:v>
                </c:pt>
                <c:pt idx="11">
                  <c:v>10-11</c:v>
                </c:pt>
                <c:pt idx="12">
                  <c:v>11-12</c:v>
                </c:pt>
                <c:pt idx="13">
                  <c:v>12-13</c:v>
                </c:pt>
                <c:pt idx="14">
                  <c:v>13-14</c:v>
                </c:pt>
                <c:pt idx="15">
                  <c:v>14-15</c:v>
                </c:pt>
                <c:pt idx="16">
                  <c:v>15-16</c:v>
                </c:pt>
                <c:pt idx="17">
                  <c:v>16-17</c:v>
                </c:pt>
                <c:pt idx="18">
                  <c:v>17-18</c:v>
                </c:pt>
                <c:pt idx="19">
                  <c:v>18-19</c:v>
                </c:pt>
                <c:pt idx="20">
                  <c:v>19-20</c:v>
                </c:pt>
                <c:pt idx="21">
                  <c:v>20-21</c:v>
                </c:pt>
                <c:pt idx="22">
                  <c:v>21-22</c:v>
                </c:pt>
                <c:pt idx="23">
                  <c:v>22-23</c:v>
                </c:pt>
              </c:strCache>
            </c:strRef>
          </c:cat>
          <c:val>
            <c:numRef>
              <c:f>'Raw Data'!$AE$68:$AE$91</c:f>
              <c:numCache>
                <c:formatCode>General</c:formatCode>
                <c:ptCount val="24"/>
                <c:pt idx="0">
                  <c:v>0</c:v>
                </c:pt>
                <c:pt idx="1">
                  <c:v>0</c:v>
                </c:pt>
                <c:pt idx="2">
                  <c:v>0</c:v>
                </c:pt>
                <c:pt idx="3">
                  <c:v>0</c:v>
                </c:pt>
                <c:pt idx="4">
                  <c:v>0</c:v>
                </c:pt>
                <c:pt idx="5">
                  <c:v>0</c:v>
                </c:pt>
                <c:pt idx="6">
                  <c:v>0</c:v>
                </c:pt>
                <c:pt idx="7">
                  <c:v>0</c:v>
                </c:pt>
                <c:pt idx="8">
                  <c:v>0</c:v>
                </c:pt>
                <c:pt idx="9">
                  <c:v>0.24242</c:v>
                </c:pt>
                <c:pt idx="10">
                  <c:v>0</c:v>
                </c:pt>
                <c:pt idx="11">
                  <c:v>0.15152</c:v>
                </c:pt>
                <c:pt idx="12">
                  <c:v>0</c:v>
                </c:pt>
                <c:pt idx="13">
                  <c:v>0.06061</c:v>
                </c:pt>
                <c:pt idx="14">
                  <c:v>0.18182</c:v>
                </c:pt>
                <c:pt idx="15">
                  <c:v>0.06061</c:v>
                </c:pt>
                <c:pt idx="16">
                  <c:v>0</c:v>
                </c:pt>
                <c:pt idx="17">
                  <c:v>0.12121</c:v>
                </c:pt>
                <c:pt idx="18">
                  <c:v>0</c:v>
                </c:pt>
                <c:pt idx="19">
                  <c:v>0.0303</c:v>
                </c:pt>
                <c:pt idx="20">
                  <c:v>0.09091</c:v>
                </c:pt>
                <c:pt idx="21">
                  <c:v>0.06061</c:v>
                </c:pt>
                <c:pt idx="22">
                  <c:v>0</c:v>
                </c:pt>
                <c:pt idx="23">
                  <c:v>0</c:v>
                </c:pt>
              </c:numCache>
            </c:numRef>
          </c:val>
        </c:ser>
        <c:gapWidth val="150"/>
        <c:axId val="13522159"/>
        <c:axId val="54263877"/>
      </c:barChart>
      <c:catAx>
        <c:axId val="13522159"/>
        <c:scaling>
          <c:orientation val="minMax"/>
        </c:scaling>
        <c:axPos val="b"/>
        <c:majorTickMark val="out"/>
        <c:minorTickMark val="none"/>
        <c:tickLblPos val="nextTo"/>
        <c:crossAx val="54263877"/>
        <c:crossesAt val="0"/>
        <c:lblAlgn val="ctr"/>
        <c:auto val="1"/>
        <c:lblOffset val="100"/>
        <c:spPr>
          <a:ln w="9360">
            <a:solidFill>
              <a:srgbClr val="878787"/>
            </a:solidFill>
            <a:round/>
          </a:ln>
        </c:spPr>
      </c:catAx>
      <c:valAx>
        <c:axId val="54263877"/>
        <c:scaling>
          <c:orientation val="minMax"/>
        </c:scaling>
        <c:axPos val="l"/>
        <c:majorTickMark val="out"/>
        <c:minorTickMark val="none"/>
        <c:tickLblPos val="nextTo"/>
        <c:crossAx val="13522159"/>
        <c:crossesAt val="0"/>
        <c:spPr>
          <a:ln w="9360">
            <a:solidFill>
              <a:srgbClr val="878787"/>
            </a:solidFill>
            <a:round/>
          </a:ln>
        </c:spPr>
      </c:valAx>
      <c:spPr>
        <a:solidFill>
          <a:srgbClr val="ffffff"/>
        </a:solidFill>
      </c:spPr>
    </c:plotArea>
    <c:legend>
      <c:legendPos val="b"/>
      <c:spPr/>
    </c:legend>
    <c:plotVisOnly val="1"/>
  </c:chart>
  <c:spPr/>
</c:chartSpace>
</file>

<file path=xl/charts/chart85.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Data'!$AD$55</c:f>
              <c:strCache>
                <c:ptCount val="1"/>
                <c:pt idx="0">
                  <c:v>Percentage</c:v>
                </c:pt>
              </c:strCache>
            </c:strRef>
          </c:tx>
          <c:spPr/>
          <c:cat>
            <c:strRef>
              <c:f>'Raw Data'!$AC$56:$AC$64</c:f>
              <c:strCache>
                <c:ptCount val="9"/>
                <c:pt idx="0">
                  <c:v>广东</c:v>
                </c:pt>
                <c:pt idx="1">
                  <c:v>上海</c:v>
                </c:pt>
                <c:pt idx="2">
                  <c:v>北京</c:v>
                </c:pt>
                <c:pt idx="3">
                  <c:v>海外</c:v>
                </c:pt>
                <c:pt idx="4">
                  <c:v>江苏</c:v>
                </c:pt>
                <c:pt idx="5">
                  <c:v>山东</c:v>
                </c:pt>
                <c:pt idx="6">
                  <c:v>浙江</c:v>
                </c:pt>
                <c:pt idx="7">
                  <c:v>河北</c:v>
                </c:pt>
                <c:pt idx="8">
                  <c:v>辽宁</c:v>
                </c:pt>
              </c:strCache>
            </c:strRef>
          </c:cat>
          <c:val>
            <c:numRef>
              <c:f>'Raw Data'!$AD$56:$AD$65</c:f>
              <c:numCache>
                <c:formatCode>General</c:formatCode>
                <c:ptCount val="10"/>
                <c:pt idx="0">
                  <c:v>0.0637</c:v>
                </c:pt>
                <c:pt idx="1">
                  <c:v>0.0493</c:v>
                </c:pt>
                <c:pt idx="2">
                  <c:v>0.0474</c:v>
                </c:pt>
                <c:pt idx="3">
                  <c:v>0.0467</c:v>
                </c:pt>
                <c:pt idx="4">
                  <c:v>0.0464</c:v>
                </c:pt>
                <c:pt idx="5">
                  <c:v>0.0424</c:v>
                </c:pt>
                <c:pt idx="6">
                  <c:v>0.0414</c:v>
                </c:pt>
                <c:pt idx="7">
                  <c:v>0.0342</c:v>
                </c:pt>
                <c:pt idx="8">
                  <c:v>0.0332</c:v>
                </c:pt>
                <c:pt idx="9">
                  <c:v>0.0329</c:v>
                </c:pt>
              </c:numCache>
            </c:numRef>
          </c:val>
        </c:ser>
        <c:gapWidth val="150"/>
        <c:axId val="34955276"/>
        <c:axId val="45387397"/>
      </c:barChart>
      <c:catAx>
        <c:axId val="34955276"/>
        <c:scaling>
          <c:orientation val="minMax"/>
        </c:scaling>
        <c:axPos val="b"/>
        <c:majorTickMark val="out"/>
        <c:minorTickMark val="none"/>
        <c:tickLblPos val="nextTo"/>
        <c:crossAx val="45387397"/>
        <c:crossesAt val="0"/>
        <c:lblAlgn val="ctr"/>
        <c:auto val="1"/>
        <c:lblOffset val="100"/>
        <c:spPr>
          <a:ln w="9360">
            <a:solidFill>
              <a:srgbClr val="878787"/>
            </a:solidFill>
            <a:round/>
          </a:ln>
        </c:spPr>
      </c:catAx>
      <c:valAx>
        <c:axId val="45387397"/>
        <c:scaling>
          <c:orientation val="minMax"/>
        </c:scaling>
        <c:axPos val="l"/>
        <c:majorTickMark val="out"/>
        <c:minorTickMark val="none"/>
        <c:tickLblPos val="nextTo"/>
        <c:crossAx val="34955276"/>
        <c:crossesAt val="0"/>
        <c:spPr>
          <a:ln w="9360">
            <a:solidFill>
              <a:srgbClr val="878787"/>
            </a:solidFill>
            <a:round/>
          </a:ln>
        </c:spPr>
      </c:valAx>
      <c:spPr>
        <a:solidFill>
          <a:srgbClr val="ffffff"/>
        </a:solidFill>
      </c:spPr>
    </c:plotArea>
    <c:plotVisOnly val="1"/>
  </c:chart>
  <c:spPr/>
</c:chartSpace>
</file>

<file path=xl/charts/chart86.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Data'!$AD$15</c:f>
              <c:strCache>
                <c:ptCount val="1"/>
                <c:pt idx="0">
                  <c:v>Percentage</c:v>
                </c:pt>
              </c:strCache>
            </c:strRef>
          </c:tx>
          <c:spPr/>
          <c:cat>
            <c:strRef>
              <c:f>'Raw Data'!$AC$16:$AC$27</c:f>
              <c:strCache>
                <c:ptCount val="12"/>
                <c:pt idx="0">
                  <c:v>0~9</c:v>
                </c:pt>
                <c:pt idx="1">
                  <c:v>10~49</c:v>
                </c:pt>
                <c:pt idx="2">
                  <c:v>50~99</c:v>
                </c:pt>
                <c:pt idx="3">
                  <c:v>100~199</c:v>
                </c:pt>
                <c:pt idx="4">
                  <c:v>200~299</c:v>
                </c:pt>
                <c:pt idx="5">
                  <c:v>300~399</c:v>
                </c:pt>
                <c:pt idx="6">
                  <c:v>400~499</c:v>
                </c:pt>
                <c:pt idx="7">
                  <c:v>500~999</c:v>
                </c:pt>
                <c:pt idx="8">
                  <c:v>1000~1999</c:v>
                </c:pt>
                <c:pt idx="9">
                  <c:v>2000~4999</c:v>
                </c:pt>
                <c:pt idx="10">
                  <c:v>5000~9999</c:v>
                </c:pt>
                <c:pt idx="11">
                  <c:v>&gt;=10000</c:v>
                </c:pt>
              </c:strCache>
            </c:strRef>
          </c:cat>
          <c:val>
            <c:numRef>
              <c:f>'Raw Data'!$AD$16:$AD$27</c:f>
              <c:numCache>
                <c:formatCode>General</c:formatCode>
                <c:ptCount val="12"/>
                <c:pt idx="0">
                  <c:v>0.0083</c:v>
                </c:pt>
                <c:pt idx="1">
                  <c:v>0.0877</c:v>
                </c:pt>
                <c:pt idx="2">
                  <c:v>0.129</c:v>
                </c:pt>
                <c:pt idx="3">
                  <c:v>0.2299</c:v>
                </c:pt>
                <c:pt idx="4">
                  <c:v>0.096</c:v>
                </c:pt>
                <c:pt idx="5">
                  <c:v>0.0785</c:v>
                </c:pt>
                <c:pt idx="6">
                  <c:v>0.0814</c:v>
                </c:pt>
                <c:pt idx="7">
                  <c:v>0.1981</c:v>
                </c:pt>
                <c:pt idx="8">
                  <c:v>0.0583</c:v>
                </c:pt>
                <c:pt idx="9">
                  <c:v>0.0133</c:v>
                </c:pt>
                <c:pt idx="10">
                  <c:v>0.0059</c:v>
                </c:pt>
                <c:pt idx="11">
                  <c:v>0.0136</c:v>
                </c:pt>
              </c:numCache>
            </c:numRef>
          </c:val>
        </c:ser>
        <c:gapWidth val="150"/>
        <c:axId val="35463433"/>
        <c:axId val="4748820"/>
      </c:barChart>
      <c:catAx>
        <c:axId val="35463433"/>
        <c:scaling>
          <c:orientation val="minMax"/>
        </c:scaling>
        <c:axPos val="b"/>
        <c:majorTickMark val="out"/>
        <c:minorTickMark val="none"/>
        <c:tickLblPos val="nextTo"/>
        <c:crossAx val="4748820"/>
        <c:crossesAt val="0"/>
        <c:lblAlgn val="ctr"/>
        <c:auto val="1"/>
        <c:lblOffset val="100"/>
        <c:spPr>
          <a:ln w="9360">
            <a:solidFill>
              <a:srgbClr val="878787"/>
            </a:solidFill>
            <a:round/>
          </a:ln>
        </c:spPr>
      </c:catAx>
      <c:valAx>
        <c:axId val="4748820"/>
        <c:scaling>
          <c:orientation val="minMax"/>
        </c:scaling>
        <c:axPos val="l"/>
        <c:majorTickMark val="out"/>
        <c:minorTickMark val="none"/>
        <c:tickLblPos val="nextTo"/>
        <c:crossAx val="35463433"/>
        <c:crossesAt val="0"/>
        <c:spPr>
          <a:ln w="9360">
            <a:solidFill>
              <a:srgbClr val="878787"/>
            </a:solidFill>
            <a:round/>
          </a:ln>
        </c:spPr>
      </c:valAx>
      <c:spPr>
        <a:solidFill>
          <a:srgbClr val="ffffff"/>
        </a:solidFill>
      </c:spPr>
    </c:plotArea>
    <c:plotVisOnly val="1"/>
  </c:chart>
  <c:spPr/>
</c:chartSpace>
</file>

<file path=xl/charts/chart87.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Data'!$AD$10</c:f>
              <c:strCache>
                <c:ptCount val="1"/>
                <c:pt idx="0">
                  <c:v>Percentage</c:v>
                </c:pt>
              </c:strCache>
            </c:strRef>
          </c:tx>
          <c:spPr/>
          <c:explosion val="0"/>
          <c:dPt>
            <c:idx val="0"/>
            <c:spPr/>
          </c:dPt>
          <c:dPt>
            <c:idx val="1"/>
            <c:spPr/>
          </c:dPt>
          <c:dPt>
            <c:idx val="2"/>
            <c:spPr/>
          </c:dPt>
          <c:cat>
            <c:strRef>
              <c:f>'Raw Data'!$AC$11:$AC$13</c:f>
              <c:strCache>
                <c:ptCount val="3"/>
                <c:pt idx="0">
                  <c:v>Verified</c:v>
                </c:pt>
                <c:pt idx="1">
                  <c:v>Daren</c:v>
                </c:pt>
                <c:pt idx="2">
                  <c:v>Un-verified</c:v>
                </c:pt>
              </c:strCache>
            </c:strRef>
          </c:cat>
          <c:val>
            <c:numRef>
              <c:f>'Raw Data'!$AD$11:$AD$13</c:f>
              <c:numCache>
                <c:formatCode>General</c:formatCode>
                <c:ptCount val="3"/>
                <c:pt idx="0">
                  <c:v>0.0124424536519</c:v>
                </c:pt>
                <c:pt idx="1">
                  <c:v>0.123346190535</c:v>
                </c:pt>
                <c:pt idx="2">
                  <c:v>0.864211355813</c:v>
                </c:pt>
              </c:numCache>
            </c:numRef>
          </c:val>
        </c:ser>
        <c:firstSliceAng val="0"/>
      </c:pieChart>
      <c:spPr>
        <a:solidFill>
          <a:srgbClr val="ffffff"/>
        </a:solidFill>
      </c:spPr>
    </c:plotArea>
    <c:legend>
      <c:legendPos val="b"/>
      <c:spPr/>
    </c:legend>
    <c:plotVisOnly val="1"/>
  </c:chart>
  <c:spPr/>
</c:chartSpace>
</file>

<file path=xl/charts/chart88.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Data'!$AD$6</c:f>
              <c:strCache>
                <c:ptCount val="1"/>
                <c:pt idx="0">
                  <c:v>Percentage</c:v>
                </c:pt>
              </c:strCache>
            </c:strRef>
          </c:tx>
          <c:spPr/>
          <c:explosion val="0"/>
          <c:dPt>
            <c:idx val="0"/>
            <c:spPr/>
          </c:dPt>
          <c:dPt>
            <c:idx val="1"/>
            <c:spPr/>
          </c:dPt>
          <c:cat>
            <c:strRef>
              <c:f>'Raw Data'!$AC$7:$AC$8</c:f>
              <c:strCache>
                <c:ptCount val="2"/>
                <c:pt idx="0">
                  <c:v>Interactive Fans</c:v>
                </c:pt>
                <c:pt idx="1">
                  <c:v>Other Fans</c:v>
                </c:pt>
              </c:strCache>
            </c:strRef>
          </c:cat>
          <c:val>
            <c:numRef>
              <c:f>'Raw Data'!$AD$7:$AD$8</c:f>
              <c:numCache>
                <c:formatCode>General</c:formatCode>
                <c:ptCount val="2"/>
                <c:pt idx="0">
                  <c:v>0.00779727095517</c:v>
                </c:pt>
                <c:pt idx="1">
                  <c:v>0.992202729045</c:v>
                </c:pt>
              </c:numCache>
            </c:numRef>
          </c:val>
        </c:ser>
        <c:firstSliceAng val="0"/>
      </c:pieChart>
      <c:spPr>
        <a:solidFill>
          <a:srgbClr val="ffffff"/>
        </a:solidFill>
      </c:spPr>
    </c:plotArea>
    <c:legend>
      <c:legendPos val="b"/>
      <c:spPr/>
    </c:legend>
    <c:plotVisOnly val="1"/>
  </c:chart>
  <c:spPr/>
</c:chartSpace>
</file>

<file path=xl/charts/chart89.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Data'!$AD$2</c:f>
              <c:strCache>
                <c:ptCount val="1"/>
                <c:pt idx="0">
                  <c:v>Percentage</c:v>
                </c:pt>
              </c:strCache>
            </c:strRef>
          </c:tx>
          <c:spPr/>
          <c:explosion val="0"/>
          <c:dPt>
            <c:idx val="0"/>
            <c:spPr/>
          </c:dPt>
          <c:dPt>
            <c:idx val="1"/>
            <c:spPr/>
          </c:dPt>
          <c:cat>
            <c:strRef>
              <c:f>'Raw Data'!$AC$3:$AC$4</c:f>
              <c:strCache>
                <c:ptCount val="2"/>
                <c:pt idx="0">
                  <c:v>Active Fans</c:v>
                </c:pt>
                <c:pt idx="1">
                  <c:v>Other Fans</c:v>
                </c:pt>
              </c:strCache>
            </c:strRef>
          </c:cat>
          <c:val>
            <c:numRef>
              <c:f>'Raw Data'!$AD$3:$AD$4</c:f>
              <c:numCache>
                <c:formatCode>General</c:formatCode>
                <c:ptCount val="2"/>
                <c:pt idx="0">
                  <c:v>0.226660030691</c:v>
                </c:pt>
                <c:pt idx="1">
                  <c:v>0.773339969309</c:v>
                </c:pt>
              </c:numCache>
            </c:numRef>
          </c:val>
        </c:ser>
        <c:firstSliceAng val="0"/>
      </c:pieChart>
      <c:spPr>
        <a:solidFill>
          <a:srgbClr val="ffffff"/>
        </a:solidFill>
      </c:spPr>
    </c:plotArea>
    <c:legend>
      <c:legendPos val="b"/>
      <c:spPr/>
    </c:legend>
    <c:plotVisOnly val="1"/>
  </c:chart>
  <c:spPr/>
</c:chartSpace>
</file>

<file path=xl/charts/chart9.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Data'!$B$2</c:f>
              <c:strCache>
                <c:ptCount val="1"/>
                <c:pt idx="0">
                  <c:v>Percentage</c:v>
                </c:pt>
              </c:strCache>
            </c:strRef>
          </c:tx>
          <c:spPr/>
          <c:explosion val="0"/>
          <c:dPt>
            <c:idx val="0"/>
            <c:spPr/>
          </c:dPt>
          <c:dPt>
            <c:idx val="1"/>
            <c:spPr/>
          </c:dPt>
          <c:cat>
            <c:strRef>
              <c:f>'Raw Data'!$A$3:$A$4</c:f>
              <c:strCache>
                <c:ptCount val="2"/>
                <c:pt idx="0">
                  <c:v>Active Fans</c:v>
                </c:pt>
                <c:pt idx="1">
                  <c:v>Other Fans</c:v>
                </c:pt>
              </c:strCache>
            </c:strRef>
          </c:cat>
          <c:val>
            <c:numRef>
              <c:f>'Raw Data'!$B$3:$B$4</c:f>
              <c:numCache>
                <c:formatCode>General</c:formatCode>
                <c:ptCount val="2"/>
                <c:pt idx="0">
                  <c:v>0.185402434932</c:v>
                </c:pt>
                <c:pt idx="1">
                  <c:v>0.814597565068</c:v>
                </c:pt>
              </c:numCache>
            </c:numRef>
          </c:val>
        </c:ser>
        <c:firstSliceAng val="0"/>
      </c:pieChart>
      <c:spPr>
        <a:solidFill>
          <a:srgbClr val="ffffff"/>
        </a:solidFill>
      </c:spPr>
    </c:plotArea>
    <c:legend>
      <c:legendPos val="b"/>
      <c:spPr/>
    </c:legend>
    <c:plotVisOnly val="1"/>
  </c:chart>
  <c:spPr/>
</c:chartSpace>
</file>

<file path=xl/charts/chart90.xml><?xml version="1.0" encoding="utf-8"?>
<c:chartSpace xmlns:a="http://schemas.openxmlformats.org/drawingml/2006/main" xmlns:c="http://schemas.openxmlformats.org/drawingml/2006/chart" xmlns:r="http://schemas.openxmlformats.org/officeDocument/2006/relationships">
  <c:lang val="en-US"/>
  <c:chart>
    <c:plotArea>
      <c:layout/>
      <c:barChart>
        <c:barDir val="col"/>
        <c:grouping val="clustered"/>
        <c:ser>
          <c:idx val="0"/>
          <c:order val="0"/>
          <c:tx>
            <c:strRef>
              <c:f>'Raw Data'!$AD$93</c:f>
              <c:strCache>
                <c:ptCount val="1"/>
                <c:pt idx="0">
                  <c:v>Fans Activity</c:v>
                </c:pt>
              </c:strCache>
            </c:strRef>
          </c:tx>
          <c:spPr/>
          <c:cat>
            <c:strRef>
              <c:f>'Raw Data'!$AC$94:$AC$100</c:f>
              <c:strCache>
                <c:ptCount val="7"/>
                <c:pt idx="0">
                  <c:v>Monday</c:v>
                </c:pt>
                <c:pt idx="1">
                  <c:v>Tuesday</c:v>
                </c:pt>
                <c:pt idx="2">
                  <c:v>Wednesday</c:v>
                </c:pt>
                <c:pt idx="3">
                  <c:v>Thursday</c:v>
                </c:pt>
                <c:pt idx="4">
                  <c:v>Friday</c:v>
                </c:pt>
                <c:pt idx="5">
                  <c:v>Saturday</c:v>
                </c:pt>
                <c:pt idx="6">
                  <c:v>Sunday</c:v>
                </c:pt>
              </c:strCache>
            </c:strRef>
          </c:cat>
          <c:val>
            <c:numRef>
              <c:f>'Raw Data'!$AD$94:$AD$100</c:f>
              <c:numCache>
                <c:formatCode>General</c:formatCode>
                <c:ptCount val="7"/>
                <c:pt idx="0">
                  <c:v>0.125</c:v>
                </c:pt>
                <c:pt idx="1">
                  <c:v>0.141</c:v>
                </c:pt>
                <c:pt idx="2">
                  <c:v>0.132</c:v>
                </c:pt>
                <c:pt idx="3">
                  <c:v>0.133</c:v>
                </c:pt>
                <c:pt idx="4">
                  <c:v>0.157</c:v>
                </c:pt>
                <c:pt idx="5">
                  <c:v>0.152</c:v>
                </c:pt>
                <c:pt idx="6">
                  <c:v>0.16</c:v>
                </c:pt>
              </c:numCache>
            </c:numRef>
          </c:val>
        </c:ser>
        <c:ser>
          <c:idx val="1"/>
          <c:order val="1"/>
          <c:tx>
            <c:strRef>
              <c:f>'Raw Data'!$AE$93</c:f>
              <c:strCache>
                <c:ptCount val="1"/>
                <c:pt idx="0">
                  <c:v>Brand Activity</c:v>
                </c:pt>
              </c:strCache>
            </c:strRef>
          </c:tx>
          <c:spPr/>
          <c:cat>
            <c:strRef>
              <c:f>'Raw Data'!$AC$94:$AC$100</c:f>
              <c:strCache>
                <c:ptCount val="7"/>
                <c:pt idx="0">
                  <c:v>Monday</c:v>
                </c:pt>
                <c:pt idx="1">
                  <c:v>Tuesday</c:v>
                </c:pt>
                <c:pt idx="2">
                  <c:v>Wednesday</c:v>
                </c:pt>
                <c:pt idx="3">
                  <c:v>Thursday</c:v>
                </c:pt>
                <c:pt idx="4">
                  <c:v>Friday</c:v>
                </c:pt>
                <c:pt idx="5">
                  <c:v>Saturday</c:v>
                </c:pt>
                <c:pt idx="6">
                  <c:v>Sunday</c:v>
                </c:pt>
              </c:strCache>
            </c:strRef>
          </c:cat>
          <c:val>
            <c:numRef>
              <c:f>'Raw Data'!$AE$94:$AE$100</c:f>
              <c:numCache>
                <c:formatCode>General</c:formatCode>
                <c:ptCount val="7"/>
                <c:pt idx="0">
                  <c:v>0.14</c:v>
                </c:pt>
                <c:pt idx="1">
                  <c:v>0.153</c:v>
                </c:pt>
                <c:pt idx="2">
                  <c:v>0.133</c:v>
                </c:pt>
                <c:pt idx="3">
                  <c:v>0.153</c:v>
                </c:pt>
                <c:pt idx="4">
                  <c:v>0.207</c:v>
                </c:pt>
                <c:pt idx="5">
                  <c:v>0.113</c:v>
                </c:pt>
                <c:pt idx="6">
                  <c:v>0.1</c:v>
                </c:pt>
              </c:numCache>
            </c:numRef>
          </c:val>
        </c:ser>
        <c:gapWidth val="150"/>
        <c:axId val="28351608"/>
        <c:axId val="72591759"/>
      </c:barChart>
      <c:catAx>
        <c:axId val="28351608"/>
        <c:scaling>
          <c:orientation val="minMax"/>
        </c:scaling>
        <c:axPos val="b"/>
        <c:majorTickMark val="out"/>
        <c:minorTickMark val="none"/>
        <c:tickLblPos val="nextTo"/>
        <c:crossAx val="72591759"/>
        <c:crossesAt val="0"/>
        <c:lblAlgn val="ctr"/>
        <c:auto val="1"/>
        <c:lblOffset val="100"/>
        <c:spPr>
          <a:ln w="9360">
            <a:solidFill>
              <a:srgbClr val="878787"/>
            </a:solidFill>
            <a:round/>
          </a:ln>
        </c:spPr>
      </c:catAx>
      <c:valAx>
        <c:axId val="72591759"/>
        <c:scaling>
          <c:orientation val="minMax"/>
        </c:scaling>
        <c:axPos val="l"/>
        <c:majorTickMark val="out"/>
        <c:minorTickMark val="none"/>
        <c:tickLblPos val="nextTo"/>
        <c:crossAx val="28351608"/>
        <c:crossesAt val="0"/>
        <c:spPr>
          <a:ln w="9360">
            <a:solidFill>
              <a:srgbClr val="878787"/>
            </a:solidFill>
            <a:round/>
          </a:ln>
        </c:spPr>
      </c:valAx>
      <c:spPr>
        <a:solidFill>
          <a:srgbClr val="ffffff"/>
        </a:solidFill>
      </c:spPr>
    </c:plotArea>
    <c:legend>
      <c:legendPos val="b"/>
      <c:spPr/>
    </c:legend>
    <c:plotVisOnly val="1"/>
  </c:chart>
  <c:spPr/>
</c:chartSpace>
</file>

<file path=xl/charts/chart91.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Data'!$AL$29</c:f>
              <c:strCache>
                <c:ptCount val="1"/>
                <c:pt idx="0">
                  <c:v>Percentage</c:v>
                </c:pt>
              </c:strCache>
            </c:strRef>
          </c:tx>
          <c:spPr/>
          <c:explosion val="0"/>
          <c:dPt>
            <c:idx val="0"/>
            <c:spPr/>
          </c:dPt>
          <c:dPt>
            <c:idx val="1"/>
            <c:spPr/>
          </c:dPt>
          <c:cat>
            <c:strRef>
              <c:f>'Raw Data'!$AK$30:$AK$31</c:f>
              <c:strCache>
                <c:ptCount val="2"/>
                <c:pt idx="0">
                  <c:v>Female</c:v>
                </c:pt>
                <c:pt idx="1">
                  <c:v>Male</c:v>
                </c:pt>
              </c:strCache>
            </c:strRef>
          </c:cat>
          <c:val>
            <c:numRef>
              <c:f>'Raw Data'!$AL$30:$AL$31</c:f>
              <c:numCache>
                <c:formatCode>General</c:formatCode>
                <c:ptCount val="2"/>
                <c:pt idx="0">
                  <c:v>0.52514003079</c:v>
                </c:pt>
                <c:pt idx="1">
                  <c:v>0.474761701988</c:v>
                </c:pt>
              </c:numCache>
            </c:numRef>
          </c:val>
        </c:ser>
        <c:firstSliceAng val="0"/>
      </c:pieChart>
      <c:spPr>
        <a:solidFill>
          <a:srgbClr val="ffffff"/>
        </a:solidFill>
      </c:spPr>
    </c:plotArea>
    <c:legend>
      <c:legendPos val="b"/>
      <c:spPr/>
    </c:legend>
    <c:plotVisOnly val="1"/>
  </c:chart>
  <c:spPr/>
</c:chartSpace>
</file>

<file path=xl/charts/chart92.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bar"/>
        <c:grouping val="clustered"/>
        <c:ser>
          <c:idx val="0"/>
          <c:order val="0"/>
          <c:tx>
            <c:strRef>
              <c:f>'Raw Data'!$AL$33</c:f>
              <c:strCache>
                <c:ptCount val="1"/>
                <c:pt idx="0">
                  <c:v>Percentage</c:v>
                </c:pt>
              </c:strCache>
            </c:strRef>
          </c:tx>
          <c:spPr/>
          <c:cat>
            <c:strRef>
              <c:f>'Raw Data'!$AK$34:$AK$41</c:f>
              <c:strCache>
                <c:ptCount val="8"/>
                <c:pt idx="0">
                  <c:v>&lt;18</c:v>
                </c:pt>
                <c:pt idx="1">
                  <c:v>18~24</c:v>
                </c:pt>
                <c:pt idx="2">
                  <c:v>25~29</c:v>
                </c:pt>
                <c:pt idx="3">
                  <c:v>30~34</c:v>
                </c:pt>
                <c:pt idx="4">
                  <c:v>35~39</c:v>
                </c:pt>
                <c:pt idx="5">
                  <c:v>40~49</c:v>
                </c:pt>
                <c:pt idx="6">
                  <c:v>50~59</c:v>
                </c:pt>
                <c:pt idx="7">
                  <c:v>&gt;=60</c:v>
                </c:pt>
              </c:strCache>
            </c:strRef>
          </c:cat>
          <c:val>
            <c:numRef>
              <c:f>'Raw Data'!$AL$34:$AL$41</c:f>
              <c:numCache>
                <c:formatCode>General</c:formatCode>
                <c:ptCount val="8"/>
                <c:pt idx="0">
                  <c:v>0.004291</c:v>
                </c:pt>
                <c:pt idx="1">
                  <c:v>0.069278</c:v>
                </c:pt>
                <c:pt idx="2">
                  <c:v>0.152642</c:v>
                </c:pt>
                <c:pt idx="3">
                  <c:v>0.109961</c:v>
                </c:pt>
                <c:pt idx="4">
                  <c:v>0.042976</c:v>
                </c:pt>
                <c:pt idx="5">
                  <c:v>0.034328</c:v>
                </c:pt>
                <c:pt idx="6">
                  <c:v>0.001081</c:v>
                </c:pt>
                <c:pt idx="7">
                  <c:v>0.000557</c:v>
                </c:pt>
              </c:numCache>
            </c:numRef>
          </c:val>
        </c:ser>
        <c:gapWidth val="150"/>
        <c:axId val="97101373"/>
        <c:axId val="68482191"/>
      </c:barChart>
      <c:catAx>
        <c:axId val="97101373"/>
        <c:scaling>
          <c:orientation val="minMax"/>
        </c:scaling>
        <c:axPos val="b"/>
        <c:majorTickMark val="out"/>
        <c:minorTickMark val="none"/>
        <c:tickLblPos val="nextTo"/>
        <c:crossAx val="68482191"/>
        <c:crossesAt val="0"/>
        <c:lblAlgn val="ctr"/>
        <c:auto val="1"/>
        <c:lblOffset val="100"/>
        <c:spPr>
          <a:ln w="9360">
            <a:solidFill>
              <a:srgbClr val="878787"/>
            </a:solidFill>
            <a:round/>
          </a:ln>
        </c:spPr>
      </c:catAx>
      <c:valAx>
        <c:axId val="68482191"/>
        <c:scaling>
          <c:orientation val="minMax"/>
        </c:scaling>
        <c:axPos val="l"/>
        <c:majorTickMark val="out"/>
        <c:minorTickMark val="none"/>
        <c:tickLblPos val="nextTo"/>
        <c:crossAx val="97101373"/>
        <c:crossesAt val="0"/>
        <c:spPr>
          <a:ln w="9360">
            <a:solidFill>
              <a:srgbClr val="878787"/>
            </a:solidFill>
            <a:round/>
          </a:ln>
        </c:spPr>
      </c:valAx>
      <c:spPr>
        <a:solidFill>
          <a:srgbClr val="ffffff"/>
        </a:solidFill>
      </c:spPr>
    </c:plotArea>
    <c:plotVisOnly val="1"/>
  </c:chart>
  <c:spPr/>
</c:chartSpace>
</file>

<file path=xl/charts/chart93.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Data'!$AL$43</c:f>
              <c:strCache>
                <c:ptCount val="1"/>
                <c:pt idx="0">
                  <c:v>Percentage</c:v>
                </c:pt>
              </c:strCache>
            </c:strRef>
          </c:tx>
          <c:spPr/>
          <c:cat>
            <c:strRef>
              <c:f>'Raw Data'!$AK$44:$AK$53</c:f>
              <c:strCache>
                <c:ptCount val="10"/>
                <c:pt idx="0">
                  <c:v>美食</c:v>
                </c:pt>
                <c:pt idx="1">
                  <c:v>体育</c:v>
                </c:pt>
                <c:pt idx="2">
                  <c:v>娱乐</c:v>
                </c:pt>
                <c:pt idx="3">
                  <c:v>IT数码</c:v>
                </c:pt>
                <c:pt idx="4">
                  <c:v>文艺</c:v>
                </c:pt>
                <c:pt idx="5">
                  <c:v>旅游</c:v>
                </c:pt>
                <c:pt idx="6">
                  <c:v>军事</c:v>
                </c:pt>
                <c:pt idx="7">
                  <c:v>健康</c:v>
                </c:pt>
                <c:pt idx="8">
                  <c:v>时尚</c:v>
                </c:pt>
                <c:pt idx="9">
                  <c:v>星座命理</c:v>
                </c:pt>
              </c:strCache>
            </c:strRef>
          </c:cat>
          <c:val>
            <c:numRef>
              <c:f>'Raw Data'!$AL$44:$AL$53</c:f>
              <c:numCache>
                <c:formatCode>General</c:formatCode>
                <c:ptCount val="10"/>
                <c:pt idx="0">
                  <c:v>0.0854</c:v>
                </c:pt>
                <c:pt idx="1">
                  <c:v>0.0792</c:v>
                </c:pt>
                <c:pt idx="2">
                  <c:v>0.0776</c:v>
                </c:pt>
                <c:pt idx="3">
                  <c:v>0.0762</c:v>
                </c:pt>
                <c:pt idx="4">
                  <c:v>0.0744</c:v>
                </c:pt>
                <c:pt idx="5">
                  <c:v>0.0673</c:v>
                </c:pt>
                <c:pt idx="6">
                  <c:v>0.0609</c:v>
                </c:pt>
                <c:pt idx="7">
                  <c:v>0.0579</c:v>
                </c:pt>
                <c:pt idx="8">
                  <c:v>0.054</c:v>
                </c:pt>
                <c:pt idx="9">
                  <c:v>0.049</c:v>
                </c:pt>
              </c:numCache>
            </c:numRef>
          </c:val>
        </c:ser>
        <c:gapWidth val="150"/>
        <c:axId val="53697471"/>
        <c:axId val="77987102"/>
      </c:barChart>
      <c:catAx>
        <c:axId val="53697471"/>
        <c:scaling>
          <c:orientation val="minMax"/>
        </c:scaling>
        <c:axPos val="b"/>
        <c:majorTickMark val="out"/>
        <c:minorTickMark val="none"/>
        <c:tickLblPos val="nextTo"/>
        <c:crossAx val="77987102"/>
        <c:crossesAt val="0"/>
        <c:lblAlgn val="ctr"/>
        <c:auto val="1"/>
        <c:lblOffset val="100"/>
        <c:spPr>
          <a:ln w="9360">
            <a:solidFill>
              <a:srgbClr val="878787"/>
            </a:solidFill>
            <a:round/>
          </a:ln>
        </c:spPr>
      </c:catAx>
      <c:valAx>
        <c:axId val="77987102"/>
        <c:scaling>
          <c:orientation val="minMax"/>
        </c:scaling>
        <c:axPos val="l"/>
        <c:majorTickMark val="out"/>
        <c:minorTickMark val="none"/>
        <c:tickLblPos val="nextTo"/>
        <c:crossAx val="53697471"/>
        <c:crossesAt val="0"/>
        <c:spPr>
          <a:ln w="9360">
            <a:solidFill>
              <a:srgbClr val="878787"/>
            </a:solidFill>
            <a:round/>
          </a:ln>
        </c:spPr>
      </c:valAx>
      <c:spPr>
        <a:solidFill>
          <a:srgbClr val="ffffff"/>
        </a:solidFill>
      </c:spPr>
    </c:plotArea>
    <c:plotVisOnly val="1"/>
  </c:chart>
  <c:spPr/>
</c:chartSpace>
</file>

<file path=xl/charts/chart94.xml><?xml version="1.0" encoding="utf-8"?>
<c:chartSpace xmlns:a="http://schemas.openxmlformats.org/drawingml/2006/main" xmlns:c="http://schemas.openxmlformats.org/drawingml/2006/chart" xmlns:r="http://schemas.openxmlformats.org/officeDocument/2006/relationships">
  <c:lang val="en-US"/>
  <c:chart>
    <c:plotArea>
      <c:layout/>
      <c:barChart>
        <c:barDir val="col"/>
        <c:grouping val="clustered"/>
        <c:ser>
          <c:idx val="0"/>
          <c:order val="0"/>
          <c:tx>
            <c:strRef>
              <c:f>'Raw Data'!$AL$67</c:f>
              <c:strCache>
                <c:ptCount val="1"/>
                <c:pt idx="0">
                  <c:v>Fans Activity</c:v>
                </c:pt>
              </c:strCache>
            </c:strRef>
          </c:tx>
          <c:spPr/>
          <c:cat>
            <c:strRef>
              <c:f>'Raw Data'!$AK$68:$AK$91</c:f>
              <c:strCache>
                <c:ptCount val="24"/>
                <c:pt idx="0">
                  <c:v>23-0</c:v>
                </c:pt>
                <c:pt idx="1">
                  <c:v>0-1</c:v>
                </c:pt>
                <c:pt idx="2">
                  <c:v>1-2</c:v>
                </c:pt>
                <c:pt idx="3">
                  <c:v>2-3</c:v>
                </c:pt>
                <c:pt idx="4">
                  <c:v>3-4</c:v>
                </c:pt>
                <c:pt idx="5">
                  <c:v>4-5</c:v>
                </c:pt>
                <c:pt idx="6">
                  <c:v>5-6</c:v>
                </c:pt>
                <c:pt idx="7">
                  <c:v>6-7</c:v>
                </c:pt>
                <c:pt idx="8">
                  <c:v>7-8</c:v>
                </c:pt>
                <c:pt idx="9">
                  <c:v>8-9</c:v>
                </c:pt>
                <c:pt idx="10">
                  <c:v>9-10</c:v>
                </c:pt>
                <c:pt idx="11">
                  <c:v>10-11</c:v>
                </c:pt>
                <c:pt idx="12">
                  <c:v>11-12</c:v>
                </c:pt>
                <c:pt idx="13">
                  <c:v>12-13</c:v>
                </c:pt>
                <c:pt idx="14">
                  <c:v>13-14</c:v>
                </c:pt>
                <c:pt idx="15">
                  <c:v>14-15</c:v>
                </c:pt>
                <c:pt idx="16">
                  <c:v>15-16</c:v>
                </c:pt>
                <c:pt idx="17">
                  <c:v>16-17</c:v>
                </c:pt>
                <c:pt idx="18">
                  <c:v>17-18</c:v>
                </c:pt>
                <c:pt idx="19">
                  <c:v>18-19</c:v>
                </c:pt>
                <c:pt idx="20">
                  <c:v>19-20</c:v>
                </c:pt>
                <c:pt idx="21">
                  <c:v>20-21</c:v>
                </c:pt>
                <c:pt idx="22">
                  <c:v>21-22</c:v>
                </c:pt>
                <c:pt idx="23">
                  <c:v>22-23</c:v>
                </c:pt>
              </c:strCache>
            </c:strRef>
          </c:cat>
          <c:val>
            <c:numRef>
              <c:f>'Raw Data'!$AL$68:$AL$91</c:f>
              <c:numCache>
                <c:formatCode>General</c:formatCode>
                <c:ptCount val="24"/>
                <c:pt idx="0">
                  <c:v>0.03364</c:v>
                </c:pt>
                <c:pt idx="1">
                  <c:v>0.02824</c:v>
                </c:pt>
                <c:pt idx="2">
                  <c:v>0.02019</c:v>
                </c:pt>
                <c:pt idx="3">
                  <c:v>0.01377</c:v>
                </c:pt>
                <c:pt idx="4">
                  <c:v>0.01134</c:v>
                </c:pt>
                <c:pt idx="5">
                  <c:v>0.01096</c:v>
                </c:pt>
                <c:pt idx="6">
                  <c:v>0.01119</c:v>
                </c:pt>
                <c:pt idx="7">
                  <c:v>0.01329</c:v>
                </c:pt>
                <c:pt idx="8">
                  <c:v>0.02436</c:v>
                </c:pt>
                <c:pt idx="9">
                  <c:v>0.03899</c:v>
                </c:pt>
                <c:pt idx="10">
                  <c:v>0.05353</c:v>
                </c:pt>
                <c:pt idx="11">
                  <c:v>0.05929</c:v>
                </c:pt>
                <c:pt idx="12">
                  <c:v>0.0642</c:v>
                </c:pt>
                <c:pt idx="13">
                  <c:v>0.05942</c:v>
                </c:pt>
                <c:pt idx="14">
                  <c:v>0.06321</c:v>
                </c:pt>
                <c:pt idx="15">
                  <c:v>0.06071</c:v>
                </c:pt>
                <c:pt idx="16">
                  <c:v>0.05836</c:v>
                </c:pt>
                <c:pt idx="17">
                  <c:v>0.05662</c:v>
                </c:pt>
                <c:pt idx="18">
                  <c:v>0.05823</c:v>
                </c:pt>
                <c:pt idx="19">
                  <c:v>0.0542</c:v>
                </c:pt>
                <c:pt idx="20">
                  <c:v>0.05389</c:v>
                </c:pt>
                <c:pt idx="21">
                  <c:v>0.0553</c:v>
                </c:pt>
                <c:pt idx="22">
                  <c:v>0.05533</c:v>
                </c:pt>
                <c:pt idx="23">
                  <c:v>0.04173</c:v>
                </c:pt>
              </c:numCache>
            </c:numRef>
          </c:val>
        </c:ser>
        <c:ser>
          <c:idx val="1"/>
          <c:order val="1"/>
          <c:tx>
            <c:strRef>
              <c:f>'Raw Data'!$AM$67</c:f>
              <c:strCache>
                <c:ptCount val="1"/>
                <c:pt idx="0">
                  <c:v>Brand Activity</c:v>
                </c:pt>
              </c:strCache>
            </c:strRef>
          </c:tx>
          <c:spPr/>
          <c:cat>
            <c:strRef>
              <c:f>'Raw Data'!$AK$68:$AK$91</c:f>
              <c:strCache>
                <c:ptCount val="24"/>
                <c:pt idx="0">
                  <c:v>23-0</c:v>
                </c:pt>
                <c:pt idx="1">
                  <c:v>0-1</c:v>
                </c:pt>
                <c:pt idx="2">
                  <c:v>1-2</c:v>
                </c:pt>
                <c:pt idx="3">
                  <c:v>2-3</c:v>
                </c:pt>
                <c:pt idx="4">
                  <c:v>3-4</c:v>
                </c:pt>
                <c:pt idx="5">
                  <c:v>4-5</c:v>
                </c:pt>
                <c:pt idx="6">
                  <c:v>5-6</c:v>
                </c:pt>
                <c:pt idx="7">
                  <c:v>6-7</c:v>
                </c:pt>
                <c:pt idx="8">
                  <c:v>7-8</c:v>
                </c:pt>
                <c:pt idx="9">
                  <c:v>8-9</c:v>
                </c:pt>
                <c:pt idx="10">
                  <c:v>9-10</c:v>
                </c:pt>
                <c:pt idx="11">
                  <c:v>10-11</c:v>
                </c:pt>
                <c:pt idx="12">
                  <c:v>11-12</c:v>
                </c:pt>
                <c:pt idx="13">
                  <c:v>12-13</c:v>
                </c:pt>
                <c:pt idx="14">
                  <c:v>13-14</c:v>
                </c:pt>
                <c:pt idx="15">
                  <c:v>14-15</c:v>
                </c:pt>
                <c:pt idx="16">
                  <c:v>15-16</c:v>
                </c:pt>
                <c:pt idx="17">
                  <c:v>16-17</c:v>
                </c:pt>
                <c:pt idx="18">
                  <c:v>17-18</c:v>
                </c:pt>
                <c:pt idx="19">
                  <c:v>18-19</c:v>
                </c:pt>
                <c:pt idx="20">
                  <c:v>19-20</c:v>
                </c:pt>
                <c:pt idx="21">
                  <c:v>20-21</c:v>
                </c:pt>
                <c:pt idx="22">
                  <c:v>21-22</c:v>
                </c:pt>
                <c:pt idx="23">
                  <c:v>22-23</c:v>
                </c:pt>
              </c:strCache>
            </c:strRef>
          </c:cat>
          <c:val>
            <c:numRef>
              <c:f>'Raw Data'!$AM$68:$AM$91</c:f>
              <c:numCache>
                <c:formatCode>General</c:formatCode>
                <c:ptCount val="24"/>
                <c:pt idx="0">
                  <c:v>0</c:v>
                </c:pt>
                <c:pt idx="1">
                  <c:v>0</c:v>
                </c:pt>
                <c:pt idx="2">
                  <c:v>0</c:v>
                </c:pt>
                <c:pt idx="3">
                  <c:v>0</c:v>
                </c:pt>
                <c:pt idx="4">
                  <c:v>0</c:v>
                </c:pt>
                <c:pt idx="5">
                  <c:v>0</c:v>
                </c:pt>
                <c:pt idx="6">
                  <c:v>0</c:v>
                </c:pt>
                <c:pt idx="7">
                  <c:v>0</c:v>
                </c:pt>
                <c:pt idx="8">
                  <c:v>0</c:v>
                </c:pt>
                <c:pt idx="9">
                  <c:v>0</c:v>
                </c:pt>
                <c:pt idx="10">
                  <c:v>0.04167</c:v>
                </c:pt>
                <c:pt idx="11">
                  <c:v>0.08333</c:v>
                </c:pt>
                <c:pt idx="12">
                  <c:v>0</c:v>
                </c:pt>
                <c:pt idx="13">
                  <c:v>0.04167</c:v>
                </c:pt>
                <c:pt idx="14">
                  <c:v>0.33333</c:v>
                </c:pt>
                <c:pt idx="15">
                  <c:v>0.04167</c:v>
                </c:pt>
                <c:pt idx="16">
                  <c:v>0.08333</c:v>
                </c:pt>
                <c:pt idx="17">
                  <c:v>0.125</c:v>
                </c:pt>
                <c:pt idx="18">
                  <c:v>0.125</c:v>
                </c:pt>
                <c:pt idx="19">
                  <c:v>0</c:v>
                </c:pt>
                <c:pt idx="20">
                  <c:v>0.125</c:v>
                </c:pt>
                <c:pt idx="21">
                  <c:v>0</c:v>
                </c:pt>
                <c:pt idx="22">
                  <c:v>0</c:v>
                </c:pt>
                <c:pt idx="23">
                  <c:v>0</c:v>
                </c:pt>
              </c:numCache>
            </c:numRef>
          </c:val>
        </c:ser>
        <c:gapWidth val="150"/>
        <c:axId val="59594602"/>
        <c:axId val="72566539"/>
      </c:barChart>
      <c:catAx>
        <c:axId val="59594602"/>
        <c:scaling>
          <c:orientation val="minMax"/>
        </c:scaling>
        <c:axPos val="b"/>
        <c:majorTickMark val="out"/>
        <c:minorTickMark val="none"/>
        <c:tickLblPos val="nextTo"/>
        <c:crossAx val="72566539"/>
        <c:crossesAt val="0"/>
        <c:lblAlgn val="ctr"/>
        <c:auto val="1"/>
        <c:lblOffset val="100"/>
        <c:spPr>
          <a:ln w="9360">
            <a:solidFill>
              <a:srgbClr val="878787"/>
            </a:solidFill>
            <a:round/>
          </a:ln>
        </c:spPr>
      </c:catAx>
      <c:valAx>
        <c:axId val="72566539"/>
        <c:scaling>
          <c:orientation val="minMax"/>
        </c:scaling>
        <c:axPos val="l"/>
        <c:majorTickMark val="out"/>
        <c:minorTickMark val="none"/>
        <c:tickLblPos val="nextTo"/>
        <c:crossAx val="59594602"/>
        <c:crossesAt val="0"/>
        <c:spPr>
          <a:ln w="9360">
            <a:solidFill>
              <a:srgbClr val="878787"/>
            </a:solidFill>
            <a:round/>
          </a:ln>
        </c:spPr>
      </c:valAx>
      <c:spPr>
        <a:solidFill>
          <a:srgbClr val="ffffff"/>
        </a:solidFill>
      </c:spPr>
    </c:plotArea>
    <c:legend>
      <c:legendPos val="b"/>
      <c:spPr/>
    </c:legend>
    <c:plotVisOnly val="1"/>
  </c:chart>
  <c:spPr/>
</c:chartSpace>
</file>

<file path=xl/charts/chart95.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Data'!$AL$55</c:f>
              <c:strCache>
                <c:ptCount val="1"/>
                <c:pt idx="0">
                  <c:v>Percentage</c:v>
                </c:pt>
              </c:strCache>
            </c:strRef>
          </c:tx>
          <c:spPr/>
          <c:cat>
            <c:strRef>
              <c:f>'Raw Data'!$AK$56:$AK$65</c:f>
              <c:strCache>
                <c:ptCount val="10"/>
                <c:pt idx="0">
                  <c:v>海外</c:v>
                </c:pt>
                <c:pt idx="1">
                  <c:v>广东</c:v>
                </c:pt>
                <c:pt idx="2">
                  <c:v>香港</c:v>
                </c:pt>
                <c:pt idx="3">
                  <c:v>上海</c:v>
                </c:pt>
                <c:pt idx="4">
                  <c:v>北京</c:v>
                </c:pt>
                <c:pt idx="5">
                  <c:v>江苏</c:v>
                </c:pt>
                <c:pt idx="6">
                  <c:v>山东</c:v>
                </c:pt>
                <c:pt idx="7">
                  <c:v>浙江</c:v>
                </c:pt>
                <c:pt idx="8">
                  <c:v>辽宁</c:v>
                </c:pt>
                <c:pt idx="9">
                  <c:v>四川</c:v>
                </c:pt>
              </c:strCache>
            </c:strRef>
          </c:cat>
          <c:val>
            <c:numRef>
              <c:f>'Raw Data'!$AL$56:$AL$65</c:f>
              <c:numCache>
                <c:formatCode>General</c:formatCode>
                <c:ptCount val="10"/>
                <c:pt idx="0">
                  <c:v>0.084</c:v>
                </c:pt>
                <c:pt idx="1">
                  <c:v>0.0674</c:v>
                </c:pt>
                <c:pt idx="2">
                  <c:v>0.0642</c:v>
                </c:pt>
                <c:pt idx="3">
                  <c:v>0.0492</c:v>
                </c:pt>
                <c:pt idx="4">
                  <c:v>0.0479</c:v>
                </c:pt>
                <c:pt idx="5">
                  <c:v>0.0476</c:v>
                </c:pt>
                <c:pt idx="6">
                  <c:v>0.0433</c:v>
                </c:pt>
                <c:pt idx="7">
                  <c:v>0.0406</c:v>
                </c:pt>
                <c:pt idx="8">
                  <c:v>0.0316</c:v>
                </c:pt>
                <c:pt idx="9">
                  <c:v>0.0294</c:v>
                </c:pt>
              </c:numCache>
            </c:numRef>
          </c:val>
        </c:ser>
        <c:gapWidth val="150"/>
        <c:axId val="81746861"/>
        <c:axId val="16775072"/>
      </c:barChart>
      <c:catAx>
        <c:axId val="81746861"/>
        <c:scaling>
          <c:orientation val="minMax"/>
        </c:scaling>
        <c:axPos val="b"/>
        <c:majorTickMark val="out"/>
        <c:minorTickMark val="none"/>
        <c:tickLblPos val="nextTo"/>
        <c:crossAx val="16775072"/>
        <c:crossesAt val="0"/>
        <c:lblAlgn val="ctr"/>
        <c:auto val="1"/>
        <c:lblOffset val="100"/>
        <c:spPr>
          <a:ln w="9360">
            <a:solidFill>
              <a:srgbClr val="878787"/>
            </a:solidFill>
            <a:round/>
          </a:ln>
        </c:spPr>
      </c:catAx>
      <c:valAx>
        <c:axId val="16775072"/>
        <c:scaling>
          <c:orientation val="minMax"/>
        </c:scaling>
        <c:axPos val="l"/>
        <c:majorTickMark val="out"/>
        <c:minorTickMark val="none"/>
        <c:tickLblPos val="nextTo"/>
        <c:crossAx val="81746861"/>
        <c:crossesAt val="0"/>
        <c:spPr>
          <a:ln w="9360">
            <a:solidFill>
              <a:srgbClr val="878787"/>
            </a:solidFill>
            <a:round/>
          </a:ln>
        </c:spPr>
      </c:valAx>
      <c:spPr>
        <a:solidFill>
          <a:srgbClr val="ffffff"/>
        </a:solidFill>
      </c:spPr>
    </c:plotArea>
    <c:plotVisOnly val="1"/>
  </c:chart>
  <c:spPr/>
</c:chartSpace>
</file>

<file path=xl/charts/chart96.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barChart>
        <c:barDir val="col"/>
        <c:grouping val="clustered"/>
        <c:ser>
          <c:idx val="0"/>
          <c:order val="0"/>
          <c:tx>
            <c:strRef>
              <c:f>'Raw Data'!$AL$15</c:f>
              <c:strCache>
                <c:ptCount val="1"/>
                <c:pt idx="0">
                  <c:v>Percentage</c:v>
                </c:pt>
              </c:strCache>
            </c:strRef>
          </c:tx>
          <c:spPr/>
          <c:cat>
            <c:strRef>
              <c:f>'Raw Data'!$AK$16:$AK$27</c:f>
              <c:strCache>
                <c:ptCount val="12"/>
                <c:pt idx="0">
                  <c:v>0~9</c:v>
                </c:pt>
                <c:pt idx="1">
                  <c:v>10~49</c:v>
                </c:pt>
                <c:pt idx="2">
                  <c:v>50~99</c:v>
                </c:pt>
                <c:pt idx="3">
                  <c:v>100~199</c:v>
                </c:pt>
                <c:pt idx="4">
                  <c:v>200~299</c:v>
                </c:pt>
                <c:pt idx="5">
                  <c:v>300~399</c:v>
                </c:pt>
                <c:pt idx="6">
                  <c:v>400~499</c:v>
                </c:pt>
                <c:pt idx="7">
                  <c:v>500~999</c:v>
                </c:pt>
                <c:pt idx="8">
                  <c:v>1000~1999</c:v>
                </c:pt>
                <c:pt idx="9">
                  <c:v>2000~4999</c:v>
                </c:pt>
                <c:pt idx="10">
                  <c:v>5000~9999</c:v>
                </c:pt>
                <c:pt idx="11">
                  <c:v>&gt;=10000</c:v>
                </c:pt>
              </c:strCache>
            </c:strRef>
          </c:cat>
          <c:val>
            <c:numRef>
              <c:f>'Raw Data'!$AL$16:$AL$27</c:f>
              <c:numCache>
                <c:formatCode>General</c:formatCode>
                <c:ptCount val="12"/>
                <c:pt idx="0">
                  <c:v>0.0423</c:v>
                </c:pt>
                <c:pt idx="1">
                  <c:v>0.1232</c:v>
                </c:pt>
                <c:pt idx="2">
                  <c:v>0.1144</c:v>
                </c:pt>
                <c:pt idx="3">
                  <c:v>0.2336</c:v>
                </c:pt>
                <c:pt idx="4">
                  <c:v>0.126</c:v>
                </c:pt>
                <c:pt idx="5">
                  <c:v>0.0848</c:v>
                </c:pt>
                <c:pt idx="6">
                  <c:v>0.0699</c:v>
                </c:pt>
                <c:pt idx="7">
                  <c:v>0.1504</c:v>
                </c:pt>
                <c:pt idx="8">
                  <c:v>0.042</c:v>
                </c:pt>
                <c:pt idx="9">
                  <c:v>0.0081</c:v>
                </c:pt>
                <c:pt idx="10">
                  <c:v>0.0014</c:v>
                </c:pt>
                <c:pt idx="11">
                  <c:v>0.0039</c:v>
                </c:pt>
              </c:numCache>
            </c:numRef>
          </c:val>
        </c:ser>
        <c:gapWidth val="150"/>
        <c:axId val="43447072"/>
        <c:axId val="64662181"/>
      </c:barChart>
      <c:catAx>
        <c:axId val="43447072"/>
        <c:scaling>
          <c:orientation val="minMax"/>
        </c:scaling>
        <c:axPos val="b"/>
        <c:majorTickMark val="out"/>
        <c:minorTickMark val="none"/>
        <c:tickLblPos val="nextTo"/>
        <c:crossAx val="64662181"/>
        <c:crossesAt val="0"/>
        <c:lblAlgn val="ctr"/>
        <c:auto val="1"/>
        <c:lblOffset val="100"/>
        <c:spPr>
          <a:ln w="9360">
            <a:solidFill>
              <a:srgbClr val="878787"/>
            </a:solidFill>
            <a:round/>
          </a:ln>
        </c:spPr>
      </c:catAx>
      <c:valAx>
        <c:axId val="64662181"/>
        <c:scaling>
          <c:orientation val="minMax"/>
        </c:scaling>
        <c:axPos val="l"/>
        <c:majorTickMark val="out"/>
        <c:minorTickMark val="none"/>
        <c:tickLblPos val="nextTo"/>
        <c:crossAx val="43447072"/>
        <c:crossesAt val="0"/>
        <c:spPr>
          <a:ln w="9360">
            <a:solidFill>
              <a:srgbClr val="878787"/>
            </a:solidFill>
            <a:round/>
          </a:ln>
        </c:spPr>
      </c:valAx>
      <c:spPr>
        <a:solidFill>
          <a:srgbClr val="ffffff"/>
        </a:solidFill>
      </c:spPr>
    </c:plotArea>
    <c:plotVisOnly val="1"/>
  </c:chart>
  <c:spPr/>
</c:chartSpace>
</file>

<file path=xl/charts/chart97.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Data'!$AL$10</c:f>
              <c:strCache>
                <c:ptCount val="1"/>
                <c:pt idx="0">
                  <c:v>Percentage</c:v>
                </c:pt>
              </c:strCache>
            </c:strRef>
          </c:tx>
          <c:spPr/>
          <c:explosion val="0"/>
          <c:dPt>
            <c:idx val="0"/>
            <c:spPr/>
          </c:dPt>
          <c:dPt>
            <c:idx val="1"/>
            <c:spPr/>
          </c:dPt>
          <c:dPt>
            <c:idx val="2"/>
            <c:spPr/>
          </c:dPt>
          <c:cat>
            <c:strRef>
              <c:f>'Raw Data'!$AK$11:$AK$13</c:f>
              <c:strCache>
                <c:ptCount val="3"/>
                <c:pt idx="0">
                  <c:v>Verified</c:v>
                </c:pt>
                <c:pt idx="1">
                  <c:v>Daren</c:v>
                </c:pt>
                <c:pt idx="2">
                  <c:v>Un-verified</c:v>
                </c:pt>
              </c:strCache>
            </c:strRef>
          </c:cat>
          <c:val>
            <c:numRef>
              <c:f>'Raw Data'!$AL$11:$AL$13</c:f>
              <c:numCache>
                <c:formatCode>General</c:formatCode>
                <c:ptCount val="3"/>
                <c:pt idx="0">
                  <c:v>0.00448753644076</c:v>
                </c:pt>
                <c:pt idx="1">
                  <c:v>0.113236594713</c:v>
                </c:pt>
                <c:pt idx="2">
                  <c:v>0.882275868846</c:v>
                </c:pt>
              </c:numCache>
            </c:numRef>
          </c:val>
        </c:ser>
        <c:firstSliceAng val="0"/>
      </c:pieChart>
      <c:spPr>
        <a:solidFill>
          <a:srgbClr val="ffffff"/>
        </a:solidFill>
      </c:spPr>
    </c:plotArea>
    <c:legend>
      <c:legendPos val="b"/>
      <c:spPr/>
    </c:legend>
    <c:plotVisOnly val="1"/>
  </c:chart>
  <c:spPr/>
</c:chartSpace>
</file>

<file path=xl/charts/chart98.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Data'!$AL$6</c:f>
              <c:strCache>
                <c:ptCount val="1"/>
                <c:pt idx="0">
                  <c:v>Percentage</c:v>
                </c:pt>
              </c:strCache>
            </c:strRef>
          </c:tx>
          <c:spPr/>
          <c:explosion val="0"/>
          <c:dPt>
            <c:idx val="0"/>
            <c:spPr/>
          </c:dPt>
          <c:dPt>
            <c:idx val="1"/>
            <c:spPr/>
          </c:dPt>
          <c:cat>
            <c:strRef>
              <c:f>'Raw Data'!$AK$7:$AK$8</c:f>
              <c:strCache>
                <c:ptCount val="2"/>
                <c:pt idx="0">
                  <c:v>Interactive Fans</c:v>
                </c:pt>
                <c:pt idx="1">
                  <c:v>Other Fans</c:v>
                </c:pt>
              </c:strCache>
            </c:strRef>
          </c:cat>
          <c:val>
            <c:numRef>
              <c:f>'Raw Data'!$AL$7:$AL$8</c:f>
              <c:numCache>
                <c:formatCode>General</c:formatCode>
                <c:ptCount val="2"/>
                <c:pt idx="0">
                  <c:v>0.00140849683907</c:v>
                </c:pt>
                <c:pt idx="1">
                  <c:v>0.998591503161</c:v>
                </c:pt>
              </c:numCache>
            </c:numRef>
          </c:val>
        </c:ser>
        <c:firstSliceAng val="0"/>
      </c:pieChart>
      <c:spPr>
        <a:solidFill>
          <a:srgbClr val="ffffff"/>
        </a:solidFill>
      </c:spPr>
    </c:plotArea>
    <c:legend>
      <c:legendPos val="b"/>
      <c:spPr/>
    </c:legend>
    <c:plotVisOnly val="1"/>
  </c:chart>
  <c:spPr/>
</c:chartSpace>
</file>

<file path=xl/charts/chart99.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Percentage</a:t>
            </a:r>
          </a:p>
        </c:rich>
      </c:tx>
    </c:title>
    <c:plotArea>
      <c:layout/>
      <c:pieChart>
        <c:varyColors val="1"/>
        <c:ser>
          <c:idx val="0"/>
          <c:order val="0"/>
          <c:tx>
            <c:strRef>
              <c:f>'Raw Data'!$AL$2</c:f>
              <c:strCache>
                <c:ptCount val="1"/>
                <c:pt idx="0">
                  <c:v>Percentage</c:v>
                </c:pt>
              </c:strCache>
            </c:strRef>
          </c:tx>
          <c:spPr/>
          <c:explosion val="0"/>
          <c:dPt>
            <c:idx val="0"/>
            <c:spPr/>
          </c:dPt>
          <c:dPt>
            <c:idx val="1"/>
            <c:spPr/>
          </c:dPt>
          <c:cat>
            <c:strRef>
              <c:f>'Raw Data'!$AK$3:$AK$4</c:f>
              <c:strCache>
                <c:ptCount val="2"/>
                <c:pt idx="0">
                  <c:v>Active Fans</c:v>
                </c:pt>
                <c:pt idx="1">
                  <c:v>Other Fans</c:v>
                </c:pt>
              </c:strCache>
            </c:strRef>
          </c:cat>
          <c:val>
            <c:numRef>
              <c:f>'Raw Data'!$AL$3:$AL$4</c:f>
              <c:numCache>
                <c:formatCode>General</c:formatCode>
                <c:ptCount val="2"/>
                <c:pt idx="0">
                  <c:v>0.268760850339</c:v>
                </c:pt>
                <c:pt idx="1">
                  <c:v>0.731239149661</c:v>
                </c:pt>
              </c:numCache>
            </c:numRef>
          </c:val>
        </c:ser>
        <c:firstSliceAng val="0"/>
      </c:pieChart>
      <c:spPr>
        <a:solidFill>
          <a:srgbClr val="ffffff"/>
        </a:solidFill>
      </c:spPr>
    </c:plotArea>
    <c:legend>
      <c:legendPos val="b"/>
      <c:spPr/>
    </c:legend>
    <c:plotVisOnly val="1"/>
  </c:chart>
  <c:spPr/>
</c:chartSpace>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
</Relationships>
</file>

<file path=xl/drawings/_rels/drawing3.xml.rels><?xml version="1.0" encoding="UTF-8"?>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chart" Target="../charts/chart14.xml"/><Relationship Id="rId5" Type="http://schemas.openxmlformats.org/officeDocument/2006/relationships/chart" Target="../charts/chart15.xml"/><Relationship Id="rId6" Type="http://schemas.openxmlformats.org/officeDocument/2006/relationships/chart" Target="../charts/chart16.xml"/><Relationship Id="rId7" Type="http://schemas.openxmlformats.org/officeDocument/2006/relationships/chart" Target="../charts/chart17.xml"/><Relationship Id="rId8" Type="http://schemas.openxmlformats.org/officeDocument/2006/relationships/chart" Target="../charts/chart18.xml"/><Relationship Id="rId9" Type="http://schemas.openxmlformats.org/officeDocument/2006/relationships/chart" Target="../charts/chart19.xml"/><Relationship Id="rId10" Type="http://schemas.openxmlformats.org/officeDocument/2006/relationships/chart" Target="../charts/chart20.xml"/>
</Relationships>
</file>

<file path=xl/drawings/_rels/drawing4.xml.rels><?xml version="1.0" encoding="UTF-8"?>
<Relationships xmlns="http://schemas.openxmlformats.org/package/2006/relationships"><Relationship Id="rId1" Type="http://schemas.openxmlformats.org/officeDocument/2006/relationships/chart" Target="../charts/chart21.xml"/><Relationship Id="rId2" Type="http://schemas.openxmlformats.org/officeDocument/2006/relationships/chart" Target="../charts/chart22.xml"/><Relationship Id="rId3" Type="http://schemas.openxmlformats.org/officeDocument/2006/relationships/chart" Target="../charts/chart23.xml"/><Relationship Id="rId4" Type="http://schemas.openxmlformats.org/officeDocument/2006/relationships/chart" Target="../charts/chart24.xml"/><Relationship Id="rId5" Type="http://schemas.openxmlformats.org/officeDocument/2006/relationships/chart" Target="../charts/chart25.xml"/><Relationship Id="rId6" Type="http://schemas.openxmlformats.org/officeDocument/2006/relationships/chart" Target="../charts/chart26.xml"/><Relationship Id="rId7" Type="http://schemas.openxmlformats.org/officeDocument/2006/relationships/chart" Target="../charts/chart27.xml"/><Relationship Id="rId8" Type="http://schemas.openxmlformats.org/officeDocument/2006/relationships/chart" Target="../charts/chart28.xml"/><Relationship Id="rId9" Type="http://schemas.openxmlformats.org/officeDocument/2006/relationships/chart" Target="../charts/chart29.xml"/><Relationship Id="rId10" Type="http://schemas.openxmlformats.org/officeDocument/2006/relationships/chart" Target="../charts/chart30.xml"/><Relationship Id="rId11" Type="http://schemas.openxmlformats.org/officeDocument/2006/relationships/chart" Target="../charts/chart31.xml"/><Relationship Id="rId12" Type="http://schemas.openxmlformats.org/officeDocument/2006/relationships/chart" Target="../charts/chart32.xml"/><Relationship Id="rId13" Type="http://schemas.openxmlformats.org/officeDocument/2006/relationships/chart" Target="../charts/chart33.xml"/><Relationship Id="rId14" Type="http://schemas.openxmlformats.org/officeDocument/2006/relationships/chart" Target="../charts/chart34.xml"/><Relationship Id="rId15" Type="http://schemas.openxmlformats.org/officeDocument/2006/relationships/chart" Target="../charts/chart35.xml"/><Relationship Id="rId16" Type="http://schemas.openxmlformats.org/officeDocument/2006/relationships/chart" Target="../charts/chart36.xml"/><Relationship Id="rId17" Type="http://schemas.openxmlformats.org/officeDocument/2006/relationships/chart" Target="../charts/chart37.xml"/><Relationship Id="rId18" Type="http://schemas.openxmlformats.org/officeDocument/2006/relationships/chart" Target="../charts/chart38.xml"/><Relationship Id="rId19" Type="http://schemas.openxmlformats.org/officeDocument/2006/relationships/chart" Target="../charts/chart39.xml"/><Relationship Id="rId20" Type="http://schemas.openxmlformats.org/officeDocument/2006/relationships/chart" Target="../charts/chart40.xml"/>
</Relationships>
</file>

<file path=xl/drawings/_rels/drawing5.xml.rels><?xml version="1.0" encoding="UTF-8"?>
<Relationships xmlns="http://schemas.openxmlformats.org/package/2006/relationships"><Relationship Id="rId1" Type="http://schemas.openxmlformats.org/officeDocument/2006/relationships/chart" Target="../charts/chart41.xml"/><Relationship Id="rId2" Type="http://schemas.openxmlformats.org/officeDocument/2006/relationships/chart" Target="../charts/chart42.xml"/><Relationship Id="rId3" Type="http://schemas.openxmlformats.org/officeDocument/2006/relationships/chart" Target="../charts/chart43.xml"/><Relationship Id="rId4" Type="http://schemas.openxmlformats.org/officeDocument/2006/relationships/chart" Target="../charts/chart44.xml"/><Relationship Id="rId5" Type="http://schemas.openxmlformats.org/officeDocument/2006/relationships/chart" Target="../charts/chart45.xml"/><Relationship Id="rId6" Type="http://schemas.openxmlformats.org/officeDocument/2006/relationships/chart" Target="../charts/chart46.xml"/><Relationship Id="rId7" Type="http://schemas.openxmlformats.org/officeDocument/2006/relationships/chart" Target="../charts/chart47.xml"/><Relationship Id="rId8" Type="http://schemas.openxmlformats.org/officeDocument/2006/relationships/chart" Target="../charts/chart48.xml"/><Relationship Id="rId9" Type="http://schemas.openxmlformats.org/officeDocument/2006/relationships/chart" Target="../charts/chart49.xml"/><Relationship Id="rId10" Type="http://schemas.openxmlformats.org/officeDocument/2006/relationships/chart" Target="../charts/chart50.xml"/><Relationship Id="rId11" Type="http://schemas.openxmlformats.org/officeDocument/2006/relationships/chart" Target="../charts/chart51.xml"/><Relationship Id="rId12" Type="http://schemas.openxmlformats.org/officeDocument/2006/relationships/chart" Target="../charts/chart52.xml"/><Relationship Id="rId13" Type="http://schemas.openxmlformats.org/officeDocument/2006/relationships/chart" Target="../charts/chart53.xml"/><Relationship Id="rId14" Type="http://schemas.openxmlformats.org/officeDocument/2006/relationships/chart" Target="../charts/chart54.xml"/><Relationship Id="rId15" Type="http://schemas.openxmlformats.org/officeDocument/2006/relationships/chart" Target="../charts/chart55.xml"/><Relationship Id="rId16" Type="http://schemas.openxmlformats.org/officeDocument/2006/relationships/chart" Target="../charts/chart56.xml"/><Relationship Id="rId17" Type="http://schemas.openxmlformats.org/officeDocument/2006/relationships/chart" Target="../charts/chart57.xml"/><Relationship Id="rId18" Type="http://schemas.openxmlformats.org/officeDocument/2006/relationships/chart" Target="../charts/chart58.xml"/><Relationship Id="rId19" Type="http://schemas.openxmlformats.org/officeDocument/2006/relationships/chart" Target="../charts/chart59.xml"/><Relationship Id="rId20" Type="http://schemas.openxmlformats.org/officeDocument/2006/relationships/chart" Target="../charts/chart60.xml"/><Relationship Id="rId21" Type="http://schemas.openxmlformats.org/officeDocument/2006/relationships/chart" Target="../charts/chart61.xml"/><Relationship Id="rId22" Type="http://schemas.openxmlformats.org/officeDocument/2006/relationships/chart" Target="../charts/chart62.xml"/><Relationship Id="rId23" Type="http://schemas.openxmlformats.org/officeDocument/2006/relationships/chart" Target="../charts/chart63.xml"/><Relationship Id="rId24" Type="http://schemas.openxmlformats.org/officeDocument/2006/relationships/chart" Target="../charts/chart64.xml"/><Relationship Id="rId25" Type="http://schemas.openxmlformats.org/officeDocument/2006/relationships/chart" Target="../charts/chart65.xml"/><Relationship Id="rId26" Type="http://schemas.openxmlformats.org/officeDocument/2006/relationships/chart" Target="../charts/chart66.xml"/><Relationship Id="rId27" Type="http://schemas.openxmlformats.org/officeDocument/2006/relationships/chart" Target="../charts/chart67.xml"/><Relationship Id="rId28" Type="http://schemas.openxmlformats.org/officeDocument/2006/relationships/chart" Target="../charts/chart68.xml"/><Relationship Id="rId29" Type="http://schemas.openxmlformats.org/officeDocument/2006/relationships/chart" Target="../charts/chart69.xml"/><Relationship Id="rId30" Type="http://schemas.openxmlformats.org/officeDocument/2006/relationships/chart" Target="../charts/chart70.xml"/>
</Relationships>
</file>

<file path=xl/drawings/_rels/drawing6.xml.rels><?xml version="1.0" encoding="UTF-8"?>
<Relationships xmlns="http://schemas.openxmlformats.org/package/2006/relationships"><Relationship Id="rId1" Type="http://schemas.openxmlformats.org/officeDocument/2006/relationships/chart" Target="../charts/chart71.xml"/><Relationship Id="rId2" Type="http://schemas.openxmlformats.org/officeDocument/2006/relationships/chart" Target="../charts/chart72.xml"/><Relationship Id="rId3" Type="http://schemas.openxmlformats.org/officeDocument/2006/relationships/chart" Target="../charts/chart73.xml"/><Relationship Id="rId4" Type="http://schemas.openxmlformats.org/officeDocument/2006/relationships/chart" Target="../charts/chart74.xml"/><Relationship Id="rId5" Type="http://schemas.openxmlformats.org/officeDocument/2006/relationships/chart" Target="../charts/chart75.xml"/><Relationship Id="rId6" Type="http://schemas.openxmlformats.org/officeDocument/2006/relationships/chart" Target="../charts/chart76.xml"/><Relationship Id="rId7" Type="http://schemas.openxmlformats.org/officeDocument/2006/relationships/chart" Target="../charts/chart77.xml"/><Relationship Id="rId8" Type="http://schemas.openxmlformats.org/officeDocument/2006/relationships/chart" Target="../charts/chart78.xml"/><Relationship Id="rId9" Type="http://schemas.openxmlformats.org/officeDocument/2006/relationships/chart" Target="../charts/chart79.xml"/><Relationship Id="rId10" Type="http://schemas.openxmlformats.org/officeDocument/2006/relationships/chart" Target="../charts/chart80.xml"/>
</Relationships>
</file>

<file path=xl/drawings/_rels/drawing7.xml.rels><?xml version="1.0" encoding="UTF-8"?>
<Relationships xmlns="http://schemas.openxmlformats.org/package/2006/relationships"><Relationship Id="rId1" Type="http://schemas.openxmlformats.org/officeDocument/2006/relationships/chart" Target="../charts/chart81.xml"/><Relationship Id="rId2" Type="http://schemas.openxmlformats.org/officeDocument/2006/relationships/chart" Target="../charts/chart82.xml"/><Relationship Id="rId3" Type="http://schemas.openxmlformats.org/officeDocument/2006/relationships/chart" Target="../charts/chart83.xml"/><Relationship Id="rId4" Type="http://schemas.openxmlformats.org/officeDocument/2006/relationships/chart" Target="../charts/chart84.xml"/><Relationship Id="rId5" Type="http://schemas.openxmlformats.org/officeDocument/2006/relationships/chart" Target="../charts/chart85.xml"/><Relationship Id="rId6" Type="http://schemas.openxmlformats.org/officeDocument/2006/relationships/chart" Target="../charts/chart86.xml"/><Relationship Id="rId7" Type="http://schemas.openxmlformats.org/officeDocument/2006/relationships/chart" Target="../charts/chart87.xml"/><Relationship Id="rId8" Type="http://schemas.openxmlformats.org/officeDocument/2006/relationships/chart" Target="../charts/chart88.xml"/><Relationship Id="rId9" Type="http://schemas.openxmlformats.org/officeDocument/2006/relationships/chart" Target="../charts/chart89.xml"/><Relationship Id="rId10" Type="http://schemas.openxmlformats.org/officeDocument/2006/relationships/chart" Target="../charts/chart90.xml"/>
</Relationships>
</file>

<file path=xl/drawings/_rels/drawing8.xml.rels><?xml version="1.0" encoding="UTF-8"?>
<Relationships xmlns="http://schemas.openxmlformats.org/package/2006/relationships"><Relationship Id="rId1" Type="http://schemas.openxmlformats.org/officeDocument/2006/relationships/chart" Target="../charts/chart91.xml"/><Relationship Id="rId2" Type="http://schemas.openxmlformats.org/officeDocument/2006/relationships/chart" Target="../charts/chart92.xml"/><Relationship Id="rId3" Type="http://schemas.openxmlformats.org/officeDocument/2006/relationships/chart" Target="../charts/chart93.xml"/><Relationship Id="rId4" Type="http://schemas.openxmlformats.org/officeDocument/2006/relationships/chart" Target="../charts/chart94.xml"/><Relationship Id="rId5" Type="http://schemas.openxmlformats.org/officeDocument/2006/relationships/chart" Target="../charts/chart95.xml"/><Relationship Id="rId6" Type="http://schemas.openxmlformats.org/officeDocument/2006/relationships/chart" Target="../charts/chart96.xml"/><Relationship Id="rId7" Type="http://schemas.openxmlformats.org/officeDocument/2006/relationships/chart" Target="../charts/chart97.xml"/><Relationship Id="rId8" Type="http://schemas.openxmlformats.org/officeDocument/2006/relationships/chart" Target="../charts/chart98.xml"/><Relationship Id="rId9" Type="http://schemas.openxmlformats.org/officeDocument/2006/relationships/chart" Target="../charts/chart99.xml"/><Relationship Id="rId10" Type="http://schemas.openxmlformats.org/officeDocument/2006/relationships/chart" Target="../charts/chart100.xml"/><Relationship Id="rId11" Type="http://schemas.openxmlformats.org/officeDocument/2006/relationships/chart" Target="../charts/chart101.xml"/><Relationship Id="rId12" Type="http://schemas.openxmlformats.org/officeDocument/2006/relationships/chart" Target="../charts/chart102.xml"/><Relationship Id="rId13" Type="http://schemas.openxmlformats.org/officeDocument/2006/relationships/chart" Target="../charts/chart103.xml"/><Relationship Id="rId14" Type="http://schemas.openxmlformats.org/officeDocument/2006/relationships/chart" Target="../charts/chart104.xml"/><Relationship Id="rId15" Type="http://schemas.openxmlformats.org/officeDocument/2006/relationships/chart" Target="../charts/chart105.xml"/><Relationship Id="rId16" Type="http://schemas.openxmlformats.org/officeDocument/2006/relationships/chart" Target="../charts/chart106.xml"/><Relationship Id="rId17" Type="http://schemas.openxmlformats.org/officeDocument/2006/relationships/chart" Target="../charts/chart107.xml"/><Relationship Id="rId18" Type="http://schemas.openxmlformats.org/officeDocument/2006/relationships/chart" Target="../charts/chart108.xml"/><Relationship Id="rId19" Type="http://schemas.openxmlformats.org/officeDocument/2006/relationships/chart" Target="../charts/chart109.xml"/><Relationship Id="rId20" Type="http://schemas.openxmlformats.org/officeDocument/2006/relationships/chart" Target="../charts/chart110.xml"/>
</Relationships>
</file>

<file path=xl/drawings/drawing1.xml><?xml version="1.0" encoding="utf-8"?>
<xdr:wsDr xmlns:a="http://schemas.openxmlformats.org/drawingml/2006/main" xmlns:r="http://schemas.openxmlformats.org/officeDocument/2006/relationships" xmlns:xdr="http://schemas.openxmlformats.org/drawingml/2006/spreadsheetDrawing"/>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77760</xdr:colOff>
      <xdr:row>25</xdr:row>
      <xdr:rowOff>191520</xdr:rowOff>
    </xdr:from>
    <xdr:to>
      <xdr:col>3</xdr:col>
      <xdr:colOff>508680</xdr:colOff>
      <xdr:row>38</xdr:row>
      <xdr:rowOff>128880</xdr:rowOff>
    </xdr:to>
    <xdr:graphicFrame>
      <xdr:nvGraphicFramePr>
        <xdr:cNvPr id="0" name="图表 2"/>
        <xdr:cNvGraphicFramePr/>
      </xdr:nvGraphicFramePr>
      <xdr:xfrm>
        <a:off x="77760" y="5601600"/>
        <a:ext cx="3579840" cy="2743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65880</xdr:colOff>
      <xdr:row>25</xdr:row>
      <xdr:rowOff>208440</xdr:rowOff>
    </xdr:from>
    <xdr:to>
      <xdr:col>8</xdr:col>
      <xdr:colOff>522360</xdr:colOff>
      <xdr:row>38</xdr:row>
      <xdr:rowOff>142560</xdr:rowOff>
    </xdr:to>
    <xdr:graphicFrame>
      <xdr:nvGraphicFramePr>
        <xdr:cNvPr id="1" name="图表 3"/>
        <xdr:cNvGraphicFramePr/>
      </xdr:nvGraphicFramePr>
      <xdr:xfrm>
        <a:off x="4379760" y="5618520"/>
        <a:ext cx="4655160" cy="2740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68400</xdr:colOff>
      <xdr:row>41</xdr:row>
      <xdr:rowOff>109800</xdr:rowOff>
    </xdr:from>
    <xdr:to>
      <xdr:col>6</xdr:col>
      <xdr:colOff>1026360</xdr:colOff>
      <xdr:row>54</xdr:row>
      <xdr:rowOff>47160</xdr:rowOff>
    </xdr:to>
    <xdr:graphicFrame>
      <xdr:nvGraphicFramePr>
        <xdr:cNvPr id="2" name="图表 4"/>
        <xdr:cNvGraphicFramePr/>
      </xdr:nvGraphicFramePr>
      <xdr:xfrm>
        <a:off x="68400" y="8974080"/>
        <a:ext cx="7371360" cy="27442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66600</xdr:colOff>
      <xdr:row>58</xdr:row>
      <xdr:rowOff>51840</xdr:rowOff>
    </xdr:from>
    <xdr:to>
      <xdr:col>13</xdr:col>
      <xdr:colOff>624600</xdr:colOff>
      <xdr:row>71</xdr:row>
      <xdr:rowOff>64440</xdr:rowOff>
    </xdr:to>
    <xdr:graphicFrame>
      <xdr:nvGraphicFramePr>
        <xdr:cNvPr id="3" name="图表 5"/>
        <xdr:cNvGraphicFramePr/>
      </xdr:nvGraphicFramePr>
      <xdr:xfrm>
        <a:off x="66600" y="12586680"/>
        <a:ext cx="14319000" cy="28191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220680</xdr:colOff>
      <xdr:row>41</xdr:row>
      <xdr:rowOff>134280</xdr:rowOff>
    </xdr:from>
    <xdr:to>
      <xdr:col>13</xdr:col>
      <xdr:colOff>677160</xdr:colOff>
      <xdr:row>54</xdr:row>
      <xdr:rowOff>70200</xdr:rowOff>
    </xdr:to>
    <xdr:graphicFrame>
      <xdr:nvGraphicFramePr>
        <xdr:cNvPr id="4" name="图表 6"/>
        <xdr:cNvGraphicFramePr/>
      </xdr:nvGraphicFramePr>
      <xdr:xfrm>
        <a:off x="7683480" y="8998560"/>
        <a:ext cx="6754680" cy="27428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506520</xdr:colOff>
      <xdr:row>10</xdr:row>
      <xdr:rowOff>37440</xdr:rowOff>
    </xdr:from>
    <xdr:to>
      <xdr:col>16</xdr:col>
      <xdr:colOff>496440</xdr:colOff>
      <xdr:row>22</xdr:row>
      <xdr:rowOff>189000</xdr:rowOff>
    </xdr:to>
    <xdr:graphicFrame>
      <xdr:nvGraphicFramePr>
        <xdr:cNvPr id="5" name="图表 7"/>
        <xdr:cNvGraphicFramePr/>
      </xdr:nvGraphicFramePr>
      <xdr:xfrm>
        <a:off x="10068840" y="2208960"/>
        <a:ext cx="7337520" cy="27424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121320</xdr:colOff>
      <xdr:row>10</xdr:row>
      <xdr:rowOff>39240</xdr:rowOff>
    </xdr:from>
    <xdr:to>
      <xdr:col>9</xdr:col>
      <xdr:colOff>285840</xdr:colOff>
      <xdr:row>22</xdr:row>
      <xdr:rowOff>190800</xdr:rowOff>
    </xdr:to>
    <xdr:graphicFrame>
      <xdr:nvGraphicFramePr>
        <xdr:cNvPr id="6" name="图表 8"/>
        <xdr:cNvGraphicFramePr/>
      </xdr:nvGraphicFramePr>
      <xdr:xfrm>
        <a:off x="6534720" y="2210760"/>
        <a:ext cx="3313440" cy="27424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993960</xdr:colOff>
      <xdr:row>10</xdr:row>
      <xdr:rowOff>26280</xdr:rowOff>
    </xdr:from>
    <xdr:to>
      <xdr:col>6</xdr:col>
      <xdr:colOff>66240</xdr:colOff>
      <xdr:row>22</xdr:row>
      <xdr:rowOff>177840</xdr:rowOff>
    </xdr:to>
    <xdr:graphicFrame>
      <xdr:nvGraphicFramePr>
        <xdr:cNvPr id="7" name="图表 9"/>
        <xdr:cNvGraphicFramePr/>
      </xdr:nvGraphicFramePr>
      <xdr:xfrm>
        <a:off x="3093120" y="2197800"/>
        <a:ext cx="3386520" cy="274248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54000</xdr:colOff>
      <xdr:row>10</xdr:row>
      <xdr:rowOff>39240</xdr:rowOff>
    </xdr:from>
    <xdr:to>
      <xdr:col>2</xdr:col>
      <xdr:colOff>942120</xdr:colOff>
      <xdr:row>22</xdr:row>
      <xdr:rowOff>190800</xdr:rowOff>
    </xdr:to>
    <xdr:graphicFrame>
      <xdr:nvGraphicFramePr>
        <xdr:cNvPr id="8" name="图表 10"/>
        <xdr:cNvGraphicFramePr/>
      </xdr:nvGraphicFramePr>
      <xdr:xfrm>
        <a:off x="54000" y="2210760"/>
        <a:ext cx="2987280" cy="274248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54000</xdr:colOff>
      <xdr:row>73</xdr:row>
      <xdr:rowOff>13680</xdr:rowOff>
    </xdr:from>
    <xdr:to>
      <xdr:col>9</xdr:col>
      <xdr:colOff>19440</xdr:colOff>
      <xdr:row>87</xdr:row>
      <xdr:rowOff>196920</xdr:rowOff>
    </xdr:to>
    <xdr:graphicFrame>
      <xdr:nvGraphicFramePr>
        <xdr:cNvPr id="9" name="图表 1"/>
        <xdr:cNvGraphicFramePr/>
      </xdr:nvGraphicFramePr>
      <xdr:xfrm>
        <a:off x="54000" y="15787080"/>
        <a:ext cx="9527760" cy="32058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77760</xdr:colOff>
      <xdr:row>32</xdr:row>
      <xdr:rowOff>191520</xdr:rowOff>
    </xdr:from>
    <xdr:to>
      <xdr:col>3</xdr:col>
      <xdr:colOff>508680</xdr:colOff>
      <xdr:row>45</xdr:row>
      <xdr:rowOff>128880</xdr:rowOff>
    </xdr:to>
    <xdr:graphicFrame>
      <xdr:nvGraphicFramePr>
        <xdr:cNvPr id="10" name="图表 1"/>
        <xdr:cNvGraphicFramePr/>
      </xdr:nvGraphicFramePr>
      <xdr:xfrm>
        <a:off x="77760" y="7112880"/>
        <a:ext cx="3579840" cy="2743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65880</xdr:colOff>
      <xdr:row>32</xdr:row>
      <xdr:rowOff>208440</xdr:rowOff>
    </xdr:from>
    <xdr:to>
      <xdr:col>8</xdr:col>
      <xdr:colOff>522360</xdr:colOff>
      <xdr:row>45</xdr:row>
      <xdr:rowOff>142560</xdr:rowOff>
    </xdr:to>
    <xdr:graphicFrame>
      <xdr:nvGraphicFramePr>
        <xdr:cNvPr id="11" name="图表 2"/>
        <xdr:cNvGraphicFramePr/>
      </xdr:nvGraphicFramePr>
      <xdr:xfrm>
        <a:off x="4379760" y="7129800"/>
        <a:ext cx="4655160" cy="2740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68400</xdr:colOff>
      <xdr:row>48</xdr:row>
      <xdr:rowOff>109800</xdr:rowOff>
    </xdr:from>
    <xdr:to>
      <xdr:col>6</xdr:col>
      <xdr:colOff>1026360</xdr:colOff>
      <xdr:row>61</xdr:row>
      <xdr:rowOff>47160</xdr:rowOff>
    </xdr:to>
    <xdr:graphicFrame>
      <xdr:nvGraphicFramePr>
        <xdr:cNvPr id="12" name="图表 3"/>
        <xdr:cNvGraphicFramePr/>
      </xdr:nvGraphicFramePr>
      <xdr:xfrm>
        <a:off x="68400" y="10485360"/>
        <a:ext cx="7371360" cy="27442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66600</xdr:colOff>
      <xdr:row>65</xdr:row>
      <xdr:rowOff>51840</xdr:rowOff>
    </xdr:from>
    <xdr:to>
      <xdr:col>13</xdr:col>
      <xdr:colOff>612720</xdr:colOff>
      <xdr:row>78</xdr:row>
      <xdr:rowOff>16920</xdr:rowOff>
    </xdr:to>
    <xdr:graphicFrame>
      <xdr:nvGraphicFramePr>
        <xdr:cNvPr id="13" name="图表 4"/>
        <xdr:cNvGraphicFramePr/>
      </xdr:nvGraphicFramePr>
      <xdr:xfrm>
        <a:off x="66600" y="14097960"/>
        <a:ext cx="14307120" cy="2771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220680</xdr:colOff>
      <xdr:row>48</xdr:row>
      <xdr:rowOff>134280</xdr:rowOff>
    </xdr:from>
    <xdr:to>
      <xdr:col>13</xdr:col>
      <xdr:colOff>677160</xdr:colOff>
      <xdr:row>61</xdr:row>
      <xdr:rowOff>70200</xdr:rowOff>
    </xdr:to>
    <xdr:graphicFrame>
      <xdr:nvGraphicFramePr>
        <xdr:cNvPr id="14" name="图表 5"/>
        <xdr:cNvGraphicFramePr/>
      </xdr:nvGraphicFramePr>
      <xdr:xfrm>
        <a:off x="7683480" y="10509840"/>
        <a:ext cx="6754680" cy="27428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506520</xdr:colOff>
      <xdr:row>17</xdr:row>
      <xdr:rowOff>37440</xdr:rowOff>
    </xdr:from>
    <xdr:to>
      <xdr:col>16</xdr:col>
      <xdr:colOff>496440</xdr:colOff>
      <xdr:row>29</xdr:row>
      <xdr:rowOff>189000</xdr:rowOff>
    </xdr:to>
    <xdr:graphicFrame>
      <xdr:nvGraphicFramePr>
        <xdr:cNvPr id="15" name="图表 6"/>
        <xdr:cNvGraphicFramePr/>
      </xdr:nvGraphicFramePr>
      <xdr:xfrm>
        <a:off x="10068840" y="3720240"/>
        <a:ext cx="7337520" cy="27424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121320</xdr:colOff>
      <xdr:row>17</xdr:row>
      <xdr:rowOff>39240</xdr:rowOff>
    </xdr:from>
    <xdr:to>
      <xdr:col>9</xdr:col>
      <xdr:colOff>285840</xdr:colOff>
      <xdr:row>29</xdr:row>
      <xdr:rowOff>190800</xdr:rowOff>
    </xdr:to>
    <xdr:graphicFrame>
      <xdr:nvGraphicFramePr>
        <xdr:cNvPr id="16" name="图表 7"/>
        <xdr:cNvGraphicFramePr/>
      </xdr:nvGraphicFramePr>
      <xdr:xfrm>
        <a:off x="6534720" y="3722040"/>
        <a:ext cx="3313440" cy="27424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993960</xdr:colOff>
      <xdr:row>17</xdr:row>
      <xdr:rowOff>26280</xdr:rowOff>
    </xdr:from>
    <xdr:to>
      <xdr:col>6</xdr:col>
      <xdr:colOff>66240</xdr:colOff>
      <xdr:row>29</xdr:row>
      <xdr:rowOff>177840</xdr:rowOff>
    </xdr:to>
    <xdr:graphicFrame>
      <xdr:nvGraphicFramePr>
        <xdr:cNvPr id="17" name="图表 8"/>
        <xdr:cNvGraphicFramePr/>
      </xdr:nvGraphicFramePr>
      <xdr:xfrm>
        <a:off x="3093120" y="3709080"/>
        <a:ext cx="3386520" cy="274248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54000</xdr:colOff>
      <xdr:row>17</xdr:row>
      <xdr:rowOff>39240</xdr:rowOff>
    </xdr:from>
    <xdr:to>
      <xdr:col>2</xdr:col>
      <xdr:colOff>942120</xdr:colOff>
      <xdr:row>29</xdr:row>
      <xdr:rowOff>190800</xdr:rowOff>
    </xdr:to>
    <xdr:graphicFrame>
      <xdr:nvGraphicFramePr>
        <xdr:cNvPr id="18" name="图表 9"/>
        <xdr:cNvGraphicFramePr/>
      </xdr:nvGraphicFramePr>
      <xdr:xfrm>
        <a:off x="54000" y="3722040"/>
        <a:ext cx="2987280" cy="274248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54000</xdr:colOff>
      <xdr:row>80</xdr:row>
      <xdr:rowOff>13680</xdr:rowOff>
    </xdr:from>
    <xdr:to>
      <xdr:col>9</xdr:col>
      <xdr:colOff>19440</xdr:colOff>
      <xdr:row>94</xdr:row>
      <xdr:rowOff>196920</xdr:rowOff>
    </xdr:to>
    <xdr:graphicFrame>
      <xdr:nvGraphicFramePr>
        <xdr:cNvPr id="19" name="图表 10"/>
        <xdr:cNvGraphicFramePr/>
      </xdr:nvGraphicFramePr>
      <xdr:xfrm>
        <a:off x="54000" y="17298360"/>
        <a:ext cx="9527760" cy="32058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77760</xdr:colOff>
      <xdr:row>30</xdr:row>
      <xdr:rowOff>191520</xdr:rowOff>
    </xdr:from>
    <xdr:to>
      <xdr:col>3</xdr:col>
      <xdr:colOff>508680</xdr:colOff>
      <xdr:row>43</xdr:row>
      <xdr:rowOff>128880</xdr:rowOff>
    </xdr:to>
    <xdr:graphicFrame>
      <xdr:nvGraphicFramePr>
        <xdr:cNvPr id="20" name="图表 1"/>
        <xdr:cNvGraphicFramePr/>
      </xdr:nvGraphicFramePr>
      <xdr:xfrm>
        <a:off x="77760" y="6680880"/>
        <a:ext cx="3579840" cy="2744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65880</xdr:colOff>
      <xdr:row>30</xdr:row>
      <xdr:rowOff>208440</xdr:rowOff>
    </xdr:from>
    <xdr:to>
      <xdr:col>8</xdr:col>
      <xdr:colOff>522360</xdr:colOff>
      <xdr:row>43</xdr:row>
      <xdr:rowOff>142560</xdr:rowOff>
    </xdr:to>
    <xdr:graphicFrame>
      <xdr:nvGraphicFramePr>
        <xdr:cNvPr id="21" name="图表 2"/>
        <xdr:cNvGraphicFramePr/>
      </xdr:nvGraphicFramePr>
      <xdr:xfrm>
        <a:off x="4379760" y="6697800"/>
        <a:ext cx="4655160" cy="27410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68400</xdr:colOff>
      <xdr:row>46</xdr:row>
      <xdr:rowOff>109800</xdr:rowOff>
    </xdr:from>
    <xdr:to>
      <xdr:col>6</xdr:col>
      <xdr:colOff>1026360</xdr:colOff>
      <xdr:row>59</xdr:row>
      <xdr:rowOff>47160</xdr:rowOff>
    </xdr:to>
    <xdr:graphicFrame>
      <xdr:nvGraphicFramePr>
        <xdr:cNvPr id="22" name="图表 3"/>
        <xdr:cNvGraphicFramePr/>
      </xdr:nvGraphicFramePr>
      <xdr:xfrm>
        <a:off x="68400" y="10053720"/>
        <a:ext cx="7371360" cy="27439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66600</xdr:colOff>
      <xdr:row>63</xdr:row>
      <xdr:rowOff>51840</xdr:rowOff>
    </xdr:from>
    <xdr:to>
      <xdr:col>13</xdr:col>
      <xdr:colOff>672480</xdr:colOff>
      <xdr:row>75</xdr:row>
      <xdr:rowOff>76680</xdr:rowOff>
    </xdr:to>
    <xdr:graphicFrame>
      <xdr:nvGraphicFramePr>
        <xdr:cNvPr id="23" name="图表 4"/>
        <xdr:cNvGraphicFramePr/>
      </xdr:nvGraphicFramePr>
      <xdr:xfrm>
        <a:off x="66600" y="13665960"/>
        <a:ext cx="14366880" cy="26157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220680</xdr:colOff>
      <xdr:row>46</xdr:row>
      <xdr:rowOff>134280</xdr:rowOff>
    </xdr:from>
    <xdr:to>
      <xdr:col>13</xdr:col>
      <xdr:colOff>677160</xdr:colOff>
      <xdr:row>59</xdr:row>
      <xdr:rowOff>70200</xdr:rowOff>
    </xdr:to>
    <xdr:graphicFrame>
      <xdr:nvGraphicFramePr>
        <xdr:cNvPr id="24" name="图表 5"/>
        <xdr:cNvGraphicFramePr/>
      </xdr:nvGraphicFramePr>
      <xdr:xfrm>
        <a:off x="7683480" y="10078200"/>
        <a:ext cx="6754680" cy="27424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506520</xdr:colOff>
      <xdr:row>15</xdr:row>
      <xdr:rowOff>37440</xdr:rowOff>
    </xdr:from>
    <xdr:to>
      <xdr:col>16</xdr:col>
      <xdr:colOff>496440</xdr:colOff>
      <xdr:row>27</xdr:row>
      <xdr:rowOff>189000</xdr:rowOff>
    </xdr:to>
    <xdr:graphicFrame>
      <xdr:nvGraphicFramePr>
        <xdr:cNvPr id="25" name="图表 6"/>
        <xdr:cNvGraphicFramePr/>
      </xdr:nvGraphicFramePr>
      <xdr:xfrm>
        <a:off x="10068840" y="3288600"/>
        <a:ext cx="7337520" cy="27421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121320</xdr:colOff>
      <xdr:row>15</xdr:row>
      <xdr:rowOff>39240</xdr:rowOff>
    </xdr:from>
    <xdr:to>
      <xdr:col>9</xdr:col>
      <xdr:colOff>285840</xdr:colOff>
      <xdr:row>27</xdr:row>
      <xdr:rowOff>190800</xdr:rowOff>
    </xdr:to>
    <xdr:graphicFrame>
      <xdr:nvGraphicFramePr>
        <xdr:cNvPr id="26" name="图表 7"/>
        <xdr:cNvGraphicFramePr/>
      </xdr:nvGraphicFramePr>
      <xdr:xfrm>
        <a:off x="6534720" y="3290400"/>
        <a:ext cx="3313440" cy="274212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993960</xdr:colOff>
      <xdr:row>15</xdr:row>
      <xdr:rowOff>26280</xdr:rowOff>
    </xdr:from>
    <xdr:to>
      <xdr:col>6</xdr:col>
      <xdr:colOff>66240</xdr:colOff>
      <xdr:row>27</xdr:row>
      <xdr:rowOff>177840</xdr:rowOff>
    </xdr:to>
    <xdr:graphicFrame>
      <xdr:nvGraphicFramePr>
        <xdr:cNvPr id="27" name="图表 8"/>
        <xdr:cNvGraphicFramePr/>
      </xdr:nvGraphicFramePr>
      <xdr:xfrm>
        <a:off x="3093120" y="3277440"/>
        <a:ext cx="3386520" cy="274212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54000</xdr:colOff>
      <xdr:row>15</xdr:row>
      <xdr:rowOff>39240</xdr:rowOff>
    </xdr:from>
    <xdr:to>
      <xdr:col>2</xdr:col>
      <xdr:colOff>942120</xdr:colOff>
      <xdr:row>27</xdr:row>
      <xdr:rowOff>190800</xdr:rowOff>
    </xdr:to>
    <xdr:graphicFrame>
      <xdr:nvGraphicFramePr>
        <xdr:cNvPr id="28" name="图表 9"/>
        <xdr:cNvGraphicFramePr/>
      </xdr:nvGraphicFramePr>
      <xdr:xfrm>
        <a:off x="54000" y="3290400"/>
        <a:ext cx="2987280" cy="274212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54000</xdr:colOff>
      <xdr:row>78</xdr:row>
      <xdr:rowOff>13680</xdr:rowOff>
    </xdr:from>
    <xdr:to>
      <xdr:col>9</xdr:col>
      <xdr:colOff>19440</xdr:colOff>
      <xdr:row>92</xdr:row>
      <xdr:rowOff>197280</xdr:rowOff>
    </xdr:to>
    <xdr:graphicFrame>
      <xdr:nvGraphicFramePr>
        <xdr:cNvPr id="29" name="图表 10"/>
        <xdr:cNvGraphicFramePr/>
      </xdr:nvGraphicFramePr>
      <xdr:xfrm>
        <a:off x="54000" y="16866360"/>
        <a:ext cx="9527760" cy="320616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77760</xdr:colOff>
      <xdr:row>113</xdr:row>
      <xdr:rowOff>191520</xdr:rowOff>
    </xdr:from>
    <xdr:to>
      <xdr:col>3</xdr:col>
      <xdr:colOff>508680</xdr:colOff>
      <xdr:row>126</xdr:row>
      <xdr:rowOff>128880</xdr:rowOff>
    </xdr:to>
    <xdr:graphicFrame>
      <xdr:nvGraphicFramePr>
        <xdr:cNvPr id="30" name="图表 11"/>
        <xdr:cNvGraphicFramePr/>
      </xdr:nvGraphicFramePr>
      <xdr:xfrm>
        <a:off x="77760" y="24600600"/>
        <a:ext cx="3579840" cy="274428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4</xdr:col>
      <xdr:colOff>65880</xdr:colOff>
      <xdr:row>113</xdr:row>
      <xdr:rowOff>208440</xdr:rowOff>
    </xdr:from>
    <xdr:to>
      <xdr:col>8</xdr:col>
      <xdr:colOff>522360</xdr:colOff>
      <xdr:row>126</xdr:row>
      <xdr:rowOff>142560</xdr:rowOff>
    </xdr:to>
    <xdr:graphicFrame>
      <xdr:nvGraphicFramePr>
        <xdr:cNvPr id="31" name="图表 12"/>
        <xdr:cNvGraphicFramePr/>
      </xdr:nvGraphicFramePr>
      <xdr:xfrm>
        <a:off x="4379760" y="24617520"/>
        <a:ext cx="4655160" cy="274104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68400</xdr:colOff>
      <xdr:row>129</xdr:row>
      <xdr:rowOff>109800</xdr:rowOff>
    </xdr:from>
    <xdr:to>
      <xdr:col>6</xdr:col>
      <xdr:colOff>1026360</xdr:colOff>
      <xdr:row>142</xdr:row>
      <xdr:rowOff>47160</xdr:rowOff>
    </xdr:to>
    <xdr:graphicFrame>
      <xdr:nvGraphicFramePr>
        <xdr:cNvPr id="32" name="图表 13"/>
        <xdr:cNvGraphicFramePr/>
      </xdr:nvGraphicFramePr>
      <xdr:xfrm>
        <a:off x="68400" y="27973440"/>
        <a:ext cx="7371360" cy="274392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66600</xdr:colOff>
      <xdr:row>146</xdr:row>
      <xdr:rowOff>51840</xdr:rowOff>
    </xdr:from>
    <xdr:to>
      <xdr:col>13</xdr:col>
      <xdr:colOff>672480</xdr:colOff>
      <xdr:row>158</xdr:row>
      <xdr:rowOff>76680</xdr:rowOff>
    </xdr:to>
    <xdr:graphicFrame>
      <xdr:nvGraphicFramePr>
        <xdr:cNvPr id="33" name="图表 14"/>
        <xdr:cNvGraphicFramePr/>
      </xdr:nvGraphicFramePr>
      <xdr:xfrm>
        <a:off x="66600" y="31585680"/>
        <a:ext cx="14366880" cy="261576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7</xdr:col>
      <xdr:colOff>220680</xdr:colOff>
      <xdr:row>129</xdr:row>
      <xdr:rowOff>134280</xdr:rowOff>
    </xdr:from>
    <xdr:to>
      <xdr:col>13</xdr:col>
      <xdr:colOff>677160</xdr:colOff>
      <xdr:row>142</xdr:row>
      <xdr:rowOff>70200</xdr:rowOff>
    </xdr:to>
    <xdr:graphicFrame>
      <xdr:nvGraphicFramePr>
        <xdr:cNvPr id="34" name="图表 15"/>
        <xdr:cNvGraphicFramePr/>
      </xdr:nvGraphicFramePr>
      <xdr:xfrm>
        <a:off x="7683480" y="27997920"/>
        <a:ext cx="6754680" cy="274248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9</xdr:col>
      <xdr:colOff>506520</xdr:colOff>
      <xdr:row>98</xdr:row>
      <xdr:rowOff>37440</xdr:rowOff>
    </xdr:from>
    <xdr:to>
      <xdr:col>16</xdr:col>
      <xdr:colOff>496440</xdr:colOff>
      <xdr:row>110</xdr:row>
      <xdr:rowOff>189000</xdr:rowOff>
    </xdr:to>
    <xdr:graphicFrame>
      <xdr:nvGraphicFramePr>
        <xdr:cNvPr id="35" name="图表 16"/>
        <xdr:cNvGraphicFramePr/>
      </xdr:nvGraphicFramePr>
      <xdr:xfrm>
        <a:off x="10068840" y="21208320"/>
        <a:ext cx="7337520" cy="274212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6</xdr:col>
      <xdr:colOff>121320</xdr:colOff>
      <xdr:row>98</xdr:row>
      <xdr:rowOff>39240</xdr:rowOff>
    </xdr:from>
    <xdr:to>
      <xdr:col>9</xdr:col>
      <xdr:colOff>285840</xdr:colOff>
      <xdr:row>110</xdr:row>
      <xdr:rowOff>190800</xdr:rowOff>
    </xdr:to>
    <xdr:graphicFrame>
      <xdr:nvGraphicFramePr>
        <xdr:cNvPr id="36" name="图表 17"/>
        <xdr:cNvGraphicFramePr/>
      </xdr:nvGraphicFramePr>
      <xdr:xfrm>
        <a:off x="6534720" y="21210120"/>
        <a:ext cx="3313440" cy="274212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2</xdr:col>
      <xdr:colOff>993960</xdr:colOff>
      <xdr:row>98</xdr:row>
      <xdr:rowOff>26280</xdr:rowOff>
    </xdr:from>
    <xdr:to>
      <xdr:col>6</xdr:col>
      <xdr:colOff>66240</xdr:colOff>
      <xdr:row>110</xdr:row>
      <xdr:rowOff>177840</xdr:rowOff>
    </xdr:to>
    <xdr:graphicFrame>
      <xdr:nvGraphicFramePr>
        <xdr:cNvPr id="37" name="图表 18"/>
        <xdr:cNvGraphicFramePr/>
      </xdr:nvGraphicFramePr>
      <xdr:xfrm>
        <a:off x="3093120" y="21197160"/>
        <a:ext cx="3386520" cy="274212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0</xdr:col>
      <xdr:colOff>54000</xdr:colOff>
      <xdr:row>98</xdr:row>
      <xdr:rowOff>39240</xdr:rowOff>
    </xdr:from>
    <xdr:to>
      <xdr:col>2</xdr:col>
      <xdr:colOff>942120</xdr:colOff>
      <xdr:row>110</xdr:row>
      <xdr:rowOff>190800</xdr:rowOff>
    </xdr:to>
    <xdr:graphicFrame>
      <xdr:nvGraphicFramePr>
        <xdr:cNvPr id="38" name="图表 19"/>
        <xdr:cNvGraphicFramePr/>
      </xdr:nvGraphicFramePr>
      <xdr:xfrm>
        <a:off x="54000" y="21210120"/>
        <a:ext cx="2987280" cy="274212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0</xdr:col>
      <xdr:colOff>54000</xdr:colOff>
      <xdr:row>161</xdr:row>
      <xdr:rowOff>13680</xdr:rowOff>
    </xdr:from>
    <xdr:to>
      <xdr:col>9</xdr:col>
      <xdr:colOff>19440</xdr:colOff>
      <xdr:row>175</xdr:row>
      <xdr:rowOff>197280</xdr:rowOff>
    </xdr:to>
    <xdr:graphicFrame>
      <xdr:nvGraphicFramePr>
        <xdr:cNvPr id="39" name="图表 20"/>
        <xdr:cNvGraphicFramePr/>
      </xdr:nvGraphicFramePr>
      <xdr:xfrm>
        <a:off x="54000" y="34786080"/>
        <a:ext cx="9527760" cy="320616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5.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77760</xdr:colOff>
      <xdr:row>29</xdr:row>
      <xdr:rowOff>191520</xdr:rowOff>
    </xdr:from>
    <xdr:to>
      <xdr:col>3</xdr:col>
      <xdr:colOff>508680</xdr:colOff>
      <xdr:row>42</xdr:row>
      <xdr:rowOff>128880</xdr:rowOff>
    </xdr:to>
    <xdr:graphicFrame>
      <xdr:nvGraphicFramePr>
        <xdr:cNvPr id="40" name="图表 1"/>
        <xdr:cNvGraphicFramePr/>
      </xdr:nvGraphicFramePr>
      <xdr:xfrm>
        <a:off x="77760" y="6465240"/>
        <a:ext cx="3579840" cy="2743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65880</xdr:colOff>
      <xdr:row>29</xdr:row>
      <xdr:rowOff>208080</xdr:rowOff>
    </xdr:from>
    <xdr:to>
      <xdr:col>8</xdr:col>
      <xdr:colOff>522360</xdr:colOff>
      <xdr:row>42</xdr:row>
      <xdr:rowOff>142560</xdr:rowOff>
    </xdr:to>
    <xdr:graphicFrame>
      <xdr:nvGraphicFramePr>
        <xdr:cNvPr id="41" name="图表 2"/>
        <xdr:cNvGraphicFramePr/>
      </xdr:nvGraphicFramePr>
      <xdr:xfrm>
        <a:off x="4379760" y="6481800"/>
        <a:ext cx="4655160" cy="27410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68400</xdr:colOff>
      <xdr:row>45</xdr:row>
      <xdr:rowOff>109800</xdr:rowOff>
    </xdr:from>
    <xdr:to>
      <xdr:col>6</xdr:col>
      <xdr:colOff>1026360</xdr:colOff>
      <xdr:row>58</xdr:row>
      <xdr:rowOff>47160</xdr:rowOff>
    </xdr:to>
    <xdr:graphicFrame>
      <xdr:nvGraphicFramePr>
        <xdr:cNvPr id="42" name="图表 3"/>
        <xdr:cNvGraphicFramePr/>
      </xdr:nvGraphicFramePr>
      <xdr:xfrm>
        <a:off x="68400" y="9837720"/>
        <a:ext cx="7371360" cy="27442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66600</xdr:colOff>
      <xdr:row>62</xdr:row>
      <xdr:rowOff>51840</xdr:rowOff>
    </xdr:from>
    <xdr:to>
      <xdr:col>13</xdr:col>
      <xdr:colOff>672480</xdr:colOff>
      <xdr:row>74</xdr:row>
      <xdr:rowOff>76680</xdr:rowOff>
    </xdr:to>
    <xdr:graphicFrame>
      <xdr:nvGraphicFramePr>
        <xdr:cNvPr id="43" name="图表 4"/>
        <xdr:cNvGraphicFramePr/>
      </xdr:nvGraphicFramePr>
      <xdr:xfrm>
        <a:off x="66600" y="13450320"/>
        <a:ext cx="14366880" cy="26154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220680</xdr:colOff>
      <xdr:row>45</xdr:row>
      <xdr:rowOff>134280</xdr:rowOff>
    </xdr:from>
    <xdr:to>
      <xdr:col>13</xdr:col>
      <xdr:colOff>677160</xdr:colOff>
      <xdr:row>58</xdr:row>
      <xdr:rowOff>70200</xdr:rowOff>
    </xdr:to>
    <xdr:graphicFrame>
      <xdr:nvGraphicFramePr>
        <xdr:cNvPr id="44" name="图表 5"/>
        <xdr:cNvGraphicFramePr/>
      </xdr:nvGraphicFramePr>
      <xdr:xfrm>
        <a:off x="7683480" y="9862200"/>
        <a:ext cx="6754680" cy="27428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506520</xdr:colOff>
      <xdr:row>14</xdr:row>
      <xdr:rowOff>37440</xdr:rowOff>
    </xdr:from>
    <xdr:to>
      <xdr:col>16</xdr:col>
      <xdr:colOff>496440</xdr:colOff>
      <xdr:row>26</xdr:row>
      <xdr:rowOff>189000</xdr:rowOff>
    </xdr:to>
    <xdr:graphicFrame>
      <xdr:nvGraphicFramePr>
        <xdr:cNvPr id="45" name="图表 6"/>
        <xdr:cNvGraphicFramePr/>
      </xdr:nvGraphicFramePr>
      <xdr:xfrm>
        <a:off x="10068840" y="3072600"/>
        <a:ext cx="7337520" cy="27424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121320</xdr:colOff>
      <xdr:row>14</xdr:row>
      <xdr:rowOff>39240</xdr:rowOff>
    </xdr:from>
    <xdr:to>
      <xdr:col>9</xdr:col>
      <xdr:colOff>285840</xdr:colOff>
      <xdr:row>26</xdr:row>
      <xdr:rowOff>190800</xdr:rowOff>
    </xdr:to>
    <xdr:graphicFrame>
      <xdr:nvGraphicFramePr>
        <xdr:cNvPr id="46" name="图表 7"/>
        <xdr:cNvGraphicFramePr/>
      </xdr:nvGraphicFramePr>
      <xdr:xfrm>
        <a:off x="6534720" y="3074400"/>
        <a:ext cx="3313440" cy="27424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993960</xdr:colOff>
      <xdr:row>14</xdr:row>
      <xdr:rowOff>26280</xdr:rowOff>
    </xdr:from>
    <xdr:to>
      <xdr:col>6</xdr:col>
      <xdr:colOff>66240</xdr:colOff>
      <xdr:row>26</xdr:row>
      <xdr:rowOff>177840</xdr:rowOff>
    </xdr:to>
    <xdr:graphicFrame>
      <xdr:nvGraphicFramePr>
        <xdr:cNvPr id="47" name="图表 8"/>
        <xdr:cNvGraphicFramePr/>
      </xdr:nvGraphicFramePr>
      <xdr:xfrm>
        <a:off x="3093120" y="3061440"/>
        <a:ext cx="3386520" cy="274248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54000</xdr:colOff>
      <xdr:row>14</xdr:row>
      <xdr:rowOff>39240</xdr:rowOff>
    </xdr:from>
    <xdr:to>
      <xdr:col>2</xdr:col>
      <xdr:colOff>942120</xdr:colOff>
      <xdr:row>26</xdr:row>
      <xdr:rowOff>190800</xdr:rowOff>
    </xdr:to>
    <xdr:graphicFrame>
      <xdr:nvGraphicFramePr>
        <xdr:cNvPr id="48" name="图表 9"/>
        <xdr:cNvGraphicFramePr/>
      </xdr:nvGraphicFramePr>
      <xdr:xfrm>
        <a:off x="54000" y="3074400"/>
        <a:ext cx="2987280" cy="274248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54000</xdr:colOff>
      <xdr:row>77</xdr:row>
      <xdr:rowOff>13680</xdr:rowOff>
    </xdr:from>
    <xdr:to>
      <xdr:col>9</xdr:col>
      <xdr:colOff>19440</xdr:colOff>
      <xdr:row>91</xdr:row>
      <xdr:rowOff>196920</xdr:rowOff>
    </xdr:to>
    <xdr:graphicFrame>
      <xdr:nvGraphicFramePr>
        <xdr:cNvPr id="49" name="图表 10"/>
        <xdr:cNvGraphicFramePr/>
      </xdr:nvGraphicFramePr>
      <xdr:xfrm>
        <a:off x="54000" y="16650360"/>
        <a:ext cx="9527760" cy="320616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77760</xdr:colOff>
      <xdr:row>112</xdr:row>
      <xdr:rowOff>191520</xdr:rowOff>
    </xdr:from>
    <xdr:to>
      <xdr:col>3</xdr:col>
      <xdr:colOff>508680</xdr:colOff>
      <xdr:row>125</xdr:row>
      <xdr:rowOff>128880</xdr:rowOff>
    </xdr:to>
    <xdr:graphicFrame>
      <xdr:nvGraphicFramePr>
        <xdr:cNvPr id="50" name="图表 11"/>
        <xdr:cNvGraphicFramePr/>
      </xdr:nvGraphicFramePr>
      <xdr:xfrm>
        <a:off x="77760" y="24384960"/>
        <a:ext cx="3579840" cy="274392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4</xdr:col>
      <xdr:colOff>65880</xdr:colOff>
      <xdr:row>112</xdr:row>
      <xdr:rowOff>208080</xdr:rowOff>
    </xdr:from>
    <xdr:to>
      <xdr:col>8</xdr:col>
      <xdr:colOff>522360</xdr:colOff>
      <xdr:row>125</xdr:row>
      <xdr:rowOff>142560</xdr:rowOff>
    </xdr:to>
    <xdr:graphicFrame>
      <xdr:nvGraphicFramePr>
        <xdr:cNvPr id="51" name="图表 12"/>
        <xdr:cNvGraphicFramePr/>
      </xdr:nvGraphicFramePr>
      <xdr:xfrm>
        <a:off x="4379760" y="24401520"/>
        <a:ext cx="4655160" cy="274104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68400</xdr:colOff>
      <xdr:row>128</xdr:row>
      <xdr:rowOff>109800</xdr:rowOff>
    </xdr:from>
    <xdr:to>
      <xdr:col>6</xdr:col>
      <xdr:colOff>1026360</xdr:colOff>
      <xdr:row>141</xdr:row>
      <xdr:rowOff>47160</xdr:rowOff>
    </xdr:to>
    <xdr:graphicFrame>
      <xdr:nvGraphicFramePr>
        <xdr:cNvPr id="52" name="图表 13"/>
        <xdr:cNvGraphicFramePr/>
      </xdr:nvGraphicFramePr>
      <xdr:xfrm>
        <a:off x="68400" y="27757440"/>
        <a:ext cx="7371360" cy="274428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66600</xdr:colOff>
      <xdr:row>145</xdr:row>
      <xdr:rowOff>51840</xdr:rowOff>
    </xdr:from>
    <xdr:to>
      <xdr:col>13</xdr:col>
      <xdr:colOff>672480</xdr:colOff>
      <xdr:row>157</xdr:row>
      <xdr:rowOff>76680</xdr:rowOff>
    </xdr:to>
    <xdr:graphicFrame>
      <xdr:nvGraphicFramePr>
        <xdr:cNvPr id="53" name="图表 14"/>
        <xdr:cNvGraphicFramePr/>
      </xdr:nvGraphicFramePr>
      <xdr:xfrm>
        <a:off x="66600" y="31370040"/>
        <a:ext cx="14366880" cy="261540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7</xdr:col>
      <xdr:colOff>220680</xdr:colOff>
      <xdr:row>128</xdr:row>
      <xdr:rowOff>134280</xdr:rowOff>
    </xdr:from>
    <xdr:to>
      <xdr:col>13</xdr:col>
      <xdr:colOff>677160</xdr:colOff>
      <xdr:row>141</xdr:row>
      <xdr:rowOff>70200</xdr:rowOff>
    </xdr:to>
    <xdr:graphicFrame>
      <xdr:nvGraphicFramePr>
        <xdr:cNvPr id="54" name="图表 15"/>
        <xdr:cNvGraphicFramePr/>
      </xdr:nvGraphicFramePr>
      <xdr:xfrm>
        <a:off x="7683480" y="27781920"/>
        <a:ext cx="6754680" cy="274284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9</xdr:col>
      <xdr:colOff>506520</xdr:colOff>
      <xdr:row>97</xdr:row>
      <xdr:rowOff>37440</xdr:rowOff>
    </xdr:from>
    <xdr:to>
      <xdr:col>16</xdr:col>
      <xdr:colOff>496440</xdr:colOff>
      <xdr:row>109</xdr:row>
      <xdr:rowOff>189000</xdr:rowOff>
    </xdr:to>
    <xdr:graphicFrame>
      <xdr:nvGraphicFramePr>
        <xdr:cNvPr id="55" name="图表 16"/>
        <xdr:cNvGraphicFramePr/>
      </xdr:nvGraphicFramePr>
      <xdr:xfrm>
        <a:off x="10068840" y="20992320"/>
        <a:ext cx="7337520" cy="274248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6</xdr:col>
      <xdr:colOff>121320</xdr:colOff>
      <xdr:row>97</xdr:row>
      <xdr:rowOff>39240</xdr:rowOff>
    </xdr:from>
    <xdr:to>
      <xdr:col>9</xdr:col>
      <xdr:colOff>285840</xdr:colOff>
      <xdr:row>109</xdr:row>
      <xdr:rowOff>190800</xdr:rowOff>
    </xdr:to>
    <xdr:graphicFrame>
      <xdr:nvGraphicFramePr>
        <xdr:cNvPr id="56" name="图表 17"/>
        <xdr:cNvGraphicFramePr/>
      </xdr:nvGraphicFramePr>
      <xdr:xfrm>
        <a:off x="6534720" y="20994120"/>
        <a:ext cx="3313440" cy="274248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2</xdr:col>
      <xdr:colOff>993960</xdr:colOff>
      <xdr:row>97</xdr:row>
      <xdr:rowOff>26280</xdr:rowOff>
    </xdr:from>
    <xdr:to>
      <xdr:col>6</xdr:col>
      <xdr:colOff>66240</xdr:colOff>
      <xdr:row>109</xdr:row>
      <xdr:rowOff>177840</xdr:rowOff>
    </xdr:to>
    <xdr:graphicFrame>
      <xdr:nvGraphicFramePr>
        <xdr:cNvPr id="57" name="图表 18"/>
        <xdr:cNvGraphicFramePr/>
      </xdr:nvGraphicFramePr>
      <xdr:xfrm>
        <a:off x="3093120" y="20981160"/>
        <a:ext cx="3386520" cy="274248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0</xdr:col>
      <xdr:colOff>54000</xdr:colOff>
      <xdr:row>97</xdr:row>
      <xdr:rowOff>39240</xdr:rowOff>
    </xdr:from>
    <xdr:to>
      <xdr:col>2</xdr:col>
      <xdr:colOff>942120</xdr:colOff>
      <xdr:row>109</xdr:row>
      <xdr:rowOff>190800</xdr:rowOff>
    </xdr:to>
    <xdr:graphicFrame>
      <xdr:nvGraphicFramePr>
        <xdr:cNvPr id="58" name="图表 19"/>
        <xdr:cNvGraphicFramePr/>
      </xdr:nvGraphicFramePr>
      <xdr:xfrm>
        <a:off x="54000" y="20994120"/>
        <a:ext cx="2987280" cy="274248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0</xdr:col>
      <xdr:colOff>54000</xdr:colOff>
      <xdr:row>160</xdr:row>
      <xdr:rowOff>13680</xdr:rowOff>
    </xdr:from>
    <xdr:to>
      <xdr:col>9</xdr:col>
      <xdr:colOff>19440</xdr:colOff>
      <xdr:row>174</xdr:row>
      <xdr:rowOff>197280</xdr:rowOff>
    </xdr:to>
    <xdr:graphicFrame>
      <xdr:nvGraphicFramePr>
        <xdr:cNvPr id="59" name="图表 20"/>
        <xdr:cNvGraphicFramePr/>
      </xdr:nvGraphicFramePr>
      <xdr:xfrm>
        <a:off x="54000" y="34570080"/>
        <a:ext cx="9527760" cy="320616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0</xdr:col>
      <xdr:colOff>77760</xdr:colOff>
      <xdr:row>195</xdr:row>
      <xdr:rowOff>191520</xdr:rowOff>
    </xdr:from>
    <xdr:to>
      <xdr:col>3</xdr:col>
      <xdr:colOff>508680</xdr:colOff>
      <xdr:row>208</xdr:row>
      <xdr:rowOff>128880</xdr:rowOff>
    </xdr:to>
    <xdr:graphicFrame>
      <xdr:nvGraphicFramePr>
        <xdr:cNvPr id="60" name="图表 21"/>
        <xdr:cNvGraphicFramePr/>
      </xdr:nvGraphicFramePr>
      <xdr:xfrm>
        <a:off x="77760" y="42304680"/>
        <a:ext cx="3579840" cy="274392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4</xdr:col>
      <xdr:colOff>65880</xdr:colOff>
      <xdr:row>195</xdr:row>
      <xdr:rowOff>208080</xdr:rowOff>
    </xdr:from>
    <xdr:to>
      <xdr:col>8</xdr:col>
      <xdr:colOff>522360</xdr:colOff>
      <xdr:row>208</xdr:row>
      <xdr:rowOff>142560</xdr:rowOff>
    </xdr:to>
    <xdr:graphicFrame>
      <xdr:nvGraphicFramePr>
        <xdr:cNvPr id="61" name="图表 22"/>
        <xdr:cNvGraphicFramePr/>
      </xdr:nvGraphicFramePr>
      <xdr:xfrm>
        <a:off x="4379760" y="42321240"/>
        <a:ext cx="4655160" cy="274104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0</xdr:col>
      <xdr:colOff>68400</xdr:colOff>
      <xdr:row>211</xdr:row>
      <xdr:rowOff>109800</xdr:rowOff>
    </xdr:from>
    <xdr:to>
      <xdr:col>6</xdr:col>
      <xdr:colOff>1026360</xdr:colOff>
      <xdr:row>224</xdr:row>
      <xdr:rowOff>47160</xdr:rowOff>
    </xdr:to>
    <xdr:graphicFrame>
      <xdr:nvGraphicFramePr>
        <xdr:cNvPr id="62" name="图表 23"/>
        <xdr:cNvGraphicFramePr/>
      </xdr:nvGraphicFramePr>
      <xdr:xfrm>
        <a:off x="68400" y="45677160"/>
        <a:ext cx="7371360" cy="274428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0</xdr:col>
      <xdr:colOff>66600</xdr:colOff>
      <xdr:row>228</xdr:row>
      <xdr:rowOff>51840</xdr:rowOff>
    </xdr:from>
    <xdr:to>
      <xdr:col>13</xdr:col>
      <xdr:colOff>672480</xdr:colOff>
      <xdr:row>240</xdr:row>
      <xdr:rowOff>76680</xdr:rowOff>
    </xdr:to>
    <xdr:graphicFrame>
      <xdr:nvGraphicFramePr>
        <xdr:cNvPr id="63" name="图表 24"/>
        <xdr:cNvGraphicFramePr/>
      </xdr:nvGraphicFramePr>
      <xdr:xfrm>
        <a:off x="66600" y="49289400"/>
        <a:ext cx="14366880" cy="261576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7</xdr:col>
      <xdr:colOff>220680</xdr:colOff>
      <xdr:row>211</xdr:row>
      <xdr:rowOff>134280</xdr:rowOff>
    </xdr:from>
    <xdr:to>
      <xdr:col>13</xdr:col>
      <xdr:colOff>677160</xdr:colOff>
      <xdr:row>224</xdr:row>
      <xdr:rowOff>70200</xdr:rowOff>
    </xdr:to>
    <xdr:graphicFrame>
      <xdr:nvGraphicFramePr>
        <xdr:cNvPr id="64" name="图表 25"/>
        <xdr:cNvGraphicFramePr/>
      </xdr:nvGraphicFramePr>
      <xdr:xfrm>
        <a:off x="7683480" y="45701640"/>
        <a:ext cx="6754680" cy="274284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9</xdr:col>
      <xdr:colOff>506520</xdr:colOff>
      <xdr:row>180</xdr:row>
      <xdr:rowOff>37440</xdr:rowOff>
    </xdr:from>
    <xdr:to>
      <xdr:col>16</xdr:col>
      <xdr:colOff>496440</xdr:colOff>
      <xdr:row>192</xdr:row>
      <xdr:rowOff>189000</xdr:rowOff>
    </xdr:to>
    <xdr:graphicFrame>
      <xdr:nvGraphicFramePr>
        <xdr:cNvPr id="65" name="图表 26"/>
        <xdr:cNvGraphicFramePr/>
      </xdr:nvGraphicFramePr>
      <xdr:xfrm>
        <a:off x="10068840" y="38912040"/>
        <a:ext cx="7337520" cy="274212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6</xdr:col>
      <xdr:colOff>121320</xdr:colOff>
      <xdr:row>180</xdr:row>
      <xdr:rowOff>39240</xdr:rowOff>
    </xdr:from>
    <xdr:to>
      <xdr:col>9</xdr:col>
      <xdr:colOff>285840</xdr:colOff>
      <xdr:row>192</xdr:row>
      <xdr:rowOff>190800</xdr:rowOff>
    </xdr:to>
    <xdr:graphicFrame>
      <xdr:nvGraphicFramePr>
        <xdr:cNvPr id="66" name="图表 27"/>
        <xdr:cNvGraphicFramePr/>
      </xdr:nvGraphicFramePr>
      <xdr:xfrm>
        <a:off x="6534720" y="38913840"/>
        <a:ext cx="3313440" cy="274212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oneCell">
    <xdr:from>
      <xdr:col>2</xdr:col>
      <xdr:colOff>993960</xdr:colOff>
      <xdr:row>180</xdr:row>
      <xdr:rowOff>26280</xdr:rowOff>
    </xdr:from>
    <xdr:to>
      <xdr:col>6</xdr:col>
      <xdr:colOff>66240</xdr:colOff>
      <xdr:row>192</xdr:row>
      <xdr:rowOff>177840</xdr:rowOff>
    </xdr:to>
    <xdr:graphicFrame>
      <xdr:nvGraphicFramePr>
        <xdr:cNvPr id="67" name="图表 28"/>
        <xdr:cNvGraphicFramePr/>
      </xdr:nvGraphicFramePr>
      <xdr:xfrm>
        <a:off x="3093120" y="38900880"/>
        <a:ext cx="3386520" cy="274212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oneCell">
    <xdr:from>
      <xdr:col>0</xdr:col>
      <xdr:colOff>54000</xdr:colOff>
      <xdr:row>180</xdr:row>
      <xdr:rowOff>39240</xdr:rowOff>
    </xdr:from>
    <xdr:to>
      <xdr:col>2</xdr:col>
      <xdr:colOff>942120</xdr:colOff>
      <xdr:row>192</xdr:row>
      <xdr:rowOff>190800</xdr:rowOff>
    </xdr:to>
    <xdr:graphicFrame>
      <xdr:nvGraphicFramePr>
        <xdr:cNvPr id="68" name="图表 29"/>
        <xdr:cNvGraphicFramePr/>
      </xdr:nvGraphicFramePr>
      <xdr:xfrm>
        <a:off x="54000" y="38913840"/>
        <a:ext cx="2987280" cy="274212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0</xdr:col>
      <xdr:colOff>54000</xdr:colOff>
      <xdr:row>243</xdr:row>
      <xdr:rowOff>13680</xdr:rowOff>
    </xdr:from>
    <xdr:to>
      <xdr:col>9</xdr:col>
      <xdr:colOff>19440</xdr:colOff>
      <xdr:row>257</xdr:row>
      <xdr:rowOff>197280</xdr:rowOff>
    </xdr:to>
    <xdr:graphicFrame>
      <xdr:nvGraphicFramePr>
        <xdr:cNvPr id="69" name="图表 30"/>
        <xdr:cNvGraphicFramePr/>
      </xdr:nvGraphicFramePr>
      <xdr:xfrm>
        <a:off x="54000" y="52489800"/>
        <a:ext cx="9527760" cy="320616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wsDr>
</file>

<file path=xl/drawings/drawing6.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77760</xdr:colOff>
      <xdr:row>25</xdr:row>
      <xdr:rowOff>191520</xdr:rowOff>
    </xdr:from>
    <xdr:to>
      <xdr:col>3</xdr:col>
      <xdr:colOff>508680</xdr:colOff>
      <xdr:row>38</xdr:row>
      <xdr:rowOff>128880</xdr:rowOff>
    </xdr:to>
    <xdr:graphicFrame>
      <xdr:nvGraphicFramePr>
        <xdr:cNvPr id="70" name="图表 11"/>
        <xdr:cNvGraphicFramePr/>
      </xdr:nvGraphicFramePr>
      <xdr:xfrm>
        <a:off x="77760" y="5601600"/>
        <a:ext cx="3579840" cy="2743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65880</xdr:colOff>
      <xdr:row>25</xdr:row>
      <xdr:rowOff>208440</xdr:rowOff>
    </xdr:from>
    <xdr:to>
      <xdr:col>8</xdr:col>
      <xdr:colOff>522360</xdr:colOff>
      <xdr:row>38</xdr:row>
      <xdr:rowOff>142560</xdr:rowOff>
    </xdr:to>
    <xdr:graphicFrame>
      <xdr:nvGraphicFramePr>
        <xdr:cNvPr id="71" name="图表 12"/>
        <xdr:cNvGraphicFramePr/>
      </xdr:nvGraphicFramePr>
      <xdr:xfrm>
        <a:off x="4379760" y="5618520"/>
        <a:ext cx="4655160" cy="2740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68400</xdr:colOff>
      <xdr:row>41</xdr:row>
      <xdr:rowOff>109800</xdr:rowOff>
    </xdr:from>
    <xdr:to>
      <xdr:col>6</xdr:col>
      <xdr:colOff>1026360</xdr:colOff>
      <xdr:row>54</xdr:row>
      <xdr:rowOff>47160</xdr:rowOff>
    </xdr:to>
    <xdr:graphicFrame>
      <xdr:nvGraphicFramePr>
        <xdr:cNvPr id="72" name="图表 13"/>
        <xdr:cNvGraphicFramePr/>
      </xdr:nvGraphicFramePr>
      <xdr:xfrm>
        <a:off x="68400" y="8974080"/>
        <a:ext cx="7371360" cy="27442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66600</xdr:colOff>
      <xdr:row>58</xdr:row>
      <xdr:rowOff>51840</xdr:rowOff>
    </xdr:from>
    <xdr:to>
      <xdr:col>13</xdr:col>
      <xdr:colOff>672480</xdr:colOff>
      <xdr:row>70</xdr:row>
      <xdr:rowOff>76680</xdr:rowOff>
    </xdr:to>
    <xdr:graphicFrame>
      <xdr:nvGraphicFramePr>
        <xdr:cNvPr id="73" name="图表 14"/>
        <xdr:cNvGraphicFramePr/>
      </xdr:nvGraphicFramePr>
      <xdr:xfrm>
        <a:off x="66600" y="12586680"/>
        <a:ext cx="14366880" cy="26154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220680</xdr:colOff>
      <xdr:row>41</xdr:row>
      <xdr:rowOff>134280</xdr:rowOff>
    </xdr:from>
    <xdr:to>
      <xdr:col>13</xdr:col>
      <xdr:colOff>677160</xdr:colOff>
      <xdr:row>54</xdr:row>
      <xdr:rowOff>70200</xdr:rowOff>
    </xdr:to>
    <xdr:graphicFrame>
      <xdr:nvGraphicFramePr>
        <xdr:cNvPr id="74" name="图表 15"/>
        <xdr:cNvGraphicFramePr/>
      </xdr:nvGraphicFramePr>
      <xdr:xfrm>
        <a:off x="7683480" y="8998560"/>
        <a:ext cx="6754680" cy="27428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506520</xdr:colOff>
      <xdr:row>10</xdr:row>
      <xdr:rowOff>37440</xdr:rowOff>
    </xdr:from>
    <xdr:to>
      <xdr:col>16</xdr:col>
      <xdr:colOff>496440</xdr:colOff>
      <xdr:row>22</xdr:row>
      <xdr:rowOff>189000</xdr:rowOff>
    </xdr:to>
    <xdr:graphicFrame>
      <xdr:nvGraphicFramePr>
        <xdr:cNvPr id="75" name="图表 16"/>
        <xdr:cNvGraphicFramePr/>
      </xdr:nvGraphicFramePr>
      <xdr:xfrm>
        <a:off x="10068840" y="2208960"/>
        <a:ext cx="7337520" cy="27424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121320</xdr:colOff>
      <xdr:row>10</xdr:row>
      <xdr:rowOff>39240</xdr:rowOff>
    </xdr:from>
    <xdr:to>
      <xdr:col>9</xdr:col>
      <xdr:colOff>285840</xdr:colOff>
      <xdr:row>22</xdr:row>
      <xdr:rowOff>190800</xdr:rowOff>
    </xdr:to>
    <xdr:graphicFrame>
      <xdr:nvGraphicFramePr>
        <xdr:cNvPr id="76" name="图表 17"/>
        <xdr:cNvGraphicFramePr/>
      </xdr:nvGraphicFramePr>
      <xdr:xfrm>
        <a:off x="6534720" y="2210760"/>
        <a:ext cx="3313440" cy="27424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993960</xdr:colOff>
      <xdr:row>10</xdr:row>
      <xdr:rowOff>26280</xdr:rowOff>
    </xdr:from>
    <xdr:to>
      <xdr:col>6</xdr:col>
      <xdr:colOff>66240</xdr:colOff>
      <xdr:row>22</xdr:row>
      <xdr:rowOff>177840</xdr:rowOff>
    </xdr:to>
    <xdr:graphicFrame>
      <xdr:nvGraphicFramePr>
        <xdr:cNvPr id="77" name="图表 18"/>
        <xdr:cNvGraphicFramePr/>
      </xdr:nvGraphicFramePr>
      <xdr:xfrm>
        <a:off x="3093120" y="2197800"/>
        <a:ext cx="3386520" cy="274248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54000</xdr:colOff>
      <xdr:row>10</xdr:row>
      <xdr:rowOff>39240</xdr:rowOff>
    </xdr:from>
    <xdr:to>
      <xdr:col>2</xdr:col>
      <xdr:colOff>942120</xdr:colOff>
      <xdr:row>22</xdr:row>
      <xdr:rowOff>190800</xdr:rowOff>
    </xdr:to>
    <xdr:graphicFrame>
      <xdr:nvGraphicFramePr>
        <xdr:cNvPr id="78" name="图表 19"/>
        <xdr:cNvGraphicFramePr/>
      </xdr:nvGraphicFramePr>
      <xdr:xfrm>
        <a:off x="54000" y="2210760"/>
        <a:ext cx="2987280" cy="274248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54000</xdr:colOff>
      <xdr:row>73</xdr:row>
      <xdr:rowOff>13680</xdr:rowOff>
    </xdr:from>
    <xdr:to>
      <xdr:col>9</xdr:col>
      <xdr:colOff>19440</xdr:colOff>
      <xdr:row>87</xdr:row>
      <xdr:rowOff>196920</xdr:rowOff>
    </xdr:to>
    <xdr:graphicFrame>
      <xdr:nvGraphicFramePr>
        <xdr:cNvPr id="79" name="图表 20"/>
        <xdr:cNvGraphicFramePr/>
      </xdr:nvGraphicFramePr>
      <xdr:xfrm>
        <a:off x="54000" y="15787080"/>
        <a:ext cx="9527760" cy="32058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7.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77760</xdr:colOff>
      <xdr:row>25</xdr:row>
      <xdr:rowOff>191520</xdr:rowOff>
    </xdr:from>
    <xdr:to>
      <xdr:col>3</xdr:col>
      <xdr:colOff>508680</xdr:colOff>
      <xdr:row>38</xdr:row>
      <xdr:rowOff>128880</xdr:rowOff>
    </xdr:to>
    <xdr:graphicFrame>
      <xdr:nvGraphicFramePr>
        <xdr:cNvPr id="80" name="图表 11"/>
        <xdr:cNvGraphicFramePr/>
      </xdr:nvGraphicFramePr>
      <xdr:xfrm>
        <a:off x="77760" y="5601600"/>
        <a:ext cx="3579840" cy="2743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65880</xdr:colOff>
      <xdr:row>25</xdr:row>
      <xdr:rowOff>208440</xdr:rowOff>
    </xdr:from>
    <xdr:to>
      <xdr:col>8</xdr:col>
      <xdr:colOff>522360</xdr:colOff>
      <xdr:row>38</xdr:row>
      <xdr:rowOff>142560</xdr:rowOff>
    </xdr:to>
    <xdr:graphicFrame>
      <xdr:nvGraphicFramePr>
        <xdr:cNvPr id="81" name="图表 12"/>
        <xdr:cNvGraphicFramePr/>
      </xdr:nvGraphicFramePr>
      <xdr:xfrm>
        <a:off x="4353840" y="5618520"/>
        <a:ext cx="4655160" cy="2740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68400</xdr:colOff>
      <xdr:row>41</xdr:row>
      <xdr:rowOff>109800</xdr:rowOff>
    </xdr:from>
    <xdr:to>
      <xdr:col>6</xdr:col>
      <xdr:colOff>1026360</xdr:colOff>
      <xdr:row>54</xdr:row>
      <xdr:rowOff>47160</xdr:rowOff>
    </xdr:to>
    <xdr:graphicFrame>
      <xdr:nvGraphicFramePr>
        <xdr:cNvPr id="82" name="图表 13"/>
        <xdr:cNvGraphicFramePr/>
      </xdr:nvGraphicFramePr>
      <xdr:xfrm>
        <a:off x="68400" y="8974080"/>
        <a:ext cx="7345080" cy="27442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66600</xdr:colOff>
      <xdr:row>58</xdr:row>
      <xdr:rowOff>51840</xdr:rowOff>
    </xdr:from>
    <xdr:to>
      <xdr:col>13</xdr:col>
      <xdr:colOff>672480</xdr:colOff>
      <xdr:row>70</xdr:row>
      <xdr:rowOff>76680</xdr:rowOff>
    </xdr:to>
    <xdr:graphicFrame>
      <xdr:nvGraphicFramePr>
        <xdr:cNvPr id="83" name="图表 14"/>
        <xdr:cNvGraphicFramePr/>
      </xdr:nvGraphicFramePr>
      <xdr:xfrm>
        <a:off x="66600" y="12586680"/>
        <a:ext cx="14340600" cy="26154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220680</xdr:colOff>
      <xdr:row>41</xdr:row>
      <xdr:rowOff>134280</xdr:rowOff>
    </xdr:from>
    <xdr:to>
      <xdr:col>13</xdr:col>
      <xdr:colOff>677160</xdr:colOff>
      <xdr:row>54</xdr:row>
      <xdr:rowOff>70200</xdr:rowOff>
    </xdr:to>
    <xdr:graphicFrame>
      <xdr:nvGraphicFramePr>
        <xdr:cNvPr id="84" name="图表 15"/>
        <xdr:cNvGraphicFramePr/>
      </xdr:nvGraphicFramePr>
      <xdr:xfrm>
        <a:off x="7657560" y="8998560"/>
        <a:ext cx="6754320" cy="27428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506520</xdr:colOff>
      <xdr:row>10</xdr:row>
      <xdr:rowOff>37440</xdr:rowOff>
    </xdr:from>
    <xdr:to>
      <xdr:col>16</xdr:col>
      <xdr:colOff>496440</xdr:colOff>
      <xdr:row>22</xdr:row>
      <xdr:rowOff>189000</xdr:rowOff>
    </xdr:to>
    <xdr:graphicFrame>
      <xdr:nvGraphicFramePr>
        <xdr:cNvPr id="85" name="图表 16"/>
        <xdr:cNvGraphicFramePr/>
      </xdr:nvGraphicFramePr>
      <xdr:xfrm>
        <a:off x="10042920" y="2208960"/>
        <a:ext cx="7337520" cy="27424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121320</xdr:colOff>
      <xdr:row>10</xdr:row>
      <xdr:rowOff>39240</xdr:rowOff>
    </xdr:from>
    <xdr:to>
      <xdr:col>9</xdr:col>
      <xdr:colOff>285840</xdr:colOff>
      <xdr:row>22</xdr:row>
      <xdr:rowOff>190800</xdr:rowOff>
    </xdr:to>
    <xdr:graphicFrame>
      <xdr:nvGraphicFramePr>
        <xdr:cNvPr id="86" name="图表 17"/>
        <xdr:cNvGraphicFramePr/>
      </xdr:nvGraphicFramePr>
      <xdr:xfrm>
        <a:off x="6508440" y="2210760"/>
        <a:ext cx="3313800" cy="27424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993960</xdr:colOff>
      <xdr:row>10</xdr:row>
      <xdr:rowOff>26280</xdr:rowOff>
    </xdr:from>
    <xdr:to>
      <xdr:col>6</xdr:col>
      <xdr:colOff>66240</xdr:colOff>
      <xdr:row>22</xdr:row>
      <xdr:rowOff>177840</xdr:rowOff>
    </xdr:to>
    <xdr:graphicFrame>
      <xdr:nvGraphicFramePr>
        <xdr:cNvPr id="87" name="图表 18"/>
        <xdr:cNvGraphicFramePr/>
      </xdr:nvGraphicFramePr>
      <xdr:xfrm>
        <a:off x="3093120" y="2197800"/>
        <a:ext cx="3360240" cy="274248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54000</xdr:colOff>
      <xdr:row>10</xdr:row>
      <xdr:rowOff>39240</xdr:rowOff>
    </xdr:from>
    <xdr:to>
      <xdr:col>2</xdr:col>
      <xdr:colOff>942120</xdr:colOff>
      <xdr:row>22</xdr:row>
      <xdr:rowOff>190800</xdr:rowOff>
    </xdr:to>
    <xdr:graphicFrame>
      <xdr:nvGraphicFramePr>
        <xdr:cNvPr id="88" name="图表 19"/>
        <xdr:cNvGraphicFramePr/>
      </xdr:nvGraphicFramePr>
      <xdr:xfrm>
        <a:off x="54000" y="2210760"/>
        <a:ext cx="2987280" cy="274248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54000</xdr:colOff>
      <xdr:row>73</xdr:row>
      <xdr:rowOff>13680</xdr:rowOff>
    </xdr:from>
    <xdr:to>
      <xdr:col>9</xdr:col>
      <xdr:colOff>19440</xdr:colOff>
      <xdr:row>87</xdr:row>
      <xdr:rowOff>196920</xdr:rowOff>
    </xdr:to>
    <xdr:graphicFrame>
      <xdr:nvGraphicFramePr>
        <xdr:cNvPr id="89" name="图表 20"/>
        <xdr:cNvGraphicFramePr/>
      </xdr:nvGraphicFramePr>
      <xdr:xfrm>
        <a:off x="54000" y="15787080"/>
        <a:ext cx="9501840" cy="32058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8.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77760</xdr:colOff>
      <xdr:row>31</xdr:row>
      <xdr:rowOff>191520</xdr:rowOff>
    </xdr:from>
    <xdr:to>
      <xdr:col>3</xdr:col>
      <xdr:colOff>508680</xdr:colOff>
      <xdr:row>44</xdr:row>
      <xdr:rowOff>128880</xdr:rowOff>
    </xdr:to>
    <xdr:graphicFrame>
      <xdr:nvGraphicFramePr>
        <xdr:cNvPr id="90" name="图表 21"/>
        <xdr:cNvGraphicFramePr/>
      </xdr:nvGraphicFramePr>
      <xdr:xfrm>
        <a:off x="77760" y="6896880"/>
        <a:ext cx="3579840" cy="2744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65880</xdr:colOff>
      <xdr:row>31</xdr:row>
      <xdr:rowOff>208440</xdr:rowOff>
    </xdr:from>
    <xdr:to>
      <xdr:col>8</xdr:col>
      <xdr:colOff>522360</xdr:colOff>
      <xdr:row>44</xdr:row>
      <xdr:rowOff>142560</xdr:rowOff>
    </xdr:to>
    <xdr:graphicFrame>
      <xdr:nvGraphicFramePr>
        <xdr:cNvPr id="91" name="图表 22"/>
        <xdr:cNvGraphicFramePr/>
      </xdr:nvGraphicFramePr>
      <xdr:xfrm>
        <a:off x="4379760" y="6913800"/>
        <a:ext cx="4655160" cy="27410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68400</xdr:colOff>
      <xdr:row>47</xdr:row>
      <xdr:rowOff>109800</xdr:rowOff>
    </xdr:from>
    <xdr:to>
      <xdr:col>6</xdr:col>
      <xdr:colOff>1026360</xdr:colOff>
      <xdr:row>60</xdr:row>
      <xdr:rowOff>47160</xdr:rowOff>
    </xdr:to>
    <xdr:graphicFrame>
      <xdr:nvGraphicFramePr>
        <xdr:cNvPr id="92" name="图表 23"/>
        <xdr:cNvGraphicFramePr/>
      </xdr:nvGraphicFramePr>
      <xdr:xfrm>
        <a:off x="68400" y="10269720"/>
        <a:ext cx="7371360" cy="27439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66600</xdr:colOff>
      <xdr:row>64</xdr:row>
      <xdr:rowOff>51840</xdr:rowOff>
    </xdr:from>
    <xdr:to>
      <xdr:col>13</xdr:col>
      <xdr:colOff>672480</xdr:colOff>
      <xdr:row>76</xdr:row>
      <xdr:rowOff>76680</xdr:rowOff>
    </xdr:to>
    <xdr:graphicFrame>
      <xdr:nvGraphicFramePr>
        <xdr:cNvPr id="93" name="图表 24"/>
        <xdr:cNvGraphicFramePr/>
      </xdr:nvGraphicFramePr>
      <xdr:xfrm>
        <a:off x="66600" y="13881960"/>
        <a:ext cx="14366880" cy="26157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220680</xdr:colOff>
      <xdr:row>47</xdr:row>
      <xdr:rowOff>134280</xdr:rowOff>
    </xdr:from>
    <xdr:to>
      <xdr:col>13</xdr:col>
      <xdr:colOff>677160</xdr:colOff>
      <xdr:row>60</xdr:row>
      <xdr:rowOff>70200</xdr:rowOff>
    </xdr:to>
    <xdr:graphicFrame>
      <xdr:nvGraphicFramePr>
        <xdr:cNvPr id="94" name="图表 25"/>
        <xdr:cNvGraphicFramePr/>
      </xdr:nvGraphicFramePr>
      <xdr:xfrm>
        <a:off x="7683480" y="10294200"/>
        <a:ext cx="6754680" cy="27424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506520</xdr:colOff>
      <xdr:row>16</xdr:row>
      <xdr:rowOff>37440</xdr:rowOff>
    </xdr:from>
    <xdr:to>
      <xdr:col>16</xdr:col>
      <xdr:colOff>496440</xdr:colOff>
      <xdr:row>28</xdr:row>
      <xdr:rowOff>189000</xdr:rowOff>
    </xdr:to>
    <xdr:graphicFrame>
      <xdr:nvGraphicFramePr>
        <xdr:cNvPr id="95" name="图表 26"/>
        <xdr:cNvGraphicFramePr/>
      </xdr:nvGraphicFramePr>
      <xdr:xfrm>
        <a:off x="10068840" y="3504240"/>
        <a:ext cx="7337520" cy="27424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121320</xdr:colOff>
      <xdr:row>16</xdr:row>
      <xdr:rowOff>39240</xdr:rowOff>
    </xdr:from>
    <xdr:to>
      <xdr:col>9</xdr:col>
      <xdr:colOff>285840</xdr:colOff>
      <xdr:row>28</xdr:row>
      <xdr:rowOff>190800</xdr:rowOff>
    </xdr:to>
    <xdr:graphicFrame>
      <xdr:nvGraphicFramePr>
        <xdr:cNvPr id="96" name="图表 27"/>
        <xdr:cNvGraphicFramePr/>
      </xdr:nvGraphicFramePr>
      <xdr:xfrm>
        <a:off x="6534720" y="3506040"/>
        <a:ext cx="3313440" cy="27424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993960</xdr:colOff>
      <xdr:row>16</xdr:row>
      <xdr:rowOff>26280</xdr:rowOff>
    </xdr:from>
    <xdr:to>
      <xdr:col>6</xdr:col>
      <xdr:colOff>66240</xdr:colOff>
      <xdr:row>28</xdr:row>
      <xdr:rowOff>177840</xdr:rowOff>
    </xdr:to>
    <xdr:graphicFrame>
      <xdr:nvGraphicFramePr>
        <xdr:cNvPr id="97" name="图表 28"/>
        <xdr:cNvGraphicFramePr/>
      </xdr:nvGraphicFramePr>
      <xdr:xfrm>
        <a:off x="3093120" y="3493080"/>
        <a:ext cx="3386520" cy="274248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54000</xdr:colOff>
      <xdr:row>16</xdr:row>
      <xdr:rowOff>39240</xdr:rowOff>
    </xdr:from>
    <xdr:to>
      <xdr:col>2</xdr:col>
      <xdr:colOff>942120</xdr:colOff>
      <xdr:row>28</xdr:row>
      <xdr:rowOff>190800</xdr:rowOff>
    </xdr:to>
    <xdr:graphicFrame>
      <xdr:nvGraphicFramePr>
        <xdr:cNvPr id="98" name="图表 29"/>
        <xdr:cNvGraphicFramePr/>
      </xdr:nvGraphicFramePr>
      <xdr:xfrm>
        <a:off x="54000" y="3506040"/>
        <a:ext cx="2987280" cy="274248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54000</xdr:colOff>
      <xdr:row>79</xdr:row>
      <xdr:rowOff>13680</xdr:rowOff>
    </xdr:from>
    <xdr:to>
      <xdr:col>9</xdr:col>
      <xdr:colOff>19440</xdr:colOff>
      <xdr:row>93</xdr:row>
      <xdr:rowOff>197280</xdr:rowOff>
    </xdr:to>
    <xdr:graphicFrame>
      <xdr:nvGraphicFramePr>
        <xdr:cNvPr id="99" name="图表 30"/>
        <xdr:cNvGraphicFramePr/>
      </xdr:nvGraphicFramePr>
      <xdr:xfrm>
        <a:off x="54000" y="17082360"/>
        <a:ext cx="9527760" cy="320616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77760</xdr:colOff>
      <xdr:row>114</xdr:row>
      <xdr:rowOff>191520</xdr:rowOff>
    </xdr:from>
    <xdr:to>
      <xdr:col>3</xdr:col>
      <xdr:colOff>508680</xdr:colOff>
      <xdr:row>127</xdr:row>
      <xdr:rowOff>128880</xdr:rowOff>
    </xdr:to>
    <xdr:graphicFrame>
      <xdr:nvGraphicFramePr>
        <xdr:cNvPr id="100" name="图表 31"/>
        <xdr:cNvGraphicFramePr/>
      </xdr:nvGraphicFramePr>
      <xdr:xfrm>
        <a:off x="77760" y="24816600"/>
        <a:ext cx="3579840" cy="274428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4</xdr:col>
      <xdr:colOff>65880</xdr:colOff>
      <xdr:row>114</xdr:row>
      <xdr:rowOff>208440</xdr:rowOff>
    </xdr:from>
    <xdr:to>
      <xdr:col>8</xdr:col>
      <xdr:colOff>522360</xdr:colOff>
      <xdr:row>127</xdr:row>
      <xdr:rowOff>142560</xdr:rowOff>
    </xdr:to>
    <xdr:graphicFrame>
      <xdr:nvGraphicFramePr>
        <xdr:cNvPr id="101" name="图表 32"/>
        <xdr:cNvGraphicFramePr/>
      </xdr:nvGraphicFramePr>
      <xdr:xfrm>
        <a:off x="4379760" y="24833520"/>
        <a:ext cx="4655160" cy="274104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68400</xdr:colOff>
      <xdr:row>130</xdr:row>
      <xdr:rowOff>109800</xdr:rowOff>
    </xdr:from>
    <xdr:to>
      <xdr:col>6</xdr:col>
      <xdr:colOff>1026360</xdr:colOff>
      <xdr:row>143</xdr:row>
      <xdr:rowOff>47160</xdr:rowOff>
    </xdr:to>
    <xdr:graphicFrame>
      <xdr:nvGraphicFramePr>
        <xdr:cNvPr id="102" name="图表 33"/>
        <xdr:cNvGraphicFramePr/>
      </xdr:nvGraphicFramePr>
      <xdr:xfrm>
        <a:off x="68400" y="28189440"/>
        <a:ext cx="7371360" cy="274392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66600</xdr:colOff>
      <xdr:row>147</xdr:row>
      <xdr:rowOff>51840</xdr:rowOff>
    </xdr:from>
    <xdr:to>
      <xdr:col>13</xdr:col>
      <xdr:colOff>672480</xdr:colOff>
      <xdr:row>159</xdr:row>
      <xdr:rowOff>76680</xdr:rowOff>
    </xdr:to>
    <xdr:graphicFrame>
      <xdr:nvGraphicFramePr>
        <xdr:cNvPr id="103" name="图表 34"/>
        <xdr:cNvGraphicFramePr/>
      </xdr:nvGraphicFramePr>
      <xdr:xfrm>
        <a:off x="66600" y="31801680"/>
        <a:ext cx="14366880" cy="261576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7</xdr:col>
      <xdr:colOff>220680</xdr:colOff>
      <xdr:row>130</xdr:row>
      <xdr:rowOff>134280</xdr:rowOff>
    </xdr:from>
    <xdr:to>
      <xdr:col>13</xdr:col>
      <xdr:colOff>677160</xdr:colOff>
      <xdr:row>143</xdr:row>
      <xdr:rowOff>70200</xdr:rowOff>
    </xdr:to>
    <xdr:graphicFrame>
      <xdr:nvGraphicFramePr>
        <xdr:cNvPr id="104" name="图表 35"/>
        <xdr:cNvGraphicFramePr/>
      </xdr:nvGraphicFramePr>
      <xdr:xfrm>
        <a:off x="7683480" y="28213920"/>
        <a:ext cx="6754680" cy="274248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9</xdr:col>
      <xdr:colOff>506520</xdr:colOff>
      <xdr:row>99</xdr:row>
      <xdr:rowOff>37440</xdr:rowOff>
    </xdr:from>
    <xdr:to>
      <xdr:col>16</xdr:col>
      <xdr:colOff>496440</xdr:colOff>
      <xdr:row>111</xdr:row>
      <xdr:rowOff>189000</xdr:rowOff>
    </xdr:to>
    <xdr:graphicFrame>
      <xdr:nvGraphicFramePr>
        <xdr:cNvPr id="105" name="图表 36"/>
        <xdr:cNvGraphicFramePr/>
      </xdr:nvGraphicFramePr>
      <xdr:xfrm>
        <a:off x="10068840" y="21423960"/>
        <a:ext cx="7337520" cy="274248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6</xdr:col>
      <xdr:colOff>121320</xdr:colOff>
      <xdr:row>99</xdr:row>
      <xdr:rowOff>39240</xdr:rowOff>
    </xdr:from>
    <xdr:to>
      <xdr:col>9</xdr:col>
      <xdr:colOff>285840</xdr:colOff>
      <xdr:row>111</xdr:row>
      <xdr:rowOff>190800</xdr:rowOff>
    </xdr:to>
    <xdr:graphicFrame>
      <xdr:nvGraphicFramePr>
        <xdr:cNvPr id="106" name="图表 37"/>
        <xdr:cNvGraphicFramePr/>
      </xdr:nvGraphicFramePr>
      <xdr:xfrm>
        <a:off x="6534720" y="21425760"/>
        <a:ext cx="3313440" cy="274248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2</xdr:col>
      <xdr:colOff>993960</xdr:colOff>
      <xdr:row>99</xdr:row>
      <xdr:rowOff>26280</xdr:rowOff>
    </xdr:from>
    <xdr:to>
      <xdr:col>6</xdr:col>
      <xdr:colOff>66240</xdr:colOff>
      <xdr:row>111</xdr:row>
      <xdr:rowOff>177840</xdr:rowOff>
    </xdr:to>
    <xdr:graphicFrame>
      <xdr:nvGraphicFramePr>
        <xdr:cNvPr id="107" name="图表 38"/>
        <xdr:cNvGraphicFramePr/>
      </xdr:nvGraphicFramePr>
      <xdr:xfrm>
        <a:off x="3093120" y="21412800"/>
        <a:ext cx="3386520" cy="274248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0</xdr:col>
      <xdr:colOff>54000</xdr:colOff>
      <xdr:row>99</xdr:row>
      <xdr:rowOff>39240</xdr:rowOff>
    </xdr:from>
    <xdr:to>
      <xdr:col>2</xdr:col>
      <xdr:colOff>942120</xdr:colOff>
      <xdr:row>111</xdr:row>
      <xdr:rowOff>190800</xdr:rowOff>
    </xdr:to>
    <xdr:graphicFrame>
      <xdr:nvGraphicFramePr>
        <xdr:cNvPr id="108" name="图表 39"/>
        <xdr:cNvGraphicFramePr/>
      </xdr:nvGraphicFramePr>
      <xdr:xfrm>
        <a:off x="54000" y="21425760"/>
        <a:ext cx="2987280" cy="274248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0</xdr:col>
      <xdr:colOff>54000</xdr:colOff>
      <xdr:row>162</xdr:row>
      <xdr:rowOff>13680</xdr:rowOff>
    </xdr:from>
    <xdr:to>
      <xdr:col>9</xdr:col>
      <xdr:colOff>19440</xdr:colOff>
      <xdr:row>176</xdr:row>
      <xdr:rowOff>197280</xdr:rowOff>
    </xdr:to>
    <xdr:graphicFrame>
      <xdr:nvGraphicFramePr>
        <xdr:cNvPr id="109" name="图表 40"/>
        <xdr:cNvGraphicFramePr/>
      </xdr:nvGraphicFramePr>
      <xdr:xfrm>
        <a:off x="54000" y="35002080"/>
        <a:ext cx="9527760" cy="320616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e.weibo.com/nescafechina" TargetMode="External"/><Relationship Id="rId2" Type="http://schemas.openxmlformats.org/officeDocument/2006/relationships/hyperlink" Target="http://e.weibo.com/starbucks" TargetMode="External"/><Relationship Id="rId3" Type="http://schemas.openxmlformats.org/officeDocument/2006/relationships/hyperlink" Target="http://e.weibo.com/iamchaoma" TargetMode="External"/><Relationship Id="rId4" Type="http://schemas.openxmlformats.org/officeDocument/2006/relationships/hyperlink" Target="http://e.weibo.com/dumex1000day" TargetMode="External"/><Relationship Id="rId5" Type="http://schemas.openxmlformats.org/officeDocument/2006/relationships/hyperlink" Target="http://e.weibo.com/mjnchina" TargetMode="External"/><Relationship Id="rId6" Type="http://schemas.openxmlformats.org/officeDocument/2006/relationships/hyperlink" Target="http://e.weibo.com/heinzchina" TargetMode="External"/><Relationship Id="rId7" Type="http://schemas.openxmlformats.org/officeDocument/2006/relationships/hyperlink" Target="http://e.weibo.com/wyethexpert" TargetMode="External"/><Relationship Id="rId8" Type="http://schemas.openxmlformats.org/officeDocument/2006/relationships/hyperlink" Target="http://e.weibo.com/abbottpediasure" TargetMode="External"/><Relationship Id="rId9" Type="http://schemas.openxmlformats.org/officeDocument/2006/relationships/hyperlink" Target="http://e.weibo.com/yashily" TargetMode="External"/><Relationship Id="rId10" Type="http://schemas.openxmlformats.org/officeDocument/2006/relationships/hyperlink" Target="http://e.weibo.com/mama100" TargetMode="External"/><Relationship Id="rId11" Type="http://schemas.openxmlformats.org/officeDocument/2006/relationships/hyperlink" Target="http://e.weibo.com/friso" TargetMode="External"/><Relationship Id="rId12" Type="http://schemas.openxmlformats.org/officeDocument/2006/relationships/hyperlink" Target="http://e.weibo.com/nestlemaggi" TargetMode="External"/><Relationship Id="rId13" Type="http://schemas.openxmlformats.org/officeDocument/2006/relationships/hyperlink" Target="http://e.weibo.com/ilovehaoji" TargetMode="External"/><Relationship Id="rId14" Type="http://schemas.openxmlformats.org/officeDocument/2006/relationships/hyperlink" Target="http://e.weibo.com/leekumkeekitchen" TargetMode="External"/><Relationship Id="rId15" Type="http://schemas.openxmlformats.org/officeDocument/2006/relationships/hyperlink" Target="http://e.weibo.com/leekumkeechina" TargetMode="External"/><Relationship Id="rId16" Type="http://schemas.openxmlformats.org/officeDocument/2006/relationships/hyperlink" Target="http://e.weibo.com/u/2543419892" TargetMode="External"/><Relationship Id="rId17" Type="http://schemas.openxmlformats.org/officeDocument/2006/relationships/hyperlink" Target="http://e.weibo.com/tanggekitchen" TargetMode="External"/><Relationship Id="rId18" Type="http://schemas.openxmlformats.org/officeDocument/2006/relationships/hyperlink" Target="http://e.weibo.com/u/1879727462" TargetMode="External"/><Relationship Id="rId19" Type="http://schemas.openxmlformats.org/officeDocument/2006/relationships/hyperlink" Target="http://e.weibo.com/nestlebnn" TargetMode="External"/><Relationship Id="rId20" Type="http://schemas.openxmlformats.org/officeDocument/2006/relationships/hyperlink" Target="http://e.weibo.com/cornettocone" TargetMode="External"/><Relationship Id="rId21" Type="http://schemas.openxmlformats.org/officeDocument/2006/relationships/hyperlink" Target="http://e.weibo.com/u/1919880623" TargetMode="External"/><Relationship Id="rId22" Type="http://schemas.openxmlformats.org/officeDocument/2006/relationships/hyperlink" Target="http://e.weibo.com/wuyangxuegao" TargetMode="External"/><Relationship Id="rId23" Type="http://schemas.openxmlformats.org/officeDocument/2006/relationships/hyperlink" Target="http://e.weibo.com/movenpick1948" TargetMode="External"/><Relationship Id="rId24" Type="http://schemas.openxmlformats.org/officeDocument/2006/relationships/hyperlink" Target="http://e.weibo.com/mymagnum" TargetMode="External"/><Relationship Id="rId25" Type="http://schemas.openxmlformats.org/officeDocument/2006/relationships/hyperlink" Target="http://e.weibo.com/nestlecheerios" TargetMode="External"/><Relationship Id="rId26" Type="http://schemas.openxmlformats.org/officeDocument/2006/relationships/hyperlink" Target="http://e.weibo.com/quaker" TargetMode="External"/><Relationship Id="rId27" Type="http://schemas.openxmlformats.org/officeDocument/2006/relationships/hyperlink" Target="http://e.weibo.com/xfjchina" TargetMode="External"/><Relationship Id="rId28" Type="http://schemas.openxmlformats.org/officeDocument/2006/relationships/hyperlink" Target="http://e.weibo.com/skittlesfun" TargetMode="External"/><Relationship Id="rId29" Type="http://schemas.openxmlformats.org/officeDocument/2006/relationships/hyperlink" Target="http://e.weibo.com/ferrerotiamo?type=0" TargetMode="External"/><Relationship Id="rId30" Type="http://schemas.openxmlformats.org/officeDocument/2006/relationships/hyperlink" Target="http://e.weibo.com/toblerone" TargetMode="External"/><Relationship Id="rId31" Type="http://schemas.openxmlformats.org/officeDocument/2006/relationships/hyperlink" Target="http://e.weibo.com/alpenliebekindness?type=0" TargetMode="External"/><Relationship Id="rId32" Type="http://schemas.openxmlformats.org/officeDocument/2006/relationships/hyperlink" Target="http://e.weibo.com/sugus1929" TargetMode="External"/><Relationship Id="rId33" Type="http://schemas.openxmlformats.org/officeDocument/2006/relationships/hyperlink" Target="http://e.weibo.com/chocolatedove?type=0" TargetMode="External"/><Relationship Id="rId34" Type="http://schemas.openxmlformats.org/officeDocument/2006/relationships/hyperlink" Target="http://e.weibo.com/milochina" TargetMode="External"/><Relationship Id="rId35" Type="http://schemas.openxmlformats.org/officeDocument/2006/relationships/hyperlink" Target="http://e.weibo.com/ylhsnn" TargetMode="External"/><Relationship Id="rId36" Type="http://schemas.openxmlformats.org/officeDocument/2006/relationships/hyperlink" Target="http://e.weibo.com/wmcsr" TargetMode="External"/><Relationship Id="rId37" Type="http://schemas.openxmlformats.org/officeDocument/2006/relationships/hyperlink" Target="http://e.weibo.com/unilevercn" TargetMode="External"/><Relationship Id="rId38" Type="http://schemas.openxmlformats.org/officeDocument/2006/relationships/hyperlink" Target="http://e.weibo.com/mengniu1999" TargetMode="External"/><Relationship Id="rId39" Type="http://schemas.openxmlformats.org/officeDocument/2006/relationships/hyperlink" Target="http://e.weibo.com/yilijinzhuang" TargetMode="External"/><Relationship Id="rId40" Type="http://schemas.openxmlformats.org/officeDocument/2006/relationships/hyperlink" Target="http://e.weibo.com/proctergamble" TargetMode="External"/><Relationship Id="rId41" Type="http://schemas.openxmlformats.org/officeDocument/2006/relationships/hyperlink" Target="http://e.weibo.com/icokeclub" TargetMode="External"/><Relationship Id="rId42" Type="http://schemas.openxmlformats.org/officeDocument/2006/relationships/hyperlink" Target="http://e.weibo.com/cokechina" TargetMode="External"/><Relationship Id="rId43" Type="http://schemas.openxmlformats.org/officeDocument/2006/relationships/hyperlink" Target="http://e.weibo.com/rbchina" TargetMode="External"/><Relationship Id="rId44" Type="http://schemas.openxmlformats.org/officeDocument/2006/relationships/hyperlink" Target="http://e.weibo.com/u/1770691990" TargetMode="External"/><Relationship Id="rId45" Type="http://schemas.openxmlformats.org/officeDocument/2006/relationships/hyperlink" Target="http://e.weibo.com/ilipton" TargetMode="External"/><Relationship Id="rId46" Type="http://schemas.openxmlformats.org/officeDocument/2006/relationships/hyperlink" Target="http://e.weibo.com/ovaltine001" TargetMode="External"/><Relationship Id="rId47" Type="http://schemas.openxmlformats.org/officeDocument/2006/relationships/hyperlink" Target="http://e.weibo.com/sanpellegrinochina" TargetMode="External"/><Relationship Id="rId48" Type="http://schemas.openxmlformats.org/officeDocument/2006/relationships/hyperlink" Target="http://e.weibo.com/sanpellegrinochina" TargetMode="External"/><Relationship Id="rId49" Type="http://schemas.openxmlformats.org/officeDocument/2006/relationships/hyperlink" Target="http://e.weibo.com/evianchina" TargetMode="External"/><Relationship Id="rId50" Type="http://schemas.openxmlformats.org/officeDocument/2006/relationships/hyperlink" Target="http://e.weibo.com/sanbenedetto" TargetMode="External"/><Relationship Id="rId51" Type="http://schemas.openxmlformats.org/officeDocument/2006/relationships/hyperlink" Target="http://e.weibo.com/fijiwater" TargetMode="External"/><Relationship Id="rId52" Type="http://schemas.openxmlformats.org/officeDocument/2006/relationships/hyperlink" Target="http://e.weibo.com/u/3226302072" TargetMode="External"/><Relationship Id="rId53" Type="http://schemas.openxmlformats.org/officeDocument/2006/relationships/hyperlink" Target="http://e.weibo.com/jdbkls" TargetMode="External"/><Relationship Id="rId54" Type="http://schemas.openxmlformats.org/officeDocument/2006/relationships/hyperlink" Target="http://e.weibo.com/5100tibetspring" TargetMode="External"/><Relationship Id="rId55" Type="http://schemas.openxmlformats.org/officeDocument/2006/relationships/hyperlink" Target="http://e.weibo.com/huaxintonghxt" TargetMode="External"/><Relationship Id="rId56"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e.weibo.com/nescafechina" TargetMode="External"/><Relationship Id="rId2" Type="http://schemas.openxmlformats.org/officeDocument/2006/relationships/hyperlink" Target="http://e.weibo.com/starbucks" TargetMode="External"/><Relationship Id="rId3"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e.weibo.com/iamchaoma" TargetMode="External"/><Relationship Id="rId2" Type="http://schemas.openxmlformats.org/officeDocument/2006/relationships/hyperlink" Target="http://e.weibo.com/dumex1000day" TargetMode="External"/><Relationship Id="rId3" Type="http://schemas.openxmlformats.org/officeDocument/2006/relationships/hyperlink" Target="http://e.weibo.com/mjnchina" TargetMode="External"/><Relationship Id="rId4" Type="http://schemas.openxmlformats.org/officeDocument/2006/relationships/hyperlink" Target="http://e.weibo.com/heinzchina" TargetMode="External"/><Relationship Id="rId5" Type="http://schemas.openxmlformats.org/officeDocument/2006/relationships/hyperlink" Target="http://e.weibo.com/wyethexpert" TargetMode="External"/><Relationship Id="rId6" Type="http://schemas.openxmlformats.org/officeDocument/2006/relationships/hyperlink" Target="http://e.weibo.com/abbottpediasure" TargetMode="External"/><Relationship Id="rId7" Type="http://schemas.openxmlformats.org/officeDocument/2006/relationships/hyperlink" Target="http://e.weibo.com/yashily" TargetMode="External"/><Relationship Id="rId8" Type="http://schemas.openxmlformats.org/officeDocument/2006/relationships/hyperlink" Target="http://e.weibo.com/mama100" TargetMode="External"/><Relationship Id="rId9" Type="http://schemas.openxmlformats.org/officeDocument/2006/relationships/hyperlink" Target="http://e.weibo.com/friso" TargetMode="External"/><Relationship Id="rId10"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hyperlink" Target="http://e.weibo.com/nestlemaggi" TargetMode="External"/><Relationship Id="rId2" Type="http://schemas.openxmlformats.org/officeDocument/2006/relationships/hyperlink" Target="http://e.weibo.com/ilovehaoji" TargetMode="External"/><Relationship Id="rId3" Type="http://schemas.openxmlformats.org/officeDocument/2006/relationships/hyperlink" Target="http://e.weibo.com/leekumkeekitchen" TargetMode="External"/><Relationship Id="rId4" Type="http://schemas.openxmlformats.org/officeDocument/2006/relationships/hyperlink" Target="http://e.weibo.com/leekumkeechina" TargetMode="External"/><Relationship Id="rId5" Type="http://schemas.openxmlformats.org/officeDocument/2006/relationships/hyperlink" Target="http://e.weibo.com/u/2543419892" TargetMode="External"/><Relationship Id="rId6" Type="http://schemas.openxmlformats.org/officeDocument/2006/relationships/hyperlink" Target="http://e.weibo.com/tanggekitchen" TargetMode="External"/><Relationship Id="rId7" Type="http://schemas.openxmlformats.org/officeDocument/2006/relationships/hyperlink" Target="http://e.weibo.com/u/1879727462" TargetMode="External"/><Relationship Id="rId8"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hyperlink" Target="http://e.weibo.com/nestlebnn" TargetMode="External"/><Relationship Id="rId2" Type="http://schemas.openxmlformats.org/officeDocument/2006/relationships/hyperlink" Target="http://e.weibo.com/cornettocone" TargetMode="External"/><Relationship Id="rId3" Type="http://schemas.openxmlformats.org/officeDocument/2006/relationships/hyperlink" Target="http://e.weibo.com/u/1919880623" TargetMode="External"/><Relationship Id="rId4" Type="http://schemas.openxmlformats.org/officeDocument/2006/relationships/hyperlink" Target="http://e.weibo.com/wuyangxuegao" TargetMode="External"/><Relationship Id="rId5" Type="http://schemas.openxmlformats.org/officeDocument/2006/relationships/hyperlink" Target="http://e.weibo.com/movenpick1948" TargetMode="External"/><Relationship Id="rId6" Type="http://schemas.openxmlformats.org/officeDocument/2006/relationships/hyperlink" Target="http://e.weibo.com/mymagnum" TargetMode="External"/><Relationship Id="rId7" Type="http://schemas.openxmlformats.org/officeDocument/2006/relationships/hyperlink" Target="http://e.weibo.com/huaxintonghxt" TargetMode="External"/><Relationship Id="rId8"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http://e.weibo.com/nestlecheerios" TargetMode="External"/><Relationship Id="rId2" Type="http://schemas.openxmlformats.org/officeDocument/2006/relationships/hyperlink" Target="http://e.weibo.com/quaker" TargetMode="External"/><Relationship Id="rId3"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hyperlink" Target="http://e.weibo.com/xfjchina" TargetMode="External"/><Relationship Id="rId2" Type="http://schemas.openxmlformats.org/officeDocument/2006/relationships/hyperlink" Target="http://e.weibo.com/skittlesfun" TargetMode="External"/><Relationship Id="rId3" Type="http://schemas.openxmlformats.org/officeDocument/2006/relationships/hyperlink" Target="http://e.weibo.com/ferrerotiamo?type=0" TargetMode="External"/><Relationship Id="rId4" Type="http://schemas.openxmlformats.org/officeDocument/2006/relationships/hyperlink" Target="http://e.weibo.com/toblerone" TargetMode="External"/><Relationship Id="rId5" Type="http://schemas.openxmlformats.org/officeDocument/2006/relationships/hyperlink" Target="http://e.weibo.com/alpenliebekindness?type=0" TargetMode="External"/><Relationship Id="rId6" Type="http://schemas.openxmlformats.org/officeDocument/2006/relationships/hyperlink" Target="http://e.weibo.com/sugus1929" TargetMode="External"/><Relationship Id="rId7" Type="http://schemas.openxmlformats.org/officeDocument/2006/relationships/hyperlink" Target="http://e.weibo.com/chocolatedove?type=0" TargetMode="External"/>
</Relationships>
</file>

<file path=xl/worksheets/_rels/sheet8.xml.rels><?xml version="1.0" encoding="UTF-8"?>
<Relationships xmlns="http://schemas.openxmlformats.org/package/2006/relationships"><Relationship Id="rId1" Type="http://schemas.openxmlformats.org/officeDocument/2006/relationships/hyperlink" Target="http://e.weibo.com/milochina" TargetMode="External"/><Relationship Id="rId2" Type="http://schemas.openxmlformats.org/officeDocument/2006/relationships/hyperlink" Target="http://e.weibo.com/ylhsnn" TargetMode="External"/><Relationship Id="rId3" Type="http://schemas.openxmlformats.org/officeDocument/2006/relationships/hyperlink" Target="http://e.weibo.com/ovaltine001" TargetMode="External"/><Relationship Id="rId4"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hyperlink" Target="http://e.weibo.com/sanpellegrinochina" TargetMode="External"/><Relationship Id="rId2" Type="http://schemas.openxmlformats.org/officeDocument/2006/relationships/hyperlink" Target="http://e.weibo.com/sanpellegrinochina" TargetMode="External"/><Relationship Id="rId3" Type="http://schemas.openxmlformats.org/officeDocument/2006/relationships/hyperlink" Target="http://e.weibo.com/evianchina" TargetMode="External"/><Relationship Id="rId4" Type="http://schemas.openxmlformats.org/officeDocument/2006/relationships/hyperlink" Target="http://e.weibo.com/sanbenedetto" TargetMode="External"/><Relationship Id="rId5" Type="http://schemas.openxmlformats.org/officeDocument/2006/relationships/hyperlink" Target="http://e.weibo.com/fijiwater" TargetMode="External"/><Relationship Id="rId6" Type="http://schemas.openxmlformats.org/officeDocument/2006/relationships/hyperlink" Target="http://e.weibo.com/u/3226302072" TargetMode="External"/><Relationship Id="rId7" Type="http://schemas.openxmlformats.org/officeDocument/2006/relationships/hyperlink" Target="http://e.weibo.com/jdbkls" TargetMode="External"/><Relationship Id="rId8" Type="http://schemas.openxmlformats.org/officeDocument/2006/relationships/hyperlink" Target="http://e.weibo.com/5100tibetspring" TargetMode="External"/><Relationship Id="rId9"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T59"/>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sheetFormatPr defaultRowHeight="17"/>
  <cols>
    <col collapsed="false" hidden="false" max="1" min="1" style="0" width="11.710843373494"/>
    <col collapsed="false" hidden="false" max="2" min="2" style="0" width="9.285140562249"/>
    <col collapsed="false" hidden="false" max="3" min="3" style="0" width="10.285140562249"/>
    <col collapsed="false" hidden="false" max="4" min="4" style="0" width="12.7068273092369"/>
    <col collapsed="false" hidden="false" max="5" min="5" style="0" width="10.85140562249"/>
    <col collapsed="false" hidden="false" max="55" min="6" style="0" width="11.710843373494"/>
    <col collapsed="false" hidden="false" max="56" min="56" style="0" width="21.136546184739"/>
    <col collapsed="false" hidden="false" max="57" min="57" style="0" width="13.7068273092369"/>
    <col collapsed="false" hidden="false" max="58" min="58" style="0" width="18.855421686747"/>
    <col collapsed="false" hidden="false" max="59" min="59" style="0" width="21.855421686747"/>
    <col collapsed="false" hidden="false" max="60" min="60" style="0" width="20.995983935743"/>
    <col collapsed="false" hidden="false" max="1025" min="61" style="0" width="11.710843373494"/>
  </cols>
  <sheetData>
    <row collapsed="false" customFormat="false" customHeight="false" hidden="false" ht="18" outlineLevel="0" r="1">
      <c r="A1" s="1" t="s">
        <v>0</v>
      </c>
    </row>
    <row collapsed="false" customFormat="false" customHeight="false" hidden="false" ht="17" outlineLevel="0" r="3">
      <c r="A3" s="2" t="s">
        <v>1</v>
      </c>
      <c r="B3" s="2" t="s">
        <v>2</v>
      </c>
      <c r="C3" s="2" t="s">
        <v>3</v>
      </c>
      <c r="D3" s="2" t="s">
        <v>4</v>
      </c>
      <c r="E3" s="2" t="s">
        <v>5</v>
      </c>
      <c r="F3" s="2" t="s">
        <v>6</v>
      </c>
      <c r="G3" s="2" t="s">
        <v>7</v>
      </c>
      <c r="H3" s="2" t="s">
        <v>8</v>
      </c>
      <c r="I3" s="2" t="s">
        <v>9</v>
      </c>
      <c r="J3" s="2" t="s">
        <v>10</v>
      </c>
      <c r="K3" s="3" t="s">
        <v>11</v>
      </c>
      <c r="L3" s="2" t="s">
        <v>12</v>
      </c>
      <c r="M3" s="2" t="s">
        <v>13</v>
      </c>
      <c r="N3" s="2" t="s">
        <v>14</v>
      </c>
      <c r="O3" s="2" t="s">
        <v>15</v>
      </c>
      <c r="P3" s="2" t="s">
        <v>16</v>
      </c>
      <c r="Q3" s="2" t="s">
        <v>17</v>
      </c>
      <c r="R3" s="2" t="s">
        <v>18</v>
      </c>
      <c r="S3" s="2" t="s">
        <v>19</v>
      </c>
      <c r="T3" s="2" t="s">
        <v>20</v>
      </c>
      <c r="U3" s="2" t="s">
        <v>21</v>
      </c>
      <c r="V3" s="2" t="s">
        <v>22</v>
      </c>
      <c r="W3" s="2" t="s">
        <v>23</v>
      </c>
      <c r="X3" s="2" t="s">
        <v>24</v>
      </c>
      <c r="Y3" s="2" t="s">
        <v>25</v>
      </c>
      <c r="Z3" s="2" t="s">
        <v>26</v>
      </c>
      <c r="AA3" s="2" t="s">
        <v>27</v>
      </c>
      <c r="AB3" s="2" t="s">
        <v>28</v>
      </c>
      <c r="AC3" s="2" t="s">
        <v>29</v>
      </c>
      <c r="AD3" s="2" t="s">
        <v>30</v>
      </c>
      <c r="AE3" s="2" t="s">
        <v>31</v>
      </c>
      <c r="AF3" s="2" t="s">
        <v>32</v>
      </c>
      <c r="AG3" s="2" t="s">
        <v>33</v>
      </c>
      <c r="AH3" s="2" t="s">
        <v>34</v>
      </c>
      <c r="AI3" s="2" t="s">
        <v>35</v>
      </c>
      <c r="AJ3" s="2" t="s">
        <v>36</v>
      </c>
      <c r="AK3" s="2" t="s">
        <v>37</v>
      </c>
      <c r="AL3" s="2" t="s">
        <v>38</v>
      </c>
      <c r="AM3" s="2" t="s">
        <v>39</v>
      </c>
      <c r="AN3" s="2" t="s">
        <v>40</v>
      </c>
      <c r="AO3" s="2" t="s">
        <v>41</v>
      </c>
      <c r="AP3" s="2" t="s">
        <v>42</v>
      </c>
      <c r="AQ3" s="2" t="s">
        <v>43</v>
      </c>
      <c r="AR3" s="2" t="s">
        <v>44</v>
      </c>
      <c r="AS3" s="2" t="s">
        <v>45</v>
      </c>
      <c r="AT3" s="2" t="s">
        <v>46</v>
      </c>
      <c r="AU3" s="2" t="s">
        <v>47</v>
      </c>
      <c r="AV3" s="2" t="s">
        <v>48</v>
      </c>
      <c r="AW3" s="2" t="s">
        <v>49</v>
      </c>
      <c r="AX3" s="2" t="s">
        <v>50</v>
      </c>
      <c r="AY3" s="2" t="s">
        <v>51</v>
      </c>
      <c r="AZ3" s="2" t="s">
        <v>52</v>
      </c>
      <c r="BA3" s="2" t="s">
        <v>53</v>
      </c>
      <c r="BB3" s="2" t="s">
        <v>54</v>
      </c>
      <c r="BC3" s="2" t="s">
        <v>55</v>
      </c>
      <c r="BD3" s="4" t="s">
        <v>56</v>
      </c>
      <c r="BE3" s="2" t="s">
        <v>57</v>
      </c>
      <c r="BF3" s="2" t="s">
        <v>58</v>
      </c>
      <c r="BG3" s="2" t="s">
        <v>59</v>
      </c>
      <c r="BH3" s="2" t="s">
        <v>60</v>
      </c>
      <c r="BI3" s="2" t="s">
        <v>61</v>
      </c>
      <c r="BJ3" s="2" t="s">
        <v>62</v>
      </c>
      <c r="BK3" s="2" t="s">
        <v>63</v>
      </c>
      <c r="BL3" s="2" t="s">
        <v>64</v>
      </c>
      <c r="BM3" s="2"/>
      <c r="BN3" s="2"/>
      <c r="BO3" s="2"/>
      <c r="BP3" s="2"/>
      <c r="BQ3" s="2"/>
      <c r="BR3" s="2"/>
      <c r="BS3" s="2"/>
      <c r="BT3" s="2"/>
    </row>
    <row collapsed="false" customFormat="false" customHeight="false" hidden="false" ht="17" outlineLevel="0" r="4">
      <c r="A4" s="5" t="s">
        <v>65</v>
      </c>
      <c r="B4" s="5" t="s">
        <v>66</v>
      </c>
      <c r="C4" s="5" t="s">
        <v>67</v>
      </c>
      <c r="D4" s="5" t="n">
        <v>2240206400</v>
      </c>
      <c r="E4" s="6" t="s">
        <v>68</v>
      </c>
      <c r="F4" s="7" t="n">
        <v>318036</v>
      </c>
      <c r="G4" s="7" t="n">
        <v>1779</v>
      </c>
      <c r="H4" s="8" t="n">
        <v>0.005625</v>
      </c>
      <c r="I4" s="7" t="n">
        <v>34</v>
      </c>
      <c r="J4" s="7" t="n">
        <v>2592</v>
      </c>
      <c r="K4" s="7" t="n">
        <v>1668</v>
      </c>
      <c r="L4" s="7" t="n">
        <v>549</v>
      </c>
      <c r="M4" s="7" t="n">
        <v>1598784</v>
      </c>
      <c r="N4" s="9" t="n">
        <v>0.00181301178192209</v>
      </c>
      <c r="O4" s="9" t="n">
        <v>0.000444733226649147</v>
      </c>
      <c r="P4" s="7" t="s">
        <v>69</v>
      </c>
      <c r="Q4" s="9" t="n">
        <v>0.000811228917481039</v>
      </c>
      <c r="R4" s="7" t="n">
        <v>134</v>
      </c>
      <c r="S4" s="7" t="n">
        <v>124</v>
      </c>
      <c r="T4" s="7" t="s">
        <v>70</v>
      </c>
      <c r="U4" s="9" t="n">
        <v>0.000801796023091725</v>
      </c>
      <c r="V4" s="7" t="n">
        <v>225</v>
      </c>
      <c r="W4" s="7" t="n">
        <v>30</v>
      </c>
      <c r="X4" s="7" t="s">
        <v>71</v>
      </c>
      <c r="Y4" s="8" t="n">
        <v>0.00074834295488561</v>
      </c>
      <c r="Z4" s="7" t="n">
        <v>127</v>
      </c>
      <c r="AA4" s="7" t="n">
        <v>111</v>
      </c>
      <c r="AB4" s="7" t="s">
        <v>72</v>
      </c>
      <c r="AC4" s="8" t="n">
        <v>0.000713755675458124</v>
      </c>
      <c r="AD4" s="7" t="n">
        <v>89</v>
      </c>
      <c r="AE4" s="7" t="n">
        <v>138</v>
      </c>
      <c r="AF4" s="7" t="s">
        <v>73</v>
      </c>
      <c r="AG4" s="8" t="n">
        <v>0.000625715327824523</v>
      </c>
      <c r="AH4" s="7" t="n">
        <v>97</v>
      </c>
      <c r="AI4" s="7" t="n">
        <v>102</v>
      </c>
      <c r="AJ4" s="7" t="s">
        <v>74</v>
      </c>
      <c r="AK4" s="7" t="n">
        <v>20</v>
      </c>
      <c r="AL4" s="7" t="n">
        <v>31</v>
      </c>
      <c r="AM4" s="7" t="n">
        <v>0</v>
      </c>
      <c r="AN4" s="7" t="s">
        <v>75</v>
      </c>
      <c r="AO4" s="7" t="n">
        <v>16</v>
      </c>
      <c r="AP4" s="7" t="n">
        <v>15</v>
      </c>
      <c r="AQ4" s="7" t="n">
        <v>0</v>
      </c>
      <c r="AR4" s="7" t="s">
        <v>76</v>
      </c>
      <c r="AS4" s="7" t="n">
        <v>14</v>
      </c>
      <c r="AT4" s="7" t="n">
        <v>15</v>
      </c>
      <c r="AU4" s="7" t="n">
        <v>1</v>
      </c>
      <c r="AV4" s="7" t="s">
        <v>77</v>
      </c>
      <c r="AW4" s="7" t="n">
        <v>11</v>
      </c>
      <c r="AX4" s="7" t="n">
        <v>11</v>
      </c>
      <c r="AY4" s="7" t="n">
        <v>6</v>
      </c>
      <c r="AZ4" s="7" t="s">
        <v>78</v>
      </c>
      <c r="BA4" s="7" t="n">
        <v>0</v>
      </c>
      <c r="BB4" s="7" t="n">
        <v>22</v>
      </c>
      <c r="BC4" s="7" t="n">
        <v>0</v>
      </c>
      <c r="BD4" s="7" t="s">
        <v>79</v>
      </c>
      <c r="BE4" s="10" t="n">
        <v>0.000801796023091725</v>
      </c>
      <c r="BF4" s="7" t="s">
        <v>80</v>
      </c>
      <c r="BG4" s="10" t="n">
        <v>0.000506231998893207</v>
      </c>
      <c r="BH4" s="7" t="s">
        <v>81</v>
      </c>
      <c r="BI4" s="10" t="n">
        <v>0.000317574111106918</v>
      </c>
      <c r="BJ4" s="7" t="n">
        <v>4</v>
      </c>
      <c r="BK4" s="7" t="n">
        <v>2</v>
      </c>
      <c r="BL4" s="7" t="n">
        <v>201.5</v>
      </c>
    </row>
    <row collapsed="false" customFormat="false" customHeight="false" hidden="false" ht="17" outlineLevel="0" r="5">
      <c r="A5" s="11" t="s">
        <v>82</v>
      </c>
      <c r="B5" s="11" t="s">
        <v>66</v>
      </c>
      <c r="C5" s="11" t="s">
        <v>83</v>
      </c>
      <c r="D5" s="11" t="n">
        <v>1741514817</v>
      </c>
      <c r="E5" s="12" t="s">
        <v>84</v>
      </c>
      <c r="F5" s="7" t="n">
        <v>707370</v>
      </c>
      <c r="G5" s="7" t="n">
        <v>3852</v>
      </c>
      <c r="H5" s="8" t="n">
        <v>0.005475</v>
      </c>
      <c r="I5" s="7" t="n">
        <v>46</v>
      </c>
      <c r="J5" s="7" t="n">
        <v>0</v>
      </c>
      <c r="K5" s="7" t="n">
        <v>0</v>
      </c>
      <c r="L5" s="7" t="n">
        <v>0</v>
      </c>
      <c r="M5" s="7" t="s">
        <v>85</v>
      </c>
      <c r="N5" s="9" t="s">
        <v>85</v>
      </c>
      <c r="O5" s="9" t="s">
        <v>85</v>
      </c>
      <c r="P5" s="7" t="s">
        <v>86</v>
      </c>
      <c r="Q5" s="9" t="n">
        <v>0.00501154989072135</v>
      </c>
      <c r="R5" s="7" t="n">
        <v>2272</v>
      </c>
      <c r="S5" s="7" t="n">
        <v>1273</v>
      </c>
      <c r="T5" s="7" t="s">
        <v>87</v>
      </c>
      <c r="U5" s="9" t="n">
        <v>0.00267329784015629</v>
      </c>
      <c r="V5" s="7" t="n">
        <v>1678</v>
      </c>
      <c r="W5" s="7" t="n">
        <v>213</v>
      </c>
      <c r="X5" s="7" t="s">
        <v>88</v>
      </c>
      <c r="Y5" s="8" t="n">
        <v>0.00127939425983154</v>
      </c>
      <c r="Z5" s="7" t="n">
        <v>517</v>
      </c>
      <c r="AA5" s="7" t="n">
        <v>388</v>
      </c>
      <c r="AB5" s="7" t="s">
        <v>89</v>
      </c>
      <c r="AC5" s="8" t="n">
        <v>0.00127091208794315</v>
      </c>
      <c r="AD5" s="7" t="n">
        <v>610</v>
      </c>
      <c r="AE5" s="7" t="n">
        <v>289</v>
      </c>
      <c r="AF5" s="7" t="s">
        <v>90</v>
      </c>
      <c r="AG5" s="8" t="n">
        <v>0.00125394774416638</v>
      </c>
      <c r="AH5" s="7" t="n">
        <v>442</v>
      </c>
      <c r="AI5" s="7" t="n">
        <v>445</v>
      </c>
      <c r="AJ5" s="7" t="s">
        <v>85</v>
      </c>
      <c r="AK5" s="7" t="s">
        <v>85</v>
      </c>
      <c r="AL5" s="7" t="s">
        <v>85</v>
      </c>
      <c r="AM5" s="7" t="s">
        <v>85</v>
      </c>
      <c r="AN5" s="7" t="s">
        <v>85</v>
      </c>
      <c r="AO5" s="7" t="s">
        <v>85</v>
      </c>
      <c r="AP5" s="7" t="s">
        <v>85</v>
      </c>
      <c r="AQ5" s="7" t="s">
        <v>85</v>
      </c>
      <c r="AR5" s="7" t="s">
        <v>85</v>
      </c>
      <c r="AS5" s="7" t="s">
        <v>85</v>
      </c>
      <c r="AT5" s="7" t="s">
        <v>85</v>
      </c>
      <c r="AU5" s="7" t="s">
        <v>85</v>
      </c>
      <c r="AV5" s="7" t="s">
        <v>85</v>
      </c>
      <c r="AW5" s="7" t="s">
        <v>85</v>
      </c>
      <c r="AX5" s="7" t="s">
        <v>85</v>
      </c>
      <c r="AY5" s="7" t="s">
        <v>85</v>
      </c>
      <c r="AZ5" s="7" t="s">
        <v>85</v>
      </c>
      <c r="BA5" s="7" t="s">
        <v>85</v>
      </c>
      <c r="BB5" s="7" t="s">
        <v>85</v>
      </c>
      <c r="BC5" s="7" t="s">
        <v>85</v>
      </c>
      <c r="BD5" s="7" t="s">
        <v>91</v>
      </c>
      <c r="BE5" s="10" t="n">
        <v>0.00130024626572382</v>
      </c>
      <c r="BF5" s="7" t="s">
        <v>92</v>
      </c>
      <c r="BG5" s="10" t="n">
        <v>0.00103623866569781</v>
      </c>
      <c r="BH5" s="7" t="s">
        <v>93</v>
      </c>
      <c r="BI5" s="10" t="n">
        <v>0.000746431126177961</v>
      </c>
      <c r="BJ5" s="7" t="s">
        <v>85</v>
      </c>
      <c r="BK5" s="7" t="s">
        <v>85</v>
      </c>
      <c r="BL5" s="7" t="s">
        <v>85</v>
      </c>
    </row>
    <row collapsed="false" customFormat="false" customHeight="false" hidden="false" ht="17" outlineLevel="0" r="6">
      <c r="A6" s="5" t="s">
        <v>65</v>
      </c>
      <c r="B6" s="5" t="s">
        <v>94</v>
      </c>
      <c r="C6" s="5" t="s">
        <v>95</v>
      </c>
      <c r="D6" s="5" t="n">
        <v>2242065150</v>
      </c>
      <c r="E6" s="6" t="s">
        <v>96</v>
      </c>
      <c r="F6" s="7" t="n">
        <v>160940</v>
      </c>
      <c r="G6" s="7" t="n">
        <v>1711</v>
      </c>
      <c r="H6" s="8" t="n">
        <v>0.010746</v>
      </c>
      <c r="I6" s="7" t="n">
        <v>53</v>
      </c>
      <c r="J6" s="7" t="n">
        <v>2713</v>
      </c>
      <c r="K6" s="7" t="n">
        <v>2388</v>
      </c>
      <c r="L6" s="7" t="n">
        <v>143</v>
      </c>
      <c r="M6" s="7" t="n">
        <v>332750</v>
      </c>
      <c r="N6" s="9" t="n">
        <v>0.000284254591054414</v>
      </c>
      <c r="O6" s="9" t="n">
        <v>0.000614784368251616</v>
      </c>
      <c r="P6" s="7" t="s">
        <v>97</v>
      </c>
      <c r="Q6" s="9" t="n">
        <v>0.000180190256056567</v>
      </c>
      <c r="R6" s="7" t="n">
        <v>1</v>
      </c>
      <c r="S6" s="7" t="n">
        <v>28</v>
      </c>
      <c r="T6" s="7" t="s">
        <v>98</v>
      </c>
      <c r="U6" s="9" t="n">
        <v>0.000130482599213376</v>
      </c>
      <c r="V6" s="7" t="n">
        <v>1</v>
      </c>
      <c r="W6" s="7" t="n">
        <v>20</v>
      </c>
      <c r="X6" s="7" t="s">
        <v>99</v>
      </c>
      <c r="Y6" s="8" t="n">
        <v>0.000124269142107977</v>
      </c>
      <c r="Z6" s="7" t="n">
        <v>3</v>
      </c>
      <c r="AA6" s="7" t="n">
        <v>17</v>
      </c>
      <c r="AB6" s="7" t="s">
        <v>100</v>
      </c>
      <c r="AC6" s="8" t="n">
        <v>0.000118055685002578</v>
      </c>
      <c r="AD6" s="7" t="n">
        <v>9</v>
      </c>
      <c r="AE6" s="7" t="n">
        <v>10</v>
      </c>
      <c r="AF6" s="7" t="s">
        <v>101</v>
      </c>
      <c r="AG6" s="8" t="n">
        <v>0.000111842227897179</v>
      </c>
      <c r="AH6" s="7" t="n">
        <v>0</v>
      </c>
      <c r="AI6" s="7" t="n">
        <v>18</v>
      </c>
      <c r="AJ6" s="7" t="s">
        <v>102</v>
      </c>
      <c r="AK6" s="7" t="n">
        <v>1</v>
      </c>
      <c r="AL6" s="7" t="n">
        <v>43</v>
      </c>
      <c r="AM6" s="7" t="n">
        <v>3</v>
      </c>
      <c r="AN6" s="7" t="s">
        <v>103</v>
      </c>
      <c r="AO6" s="7" t="n">
        <v>9</v>
      </c>
      <c r="AP6" s="7" t="n">
        <v>7</v>
      </c>
      <c r="AQ6" s="7" t="n">
        <v>1</v>
      </c>
      <c r="AR6" s="7" t="s">
        <v>104</v>
      </c>
      <c r="AS6" s="7" t="n">
        <v>6</v>
      </c>
      <c r="AT6" s="7" t="n">
        <v>6</v>
      </c>
      <c r="AU6" s="7" t="n">
        <v>0</v>
      </c>
      <c r="AV6" s="7" t="s">
        <v>105</v>
      </c>
      <c r="AW6" s="7" t="n">
        <v>6</v>
      </c>
      <c r="AX6" s="7" t="n">
        <v>6</v>
      </c>
      <c r="AY6" s="7" t="n">
        <v>0</v>
      </c>
      <c r="AZ6" s="7" t="s">
        <v>106</v>
      </c>
      <c r="BA6" s="7" t="n">
        <v>6</v>
      </c>
      <c r="BB6" s="7" t="n">
        <v>5</v>
      </c>
      <c r="BC6" s="7" t="n">
        <v>0</v>
      </c>
      <c r="BD6" s="7" t="s">
        <v>107</v>
      </c>
      <c r="BE6" s="10" t="n">
        <v>4.03874711850926E-005</v>
      </c>
      <c r="BF6" s="7" t="s">
        <v>108</v>
      </c>
      <c r="BG6" s="10" t="n">
        <v>1.53610467327916E-005</v>
      </c>
      <c r="BH6" s="7" t="s">
        <v>109</v>
      </c>
      <c r="BI6" s="10" t="n">
        <v>1.09590132902943E-005</v>
      </c>
      <c r="BJ6" s="7" t="n">
        <v>8</v>
      </c>
      <c r="BK6" s="7" t="n">
        <v>4</v>
      </c>
      <c r="BL6" s="7" t="n">
        <v>2198.25</v>
      </c>
    </row>
    <row collapsed="false" customFormat="false" customHeight="false" hidden="false" ht="17" outlineLevel="0" r="7">
      <c r="A7" s="11" t="s">
        <v>82</v>
      </c>
      <c r="B7" s="11" t="s">
        <v>94</v>
      </c>
      <c r="C7" s="11" t="s">
        <v>110</v>
      </c>
      <c r="D7" s="11" t="n">
        <v>1928244585</v>
      </c>
      <c r="E7" s="12" t="s">
        <v>111</v>
      </c>
      <c r="F7" s="7" t="n">
        <v>139302</v>
      </c>
      <c r="G7" s="7" t="n">
        <v>873</v>
      </c>
      <c r="H7" s="8" t="n">
        <v>0.006306</v>
      </c>
      <c r="I7" s="7" t="n">
        <v>71</v>
      </c>
      <c r="J7" s="7" t="n">
        <v>0</v>
      </c>
      <c r="K7" s="7" t="n">
        <v>0</v>
      </c>
      <c r="L7" s="7" t="n">
        <v>0</v>
      </c>
      <c r="M7" s="7" t="s">
        <v>85</v>
      </c>
      <c r="N7" s="9" t="s">
        <v>85</v>
      </c>
      <c r="O7" s="9" t="s">
        <v>85</v>
      </c>
      <c r="P7" s="7" t="s">
        <v>112</v>
      </c>
      <c r="Q7" s="9" t="n">
        <v>0.00157930252257684</v>
      </c>
      <c r="R7" s="7" t="n">
        <v>94</v>
      </c>
      <c r="S7" s="7" t="n">
        <v>126</v>
      </c>
      <c r="T7" s="7" t="s">
        <v>113</v>
      </c>
      <c r="U7" s="9" t="n">
        <v>0.00143756004883369</v>
      </c>
      <c r="V7" s="7" t="n">
        <v>172</v>
      </c>
      <c r="W7" s="7" t="n">
        <v>27</v>
      </c>
      <c r="X7" s="7" t="s">
        <v>114</v>
      </c>
      <c r="Y7" s="8" t="n">
        <v>0.00137112173550989</v>
      </c>
      <c r="Z7" s="7" t="n">
        <v>183</v>
      </c>
      <c r="AA7" s="7" t="n">
        <v>8</v>
      </c>
      <c r="AB7" s="7" t="s">
        <v>115</v>
      </c>
      <c r="AC7" s="8" t="n">
        <v>0.00116294094844295</v>
      </c>
      <c r="AD7" s="7" t="n">
        <v>74</v>
      </c>
      <c r="AE7" s="7" t="n">
        <v>88</v>
      </c>
      <c r="AF7" s="7" t="s">
        <v>116</v>
      </c>
      <c r="AG7" s="8" t="n">
        <v>0.00112704770929347</v>
      </c>
      <c r="AH7" s="7" t="n">
        <v>77</v>
      </c>
      <c r="AI7" s="7" t="n">
        <v>80</v>
      </c>
      <c r="AJ7" s="7" t="s">
        <v>85</v>
      </c>
      <c r="AK7" s="7" t="s">
        <v>85</v>
      </c>
      <c r="AL7" s="7" t="s">
        <v>85</v>
      </c>
      <c r="AM7" s="7" t="s">
        <v>85</v>
      </c>
      <c r="AN7" s="7" t="s">
        <v>85</v>
      </c>
      <c r="AO7" s="7" t="s">
        <v>85</v>
      </c>
      <c r="AP7" s="7" t="s">
        <v>85</v>
      </c>
      <c r="AQ7" s="7" t="s">
        <v>85</v>
      </c>
      <c r="AR7" s="7" t="s">
        <v>85</v>
      </c>
      <c r="AS7" s="7" t="s">
        <v>85</v>
      </c>
      <c r="AT7" s="7" t="s">
        <v>85</v>
      </c>
      <c r="AU7" s="7" t="s">
        <v>85</v>
      </c>
      <c r="AV7" s="7" t="s">
        <v>85</v>
      </c>
      <c r="AW7" s="7" t="s">
        <v>85</v>
      </c>
      <c r="AX7" s="7" t="s">
        <v>85</v>
      </c>
      <c r="AY7" s="7" t="s">
        <v>85</v>
      </c>
      <c r="AZ7" s="7" t="s">
        <v>85</v>
      </c>
      <c r="BA7" s="7" t="s">
        <v>85</v>
      </c>
      <c r="BB7" s="7" t="s">
        <v>85</v>
      </c>
      <c r="BC7" s="7" t="s">
        <v>85</v>
      </c>
      <c r="BD7" s="7" t="s">
        <v>117</v>
      </c>
      <c r="BE7" s="10" t="n">
        <v>0.000193823491407158</v>
      </c>
      <c r="BF7" s="7" t="s">
        <v>118</v>
      </c>
      <c r="BG7" s="10" t="n">
        <v>0.000100899883386854</v>
      </c>
      <c r="BH7" s="7" t="s">
        <v>119</v>
      </c>
      <c r="BI7" s="10" t="n">
        <v>6.46078304690528E-005</v>
      </c>
      <c r="BJ7" s="7" t="s">
        <v>85</v>
      </c>
      <c r="BK7" s="7" t="s">
        <v>85</v>
      </c>
      <c r="BL7" s="7" t="s">
        <v>85</v>
      </c>
    </row>
    <row collapsed="false" customFormat="false" customHeight="false" hidden="false" ht="17" outlineLevel="0" r="8">
      <c r="A8" s="11" t="s">
        <v>82</v>
      </c>
      <c r="B8" s="11" t="s">
        <v>94</v>
      </c>
      <c r="C8" s="11" t="s">
        <v>120</v>
      </c>
      <c r="D8" s="11" t="n">
        <v>2416080157</v>
      </c>
      <c r="E8" s="12" t="s">
        <v>121</v>
      </c>
      <c r="F8" s="7" t="n">
        <v>94690</v>
      </c>
      <c r="G8" s="7" t="n">
        <v>122</v>
      </c>
      <c r="H8" s="8" t="n">
        <v>0.00129</v>
      </c>
      <c r="I8" s="7" t="n">
        <v>46</v>
      </c>
      <c r="J8" s="7" t="n">
        <v>0</v>
      </c>
      <c r="K8" s="7" t="n">
        <v>0</v>
      </c>
      <c r="L8" s="7" t="n">
        <v>0</v>
      </c>
      <c r="M8" s="7" t="s">
        <v>85</v>
      </c>
      <c r="N8" s="9" t="s">
        <v>85</v>
      </c>
      <c r="O8" s="9" t="s">
        <v>85</v>
      </c>
      <c r="P8" s="7" t="s">
        <v>122</v>
      </c>
      <c r="Q8" s="9" t="n">
        <v>0.0466469532157566</v>
      </c>
      <c r="R8" s="7" t="n">
        <v>3173</v>
      </c>
      <c r="S8" s="7" t="n">
        <v>1244</v>
      </c>
      <c r="T8" s="7" t="s">
        <v>123</v>
      </c>
      <c r="U8" s="9" t="n">
        <v>0.00761356907199052</v>
      </c>
      <c r="V8" s="7" t="n">
        <v>618</v>
      </c>
      <c r="W8" s="7" t="n">
        <v>102</v>
      </c>
      <c r="X8" s="7" t="s">
        <v>124</v>
      </c>
      <c r="Y8" s="8" t="n">
        <v>0.00749815186397718</v>
      </c>
      <c r="Z8" s="7" t="n">
        <v>612</v>
      </c>
      <c r="AA8" s="7" t="n">
        <v>98</v>
      </c>
      <c r="AB8" s="7" t="s">
        <v>125</v>
      </c>
      <c r="AC8" s="8" t="n">
        <v>0.00452001267293272</v>
      </c>
      <c r="AD8" s="7" t="n">
        <v>330</v>
      </c>
      <c r="AE8" s="7" t="n">
        <v>98</v>
      </c>
      <c r="AF8" s="7" t="s">
        <v>126</v>
      </c>
      <c r="AG8" s="8" t="n">
        <v>0.00411870313655085</v>
      </c>
      <c r="AH8" s="7" t="n">
        <v>314</v>
      </c>
      <c r="AI8" s="7" t="n">
        <v>76</v>
      </c>
      <c r="AJ8" s="7" t="s">
        <v>85</v>
      </c>
      <c r="AK8" s="7" t="s">
        <v>85</v>
      </c>
      <c r="AL8" s="7" t="s">
        <v>85</v>
      </c>
      <c r="AM8" s="7" t="s">
        <v>85</v>
      </c>
      <c r="AN8" s="7" t="s">
        <v>85</v>
      </c>
      <c r="AO8" s="7" t="s">
        <v>85</v>
      </c>
      <c r="AP8" s="7" t="s">
        <v>85</v>
      </c>
      <c r="AQ8" s="7" t="s">
        <v>85</v>
      </c>
      <c r="AR8" s="7" t="s">
        <v>85</v>
      </c>
      <c r="AS8" s="7" t="s">
        <v>85</v>
      </c>
      <c r="AT8" s="7" t="s">
        <v>85</v>
      </c>
      <c r="AU8" s="7" t="s">
        <v>85</v>
      </c>
      <c r="AV8" s="7" t="s">
        <v>85</v>
      </c>
      <c r="AW8" s="7" t="s">
        <v>85</v>
      </c>
      <c r="AX8" s="7" t="s">
        <v>85</v>
      </c>
      <c r="AY8" s="7" t="s">
        <v>85</v>
      </c>
      <c r="AZ8" s="7" t="s">
        <v>85</v>
      </c>
      <c r="BA8" s="7" t="s">
        <v>85</v>
      </c>
      <c r="BB8" s="7" t="s">
        <v>85</v>
      </c>
      <c r="BC8" s="7" t="s">
        <v>85</v>
      </c>
      <c r="BD8" s="7" t="s">
        <v>127</v>
      </c>
      <c r="BE8" s="10" t="n">
        <v>0.0117409441334882</v>
      </c>
      <c r="BF8" s="7" t="s">
        <v>128</v>
      </c>
      <c r="BG8" s="10" t="n">
        <v>0.000862648718878627</v>
      </c>
      <c r="BH8" s="7" t="s">
        <v>129</v>
      </c>
      <c r="BI8" s="10" t="n">
        <v>0.000211215545464146</v>
      </c>
      <c r="BJ8" s="7" t="s">
        <v>85</v>
      </c>
      <c r="BK8" s="7" t="s">
        <v>85</v>
      </c>
      <c r="BL8" s="7" t="s">
        <v>85</v>
      </c>
    </row>
    <row collapsed="false" customFormat="false" customHeight="false" hidden="false" ht="17" outlineLevel="0" r="9">
      <c r="A9" s="11" t="s">
        <v>82</v>
      </c>
      <c r="B9" s="11" t="s">
        <v>94</v>
      </c>
      <c r="C9" s="11" t="s">
        <v>130</v>
      </c>
      <c r="D9" s="11" t="n">
        <v>1878884722</v>
      </c>
      <c r="E9" s="12" t="s">
        <v>131</v>
      </c>
      <c r="F9" s="7" t="n">
        <v>177343</v>
      </c>
      <c r="G9" s="7" t="n">
        <v>2813</v>
      </c>
      <c r="H9" s="8" t="n">
        <v>0.016118</v>
      </c>
      <c r="I9" s="7" t="n">
        <v>61</v>
      </c>
      <c r="J9" s="7" t="n">
        <v>0</v>
      </c>
      <c r="K9" s="7" t="n">
        <v>0</v>
      </c>
      <c r="L9" s="7" t="n">
        <v>0</v>
      </c>
      <c r="M9" s="7" t="s">
        <v>85</v>
      </c>
      <c r="N9" s="9" t="s">
        <v>85</v>
      </c>
      <c r="O9" s="9" t="s">
        <v>85</v>
      </c>
      <c r="P9" s="7" t="s">
        <v>132</v>
      </c>
      <c r="Q9" s="9" t="n">
        <v>0.000163524920634025</v>
      </c>
      <c r="R9" s="7" t="n">
        <v>20</v>
      </c>
      <c r="S9" s="7" t="n">
        <v>9</v>
      </c>
      <c r="T9" s="7" t="s">
        <v>133</v>
      </c>
      <c r="U9" s="9" t="n">
        <v>0.000124053388067191</v>
      </c>
      <c r="V9" s="7" t="n">
        <v>14</v>
      </c>
      <c r="W9" s="7" t="n">
        <v>8</v>
      </c>
      <c r="X9" s="7" t="s">
        <v>134</v>
      </c>
      <c r="Y9" s="8" t="n">
        <v>0.000120323153612559</v>
      </c>
      <c r="Z9" s="7" t="n">
        <v>15</v>
      </c>
      <c r="AA9" s="7" t="n">
        <v>6</v>
      </c>
      <c r="AB9" s="7" t="s">
        <v>135</v>
      </c>
      <c r="AC9" s="8" t="n">
        <v>0.00011277580733381</v>
      </c>
      <c r="AD9" s="7" t="n">
        <v>15</v>
      </c>
      <c r="AE9" s="7" t="n">
        <v>5</v>
      </c>
      <c r="AF9" s="7" t="s">
        <v>136</v>
      </c>
      <c r="AG9" s="8" t="n">
        <v>0.00011277580733381</v>
      </c>
      <c r="AH9" s="7" t="n">
        <v>13</v>
      </c>
      <c r="AI9" s="7" t="n">
        <v>7</v>
      </c>
      <c r="AJ9" s="7" t="s">
        <v>85</v>
      </c>
      <c r="AK9" s="7" t="s">
        <v>85</v>
      </c>
      <c r="AL9" s="7" t="s">
        <v>85</v>
      </c>
      <c r="AM9" s="7" t="s">
        <v>85</v>
      </c>
      <c r="AN9" s="7" t="s">
        <v>85</v>
      </c>
      <c r="AO9" s="7" t="s">
        <v>85</v>
      </c>
      <c r="AP9" s="7" t="s">
        <v>85</v>
      </c>
      <c r="AQ9" s="7" t="s">
        <v>85</v>
      </c>
      <c r="AR9" s="7" t="s">
        <v>85</v>
      </c>
      <c r="AS9" s="7" t="s">
        <v>85</v>
      </c>
      <c r="AT9" s="7" t="s">
        <v>85</v>
      </c>
      <c r="AU9" s="7" t="s">
        <v>85</v>
      </c>
      <c r="AV9" s="7" t="s">
        <v>85</v>
      </c>
      <c r="AW9" s="7" t="s">
        <v>85</v>
      </c>
      <c r="AX9" s="7" t="s">
        <v>85</v>
      </c>
      <c r="AY9" s="7" t="s">
        <v>85</v>
      </c>
      <c r="AZ9" s="7" t="s">
        <v>85</v>
      </c>
      <c r="BA9" s="7" t="s">
        <v>85</v>
      </c>
      <c r="BB9" s="7" t="s">
        <v>85</v>
      </c>
      <c r="BC9" s="7" t="s">
        <v>85</v>
      </c>
      <c r="BD9" s="7" t="s">
        <v>137</v>
      </c>
      <c r="BE9" s="10" t="n">
        <v>7.3304274766977E-005</v>
      </c>
      <c r="BF9" s="7" t="s">
        <v>138</v>
      </c>
      <c r="BG9" s="10" t="n">
        <v>4.08812301585064E-005</v>
      </c>
      <c r="BH9" s="7" t="s">
        <v>139</v>
      </c>
      <c r="BI9" s="10" t="n">
        <v>3.38327422001432E-005</v>
      </c>
      <c r="BJ9" s="7" t="s">
        <v>85</v>
      </c>
      <c r="BK9" s="7" t="s">
        <v>85</v>
      </c>
      <c r="BL9" s="7" t="s">
        <v>85</v>
      </c>
    </row>
    <row collapsed="false" customFormat="false" customHeight="false" hidden="false" ht="17" outlineLevel="0" r="10">
      <c r="A10" s="11" t="s">
        <v>82</v>
      </c>
      <c r="B10" s="11" t="s">
        <v>94</v>
      </c>
      <c r="C10" s="11" t="s">
        <v>140</v>
      </c>
      <c r="D10" s="11" t="n">
        <v>2053689391</v>
      </c>
      <c r="E10" s="12" t="s">
        <v>141</v>
      </c>
      <c r="F10" s="7" t="n">
        <v>93834</v>
      </c>
      <c r="G10" s="7" t="n">
        <v>1363</v>
      </c>
      <c r="H10" s="8" t="n">
        <v>0.01474</v>
      </c>
      <c r="I10" s="7" t="n">
        <v>32</v>
      </c>
      <c r="J10" s="7" t="n">
        <v>0</v>
      </c>
      <c r="K10" s="7" t="n">
        <v>0</v>
      </c>
      <c r="L10" s="7" t="n">
        <v>0</v>
      </c>
      <c r="M10" s="7" t="s">
        <v>85</v>
      </c>
      <c r="N10" s="9" t="s">
        <v>85</v>
      </c>
      <c r="O10" s="9" t="s">
        <v>85</v>
      </c>
      <c r="P10" s="7" t="s">
        <v>142</v>
      </c>
      <c r="Q10" s="9" t="n">
        <v>0.0418718161860306</v>
      </c>
      <c r="R10" s="7" t="n">
        <v>3387</v>
      </c>
      <c r="S10" s="7" t="n">
        <v>542</v>
      </c>
      <c r="T10" s="7" t="s">
        <v>143</v>
      </c>
      <c r="U10" s="9" t="n">
        <v>0.00133213973612976</v>
      </c>
      <c r="V10" s="7" t="n">
        <v>81</v>
      </c>
      <c r="W10" s="7" t="n">
        <v>44</v>
      </c>
      <c r="X10" s="7" t="s">
        <v>144</v>
      </c>
      <c r="Y10" s="8" t="n">
        <v>0.00125753991090649</v>
      </c>
      <c r="Z10" s="7" t="n">
        <v>58</v>
      </c>
      <c r="AA10" s="7" t="n">
        <v>60</v>
      </c>
      <c r="AB10" s="7" t="s">
        <v>145</v>
      </c>
      <c r="AC10" s="8" t="n">
        <v>0.00118294008568322</v>
      </c>
      <c r="AD10" s="7" t="n">
        <v>51</v>
      </c>
      <c r="AE10" s="7" t="n">
        <v>60</v>
      </c>
      <c r="AF10" s="7" t="s">
        <v>146</v>
      </c>
      <c r="AG10" s="8" t="n">
        <v>0.00105505467101477</v>
      </c>
      <c r="AH10" s="7" t="n">
        <v>56</v>
      </c>
      <c r="AI10" s="7" t="n">
        <v>43</v>
      </c>
      <c r="AJ10" s="7" t="s">
        <v>85</v>
      </c>
      <c r="AK10" s="7" t="s">
        <v>85</v>
      </c>
      <c r="AL10" s="7" t="s">
        <v>85</v>
      </c>
      <c r="AM10" s="7" t="s">
        <v>85</v>
      </c>
      <c r="AN10" s="7" t="s">
        <v>85</v>
      </c>
      <c r="AO10" s="7" t="s">
        <v>85</v>
      </c>
      <c r="AP10" s="7" t="s">
        <v>85</v>
      </c>
      <c r="AQ10" s="7" t="s">
        <v>85</v>
      </c>
      <c r="AR10" s="7" t="s">
        <v>85</v>
      </c>
      <c r="AS10" s="7" t="s">
        <v>85</v>
      </c>
      <c r="AT10" s="7" t="s">
        <v>85</v>
      </c>
      <c r="AU10" s="7" t="s">
        <v>85</v>
      </c>
      <c r="AV10" s="7" t="s">
        <v>85</v>
      </c>
      <c r="AW10" s="7" t="s">
        <v>85</v>
      </c>
      <c r="AX10" s="7" t="s">
        <v>85</v>
      </c>
      <c r="AY10" s="7" t="s">
        <v>85</v>
      </c>
      <c r="AZ10" s="7" t="s">
        <v>85</v>
      </c>
      <c r="BA10" s="7" t="s">
        <v>85</v>
      </c>
      <c r="BB10" s="7" t="s">
        <v>85</v>
      </c>
      <c r="BC10" s="7" t="s">
        <v>85</v>
      </c>
      <c r="BD10" s="7" t="s">
        <v>147</v>
      </c>
      <c r="BE10" s="10" t="n">
        <v>0.0418718161860306</v>
      </c>
      <c r="BF10" s="7" t="s">
        <v>148</v>
      </c>
      <c r="BG10" s="10" t="n">
        <v>0.000940835505185409</v>
      </c>
      <c r="BH10" s="7" t="s">
        <v>149</v>
      </c>
      <c r="BI10" s="10" t="n">
        <v>0.000854321895513187</v>
      </c>
      <c r="BJ10" s="7" t="s">
        <v>85</v>
      </c>
      <c r="BK10" s="7" t="s">
        <v>85</v>
      </c>
      <c r="BL10" s="7" t="s">
        <v>85</v>
      </c>
    </row>
    <row collapsed="false" customFormat="false" customHeight="false" hidden="false" ht="17" outlineLevel="0" r="11">
      <c r="A11" s="11" t="s">
        <v>82</v>
      </c>
      <c r="B11" s="11" t="s">
        <v>94</v>
      </c>
      <c r="C11" s="11" t="s">
        <v>150</v>
      </c>
      <c r="D11" s="11" t="n">
        <v>1769408114</v>
      </c>
      <c r="E11" s="12" t="s">
        <v>151</v>
      </c>
      <c r="F11" s="7" t="n">
        <v>8192</v>
      </c>
      <c r="G11" s="7" t="n">
        <v>31</v>
      </c>
      <c r="H11" s="8" t="n">
        <v>0.003799</v>
      </c>
      <c r="I11" s="7" t="n">
        <v>0</v>
      </c>
      <c r="J11" s="7" t="n">
        <v>0</v>
      </c>
      <c r="K11" s="7" t="n">
        <v>0</v>
      </c>
      <c r="L11" s="7" t="n">
        <v>0</v>
      </c>
      <c r="M11" s="7" t="s">
        <v>85</v>
      </c>
      <c r="N11" s="9" t="s">
        <v>85</v>
      </c>
      <c r="O11" s="9" t="s">
        <v>85</v>
      </c>
      <c r="P11" s="7" t="s">
        <v>85</v>
      </c>
      <c r="Q11" s="9" t="s">
        <v>85</v>
      </c>
      <c r="R11" s="7" t="s">
        <v>85</v>
      </c>
      <c r="S11" s="7" t="s">
        <v>85</v>
      </c>
      <c r="T11" s="7" t="s">
        <v>85</v>
      </c>
      <c r="U11" s="9" t="s">
        <v>85</v>
      </c>
      <c r="V11" s="7" t="s">
        <v>85</v>
      </c>
      <c r="W11" s="7" t="s">
        <v>85</v>
      </c>
      <c r="X11" s="7" t="s">
        <v>85</v>
      </c>
      <c r="Y11" s="8" t="s">
        <v>85</v>
      </c>
      <c r="Z11" s="7" t="s">
        <v>85</v>
      </c>
      <c r="AA11" s="7" t="s">
        <v>85</v>
      </c>
      <c r="AB11" s="7" t="s">
        <v>85</v>
      </c>
      <c r="AC11" s="8" t="s">
        <v>85</v>
      </c>
      <c r="AD11" s="7" t="s">
        <v>85</v>
      </c>
      <c r="AE11" s="7" t="s">
        <v>85</v>
      </c>
      <c r="AF11" s="7" t="s">
        <v>85</v>
      </c>
      <c r="AG11" s="8" t="s">
        <v>85</v>
      </c>
      <c r="AH11" s="7" t="s">
        <v>85</v>
      </c>
      <c r="AI11" s="7" t="s">
        <v>85</v>
      </c>
      <c r="AJ11" s="7" t="s">
        <v>85</v>
      </c>
      <c r="AK11" s="7" t="s">
        <v>85</v>
      </c>
      <c r="AL11" s="7" t="s">
        <v>85</v>
      </c>
      <c r="AM11" s="7" t="s">
        <v>85</v>
      </c>
      <c r="AN11" s="7" t="s">
        <v>85</v>
      </c>
      <c r="AO11" s="7" t="s">
        <v>85</v>
      </c>
      <c r="AP11" s="7" t="s">
        <v>85</v>
      </c>
      <c r="AQ11" s="7" t="s">
        <v>85</v>
      </c>
      <c r="AR11" s="7" t="s">
        <v>85</v>
      </c>
      <c r="AS11" s="7" t="s">
        <v>85</v>
      </c>
      <c r="AT11" s="7" t="s">
        <v>85</v>
      </c>
      <c r="AU11" s="7" t="s">
        <v>85</v>
      </c>
      <c r="AV11" s="7" t="s">
        <v>85</v>
      </c>
      <c r="AW11" s="7" t="s">
        <v>85</v>
      </c>
      <c r="AX11" s="7" t="s">
        <v>85</v>
      </c>
      <c r="AY11" s="7" t="s">
        <v>85</v>
      </c>
      <c r="AZ11" s="7" t="s">
        <v>85</v>
      </c>
      <c r="BA11" s="7" t="s">
        <v>85</v>
      </c>
      <c r="BB11" s="7" t="s">
        <v>85</v>
      </c>
      <c r="BC11" s="7" t="s">
        <v>85</v>
      </c>
      <c r="BD11" s="7" t="s">
        <v>85</v>
      </c>
      <c r="BE11" s="10" t="s">
        <v>85</v>
      </c>
      <c r="BF11" s="7" t="s">
        <v>85</v>
      </c>
      <c r="BG11" s="10" t="s">
        <v>85</v>
      </c>
      <c r="BH11" s="7" t="s">
        <v>85</v>
      </c>
      <c r="BI11" s="10" t="s">
        <v>85</v>
      </c>
      <c r="BJ11" s="7" t="s">
        <v>85</v>
      </c>
      <c r="BK11" s="7" t="s">
        <v>85</v>
      </c>
      <c r="BL11" s="7" t="s">
        <v>85</v>
      </c>
    </row>
    <row collapsed="false" customFormat="false" customHeight="false" hidden="false" ht="17" outlineLevel="0" r="12">
      <c r="A12" s="11" t="s">
        <v>82</v>
      </c>
      <c r="B12" s="11" t="s">
        <v>94</v>
      </c>
      <c r="C12" s="11" t="s">
        <v>152</v>
      </c>
      <c r="D12" s="11" t="n">
        <v>2054186823</v>
      </c>
      <c r="E12" s="12" t="s">
        <v>153</v>
      </c>
      <c r="F12" s="7" t="n">
        <v>62044</v>
      </c>
      <c r="G12" s="7" t="n">
        <v>-47</v>
      </c>
      <c r="H12" s="8" t="n">
        <v>-0.000757</v>
      </c>
      <c r="I12" s="7" t="n">
        <v>39</v>
      </c>
      <c r="J12" s="7" t="n">
        <v>0</v>
      </c>
      <c r="K12" s="7" t="n">
        <v>0</v>
      </c>
      <c r="L12" s="7" t="n">
        <v>0</v>
      </c>
      <c r="M12" s="7" t="s">
        <v>85</v>
      </c>
      <c r="N12" s="9" t="s">
        <v>85</v>
      </c>
      <c r="O12" s="9" t="s">
        <v>85</v>
      </c>
      <c r="P12" s="7" t="s">
        <v>154</v>
      </c>
      <c r="Q12" s="9" t="n">
        <v>0.00133773873801273</v>
      </c>
      <c r="R12" s="7" t="n">
        <v>76</v>
      </c>
      <c r="S12" s="7" t="n">
        <v>7</v>
      </c>
      <c r="T12" s="7" t="s">
        <v>155</v>
      </c>
      <c r="U12" s="9" t="n">
        <v>0.000193408010315093</v>
      </c>
      <c r="V12" s="7" t="n">
        <v>9</v>
      </c>
      <c r="W12" s="7" t="n">
        <v>3</v>
      </c>
      <c r="X12" s="7" t="s">
        <v>156</v>
      </c>
      <c r="Y12" s="8" t="n">
        <v>9.67040051575469E-005</v>
      </c>
      <c r="Z12" s="7" t="n">
        <v>1</v>
      </c>
      <c r="AA12" s="7" t="n">
        <v>5</v>
      </c>
      <c r="AB12" s="7" t="s">
        <v>157</v>
      </c>
      <c r="AC12" s="8" t="n">
        <v>8.05866709646224E-005</v>
      </c>
      <c r="AD12" s="7" t="n">
        <v>4</v>
      </c>
      <c r="AE12" s="7" t="n">
        <v>1</v>
      </c>
      <c r="AF12" s="7" t="s">
        <v>158</v>
      </c>
      <c r="AG12" s="8" t="n">
        <v>6.44693367716979E-005</v>
      </c>
      <c r="AH12" s="7" t="n">
        <v>1</v>
      </c>
      <c r="AI12" s="7" t="n">
        <v>3</v>
      </c>
      <c r="AJ12" s="7" t="s">
        <v>85</v>
      </c>
      <c r="AK12" s="7" t="s">
        <v>85</v>
      </c>
      <c r="AL12" s="7" t="s">
        <v>85</v>
      </c>
      <c r="AM12" s="7" t="s">
        <v>85</v>
      </c>
      <c r="AN12" s="7" t="s">
        <v>85</v>
      </c>
      <c r="AO12" s="7" t="s">
        <v>85</v>
      </c>
      <c r="AP12" s="7" t="s">
        <v>85</v>
      </c>
      <c r="AQ12" s="7" t="s">
        <v>85</v>
      </c>
      <c r="AR12" s="7" t="s">
        <v>85</v>
      </c>
      <c r="AS12" s="7" t="s">
        <v>85</v>
      </c>
      <c r="AT12" s="7" t="s">
        <v>85</v>
      </c>
      <c r="AU12" s="7" t="s">
        <v>85</v>
      </c>
      <c r="AV12" s="7" t="s">
        <v>85</v>
      </c>
      <c r="AW12" s="7" t="s">
        <v>85</v>
      </c>
      <c r="AX12" s="7" t="s">
        <v>85</v>
      </c>
      <c r="AY12" s="7" t="s">
        <v>85</v>
      </c>
      <c r="AZ12" s="7" t="s">
        <v>85</v>
      </c>
      <c r="BA12" s="7" t="s">
        <v>85</v>
      </c>
      <c r="BB12" s="7" t="s">
        <v>85</v>
      </c>
      <c r="BC12" s="7" t="s">
        <v>85</v>
      </c>
      <c r="BD12" s="7" t="s">
        <v>159</v>
      </c>
      <c r="BE12" s="10" t="n">
        <v>0.00133773873801273</v>
      </c>
      <c r="BF12" s="7" t="s">
        <v>160</v>
      </c>
      <c r="BG12" s="10" t="n">
        <v>0.000193408010315093</v>
      </c>
      <c r="BH12" s="7" t="s">
        <v>161</v>
      </c>
      <c r="BI12" s="10" t="n">
        <v>3.22346683858489E-005</v>
      </c>
      <c r="BJ12" s="7" t="s">
        <v>85</v>
      </c>
      <c r="BK12" s="7" t="s">
        <v>85</v>
      </c>
      <c r="BL12" s="7" t="s">
        <v>85</v>
      </c>
    </row>
    <row collapsed="false" customFormat="false" customHeight="false" hidden="false" ht="17" outlineLevel="0" r="13">
      <c r="A13" s="11" t="s">
        <v>82</v>
      </c>
      <c r="B13" s="11" t="s">
        <v>94</v>
      </c>
      <c r="C13" s="11" t="s">
        <v>162</v>
      </c>
      <c r="D13" s="11" t="n">
        <v>1965962870</v>
      </c>
      <c r="E13" s="12" t="s">
        <v>163</v>
      </c>
      <c r="F13" s="7" t="n">
        <v>57565</v>
      </c>
      <c r="G13" s="7" t="n">
        <v>-24</v>
      </c>
      <c r="H13" s="8" t="n">
        <v>-0.000417</v>
      </c>
      <c r="I13" s="7" t="n">
        <v>8</v>
      </c>
      <c r="J13" s="7" t="n">
        <v>0</v>
      </c>
      <c r="K13" s="7" t="n">
        <v>0</v>
      </c>
      <c r="L13" s="7" t="n">
        <v>0</v>
      </c>
      <c r="M13" s="7" t="s">
        <v>85</v>
      </c>
      <c r="N13" s="9" t="s">
        <v>85</v>
      </c>
      <c r="O13" s="9" t="s">
        <v>85</v>
      </c>
      <c r="P13" s="7" t="s">
        <v>164</v>
      </c>
      <c r="Q13" s="9" t="n">
        <v>0.000104230000868583</v>
      </c>
      <c r="R13" s="7" t="n">
        <v>5</v>
      </c>
      <c r="S13" s="7" t="n">
        <v>1</v>
      </c>
      <c r="T13" s="7" t="s">
        <v>165</v>
      </c>
      <c r="U13" s="9" t="n">
        <v>6.94866672457222E-005</v>
      </c>
      <c r="V13" s="7" t="n">
        <v>2</v>
      </c>
      <c r="W13" s="7" t="n">
        <v>2</v>
      </c>
      <c r="X13" s="7" t="s">
        <v>166</v>
      </c>
      <c r="Y13" s="8" t="n">
        <v>5.21150004342916E-005</v>
      </c>
      <c r="Z13" s="7" t="n">
        <v>2</v>
      </c>
      <c r="AA13" s="7" t="n">
        <v>1</v>
      </c>
      <c r="AB13" s="7" t="s">
        <v>167</v>
      </c>
      <c r="AC13" s="8" t="n">
        <v>3.47433336228611E-005</v>
      </c>
      <c r="AD13" s="7" t="n">
        <v>1</v>
      </c>
      <c r="AE13" s="7" t="n">
        <v>1</v>
      </c>
      <c r="AF13" s="7" t="s">
        <v>168</v>
      </c>
      <c r="AG13" s="8" t="n">
        <v>3.47433336228611E-005</v>
      </c>
      <c r="AH13" s="7" t="n">
        <v>1</v>
      </c>
      <c r="AI13" s="7" t="n">
        <v>1</v>
      </c>
      <c r="AJ13" s="7" t="s">
        <v>85</v>
      </c>
      <c r="AK13" s="7" t="s">
        <v>85</v>
      </c>
      <c r="AL13" s="7" t="s">
        <v>85</v>
      </c>
      <c r="AM13" s="7" t="s">
        <v>85</v>
      </c>
      <c r="AN13" s="7" t="s">
        <v>85</v>
      </c>
      <c r="AO13" s="7" t="s">
        <v>85</v>
      </c>
      <c r="AP13" s="7" t="s">
        <v>85</v>
      </c>
      <c r="AQ13" s="7" t="s">
        <v>85</v>
      </c>
      <c r="AR13" s="7" t="s">
        <v>85</v>
      </c>
      <c r="AS13" s="7" t="s">
        <v>85</v>
      </c>
      <c r="AT13" s="7" t="s">
        <v>85</v>
      </c>
      <c r="AU13" s="7" t="s">
        <v>85</v>
      </c>
      <c r="AV13" s="7" t="s">
        <v>85</v>
      </c>
      <c r="AW13" s="7" t="s">
        <v>85</v>
      </c>
      <c r="AX13" s="7" t="s">
        <v>85</v>
      </c>
      <c r="AY13" s="7" t="s">
        <v>85</v>
      </c>
      <c r="AZ13" s="7" t="s">
        <v>85</v>
      </c>
      <c r="BA13" s="7" t="s">
        <v>85</v>
      </c>
      <c r="BB13" s="7" t="s">
        <v>85</v>
      </c>
      <c r="BC13" s="7" t="s">
        <v>85</v>
      </c>
      <c r="BD13" s="7" t="s">
        <v>169</v>
      </c>
      <c r="BE13" s="10" t="n">
        <v>6.94866672457222E-005</v>
      </c>
      <c r="BF13" s="7" t="s">
        <v>170</v>
      </c>
      <c r="BG13" s="10" t="n">
        <v>1.93018520127006E-005</v>
      </c>
      <c r="BH13" s="7" t="s">
        <v>171</v>
      </c>
      <c r="BI13" s="10" t="n">
        <v>5.78971746178786E-006</v>
      </c>
      <c r="BJ13" s="7" t="s">
        <v>85</v>
      </c>
      <c r="BK13" s="7" t="s">
        <v>85</v>
      </c>
      <c r="BL13" s="7" t="s">
        <v>85</v>
      </c>
    </row>
    <row collapsed="false" customFormat="false" customHeight="false" hidden="false" ht="17" outlineLevel="0" r="14">
      <c r="A14" s="11" t="s">
        <v>82</v>
      </c>
      <c r="B14" s="11" t="s">
        <v>94</v>
      </c>
      <c r="C14" s="11" t="s">
        <v>172</v>
      </c>
      <c r="D14" s="11" t="n">
        <v>1838344465</v>
      </c>
      <c r="E14" s="12" t="s">
        <v>173</v>
      </c>
      <c r="F14" s="7" t="n">
        <v>102834</v>
      </c>
      <c r="G14" s="7" t="n">
        <v>-343</v>
      </c>
      <c r="H14" s="8" t="n">
        <v>-0.003324</v>
      </c>
      <c r="I14" s="7" t="n">
        <v>25</v>
      </c>
      <c r="J14" s="7" t="n">
        <v>0</v>
      </c>
      <c r="K14" s="7" t="n">
        <v>0</v>
      </c>
      <c r="L14" s="7" t="n">
        <v>0</v>
      </c>
      <c r="M14" s="7" t="s">
        <v>85</v>
      </c>
      <c r="N14" s="9" t="s">
        <v>85</v>
      </c>
      <c r="O14" s="9" t="s">
        <v>85</v>
      </c>
      <c r="P14" s="7" t="s">
        <v>174</v>
      </c>
      <c r="Q14" s="9" t="n">
        <v>0.000914094560164926</v>
      </c>
      <c r="R14" s="7" t="n">
        <v>71</v>
      </c>
      <c r="S14" s="7" t="n">
        <v>23</v>
      </c>
      <c r="T14" s="7" t="s">
        <v>175</v>
      </c>
      <c r="U14" s="9" t="n">
        <v>0.000758503996732598</v>
      </c>
      <c r="V14" s="7" t="n">
        <v>65</v>
      </c>
      <c r="W14" s="7" t="n">
        <v>13</v>
      </c>
      <c r="X14" s="7" t="s">
        <v>176</v>
      </c>
      <c r="Y14" s="8" t="n">
        <v>0.000719606355874516</v>
      </c>
      <c r="Z14" s="7" t="n">
        <v>50</v>
      </c>
      <c r="AA14" s="7" t="n">
        <v>24</v>
      </c>
      <c r="AB14" s="7" t="s">
        <v>177</v>
      </c>
      <c r="AC14" s="8" t="n">
        <v>0.000661259894587393</v>
      </c>
      <c r="AD14" s="7" t="n">
        <v>51</v>
      </c>
      <c r="AE14" s="7" t="n">
        <v>17</v>
      </c>
      <c r="AF14" s="7" t="s">
        <v>178</v>
      </c>
      <c r="AG14" s="8" t="n">
        <v>0.000641811074158352</v>
      </c>
      <c r="AH14" s="7" t="n">
        <v>53</v>
      </c>
      <c r="AI14" s="7" t="n">
        <v>13</v>
      </c>
      <c r="AJ14" s="7" t="s">
        <v>85</v>
      </c>
      <c r="AK14" s="7" t="s">
        <v>85</v>
      </c>
      <c r="AL14" s="7" t="s">
        <v>85</v>
      </c>
      <c r="AM14" s="7" t="s">
        <v>85</v>
      </c>
      <c r="AN14" s="7" t="s">
        <v>85</v>
      </c>
      <c r="AO14" s="7" t="s">
        <v>85</v>
      </c>
      <c r="AP14" s="7" t="s">
        <v>85</v>
      </c>
      <c r="AQ14" s="7" t="s">
        <v>85</v>
      </c>
      <c r="AR14" s="7" t="s">
        <v>85</v>
      </c>
      <c r="AS14" s="7" t="s">
        <v>85</v>
      </c>
      <c r="AT14" s="7" t="s">
        <v>85</v>
      </c>
      <c r="AU14" s="7" t="s">
        <v>85</v>
      </c>
      <c r="AV14" s="7" t="s">
        <v>85</v>
      </c>
      <c r="AW14" s="7" t="s">
        <v>85</v>
      </c>
      <c r="AX14" s="7" t="s">
        <v>85</v>
      </c>
      <c r="AY14" s="7" t="s">
        <v>85</v>
      </c>
      <c r="AZ14" s="7" t="s">
        <v>85</v>
      </c>
      <c r="BA14" s="7" t="s">
        <v>85</v>
      </c>
      <c r="BB14" s="7" t="s">
        <v>85</v>
      </c>
      <c r="BC14" s="7" t="s">
        <v>85</v>
      </c>
      <c r="BD14" s="7" t="s">
        <v>179</v>
      </c>
      <c r="BE14" s="10" t="n">
        <v>0.000369527588151778</v>
      </c>
      <c r="BF14" s="7" t="s">
        <v>180</v>
      </c>
      <c r="BG14" s="10" t="n">
        <v>0.000340354357508217</v>
      </c>
      <c r="BH14" s="7" t="s">
        <v>181</v>
      </c>
      <c r="BI14" s="10" t="n">
        <v>0.000311181126864655</v>
      </c>
      <c r="BJ14" s="7" t="s">
        <v>85</v>
      </c>
      <c r="BK14" s="7" t="s">
        <v>85</v>
      </c>
      <c r="BL14" s="7" t="s">
        <v>85</v>
      </c>
    </row>
    <row collapsed="false" customFormat="false" customHeight="false" hidden="false" ht="17" outlineLevel="0" r="15">
      <c r="A15" s="5" t="s">
        <v>65</v>
      </c>
      <c r="B15" s="5" t="s">
        <v>182</v>
      </c>
      <c r="C15" s="5" t="s">
        <v>183</v>
      </c>
      <c r="D15" s="5" t="n">
        <v>2847701261</v>
      </c>
      <c r="E15" s="6" t="s">
        <v>184</v>
      </c>
      <c r="F15" s="7" t="n">
        <v>39315</v>
      </c>
      <c r="G15" s="7" t="n">
        <v>984</v>
      </c>
      <c r="H15" s="8" t="n">
        <v>0.025671</v>
      </c>
      <c r="I15" s="13" t="n">
        <v>37</v>
      </c>
      <c r="J15" s="13" t="n">
        <v>1077</v>
      </c>
      <c r="K15" s="13" t="n">
        <v>266</v>
      </c>
      <c r="L15" s="13" t="n">
        <v>42</v>
      </c>
      <c r="M15" s="7" t="n">
        <v>229126</v>
      </c>
      <c r="N15" s="9" t="n">
        <v>0.00103089817893328</v>
      </c>
      <c r="O15" s="9" t="n">
        <v>0.000952115793779281</v>
      </c>
      <c r="P15" s="7" t="s">
        <v>185</v>
      </c>
      <c r="Q15" s="9" t="n">
        <v>0.00143486994860556</v>
      </c>
      <c r="R15" s="7" t="n">
        <v>42</v>
      </c>
      <c r="S15" s="7" t="n">
        <v>13</v>
      </c>
      <c r="T15" s="7" t="s">
        <v>186</v>
      </c>
      <c r="U15" s="9" t="n">
        <v>0.00132265038789266</v>
      </c>
      <c r="V15" s="7" t="n">
        <v>42</v>
      </c>
      <c r="W15" s="7" t="n">
        <v>10</v>
      </c>
      <c r="X15" s="7" t="s">
        <v>187</v>
      </c>
      <c r="Y15" s="8" t="n">
        <v>0.001246343634745</v>
      </c>
      <c r="Z15" s="7" t="n">
        <v>42</v>
      </c>
      <c r="AA15" s="7" t="n">
        <v>7</v>
      </c>
      <c r="AB15" s="7" t="s">
        <v>188</v>
      </c>
      <c r="AC15" s="8" t="n">
        <v>0.00122090805036245</v>
      </c>
      <c r="AD15" s="7" t="n">
        <v>40</v>
      </c>
      <c r="AE15" s="7" t="n">
        <v>8</v>
      </c>
      <c r="AF15" s="7" t="s">
        <v>189</v>
      </c>
      <c r="AG15" s="8" t="n">
        <v>0.00120007304792465</v>
      </c>
      <c r="AH15" s="7" t="n">
        <v>38</v>
      </c>
      <c r="AI15" s="7" t="n">
        <v>8</v>
      </c>
      <c r="AJ15" s="7" t="s">
        <v>190</v>
      </c>
      <c r="AK15" s="7" t="n">
        <v>0</v>
      </c>
      <c r="AL15" s="7" t="n">
        <v>0</v>
      </c>
      <c r="AM15" s="7" t="n">
        <v>13</v>
      </c>
      <c r="AN15" s="7" t="s">
        <v>191</v>
      </c>
      <c r="AO15" s="7" t="n">
        <v>4</v>
      </c>
      <c r="AP15" s="7" t="n">
        <v>2</v>
      </c>
      <c r="AQ15" s="7" t="n">
        <v>1</v>
      </c>
      <c r="AR15" s="7" t="s">
        <v>192</v>
      </c>
      <c r="AS15" s="7" t="n">
        <v>5</v>
      </c>
      <c r="AT15" s="7" t="n">
        <v>1</v>
      </c>
      <c r="AU15" s="7" t="n">
        <v>0</v>
      </c>
      <c r="AV15" s="7" t="s">
        <v>193</v>
      </c>
      <c r="AW15" s="7" t="n">
        <v>3</v>
      </c>
      <c r="AX15" s="7" t="n">
        <v>3</v>
      </c>
      <c r="AY15" s="7" t="n">
        <v>0</v>
      </c>
      <c r="AZ15" s="7" t="s">
        <v>194</v>
      </c>
      <c r="BA15" s="7" t="n">
        <v>2</v>
      </c>
      <c r="BB15" s="7" t="n">
        <v>1</v>
      </c>
      <c r="BC15" s="7" t="n">
        <v>0</v>
      </c>
      <c r="BD15" s="7" t="s">
        <v>195</v>
      </c>
      <c r="BE15" s="10" t="n">
        <v>0.000451481622790283</v>
      </c>
      <c r="BF15" s="7" t="s">
        <v>196</v>
      </c>
      <c r="BG15" s="10" t="n">
        <v>0.000347619653228199</v>
      </c>
      <c r="BH15" s="7" t="s">
        <v>197</v>
      </c>
      <c r="BI15" s="10" t="n">
        <v>0.000344844292826953</v>
      </c>
      <c r="BJ15" s="7" t="s">
        <v>85</v>
      </c>
      <c r="BK15" s="7" t="s">
        <v>85</v>
      </c>
      <c r="BL15" s="7" t="s">
        <v>85</v>
      </c>
    </row>
    <row collapsed="false" customFormat="false" customHeight="false" hidden="false" ht="17" outlineLevel="0" r="16">
      <c r="A16" s="5" t="s">
        <v>65</v>
      </c>
      <c r="B16" s="5" t="s">
        <v>182</v>
      </c>
      <c r="C16" s="5" t="s">
        <v>198</v>
      </c>
      <c r="D16" s="5" t="n">
        <v>2966882551</v>
      </c>
      <c r="E16" s="6" t="s">
        <v>199</v>
      </c>
      <c r="F16" s="7" t="n">
        <v>20541</v>
      </c>
      <c r="G16" s="7" t="n">
        <v>255</v>
      </c>
      <c r="H16" s="8" t="n">
        <v>0.01257</v>
      </c>
      <c r="I16" s="7" t="n">
        <v>49</v>
      </c>
      <c r="J16" s="7" t="n">
        <v>1810</v>
      </c>
      <c r="K16" s="7" t="n">
        <v>854</v>
      </c>
      <c r="L16" s="7" t="n">
        <v>82</v>
      </c>
      <c r="M16" s="7" t="n">
        <v>1222945</v>
      </c>
      <c r="N16" s="9" t="n">
        <v>0.00546033368802464</v>
      </c>
      <c r="O16" s="9" t="n">
        <v>0.00272824187364444</v>
      </c>
      <c r="P16" s="7" t="s">
        <v>200</v>
      </c>
      <c r="Q16" s="9" t="n">
        <v>0.0538922155688622</v>
      </c>
      <c r="R16" s="7" t="n">
        <v>1011</v>
      </c>
      <c r="S16" s="7" t="n">
        <v>96</v>
      </c>
      <c r="T16" s="7" t="s">
        <v>201</v>
      </c>
      <c r="U16" s="9" t="n">
        <v>0.0169417263034905</v>
      </c>
      <c r="V16" s="7" t="n">
        <v>306</v>
      </c>
      <c r="W16" s="7" t="n">
        <v>42</v>
      </c>
      <c r="X16" s="7" t="s">
        <v>202</v>
      </c>
      <c r="Y16" s="8" t="n">
        <v>0.00657222141083686</v>
      </c>
      <c r="Z16" s="7" t="n">
        <v>77</v>
      </c>
      <c r="AA16" s="7" t="n">
        <v>58</v>
      </c>
      <c r="AB16" s="7" t="s">
        <v>203</v>
      </c>
      <c r="AC16" s="8" t="n">
        <v>0.00277493792902</v>
      </c>
      <c r="AD16" s="7" t="n">
        <v>36</v>
      </c>
      <c r="AE16" s="7" t="n">
        <v>21</v>
      </c>
      <c r="AF16" s="7" t="s">
        <v>204</v>
      </c>
      <c r="AG16" s="8" t="n">
        <v>0.00233678983496421</v>
      </c>
      <c r="AH16" s="7" t="n">
        <v>11</v>
      </c>
      <c r="AI16" s="7" t="n">
        <v>37</v>
      </c>
      <c r="AJ16" s="7" t="s">
        <v>205</v>
      </c>
      <c r="AK16" s="7" t="n">
        <v>2</v>
      </c>
      <c r="AL16" s="7" t="n">
        <v>25</v>
      </c>
      <c r="AM16" s="7" t="n">
        <v>0</v>
      </c>
      <c r="AN16" s="7" t="s">
        <v>206</v>
      </c>
      <c r="AO16" s="7" t="n">
        <v>12</v>
      </c>
      <c r="AP16" s="7" t="n">
        <v>13</v>
      </c>
      <c r="AQ16" s="7" t="n">
        <v>0</v>
      </c>
      <c r="AR16" s="7" t="s">
        <v>207</v>
      </c>
      <c r="AS16" s="7" t="n">
        <v>10</v>
      </c>
      <c r="AT16" s="7" t="n">
        <v>12</v>
      </c>
      <c r="AU16" s="7" t="n">
        <v>0</v>
      </c>
      <c r="AV16" s="7" t="s">
        <v>208</v>
      </c>
      <c r="AW16" s="7" t="n">
        <v>9</v>
      </c>
      <c r="AX16" s="7" t="n">
        <v>11</v>
      </c>
      <c r="AY16" s="7" t="n">
        <v>0</v>
      </c>
      <c r="AZ16" s="7" t="s">
        <v>209</v>
      </c>
      <c r="BA16" s="7" t="n">
        <v>0</v>
      </c>
      <c r="BB16" s="7" t="n">
        <v>20</v>
      </c>
      <c r="BC16" s="7" t="n">
        <v>0</v>
      </c>
      <c r="BD16" s="7" t="s">
        <v>210</v>
      </c>
      <c r="BE16" s="10" t="n">
        <v>0.0136921279392434</v>
      </c>
      <c r="BF16" s="7" t="s">
        <v>211</v>
      </c>
      <c r="BG16" s="10" t="n">
        <v>0.00136312740372912</v>
      </c>
      <c r="BH16" s="7" t="s">
        <v>212</v>
      </c>
      <c r="BI16" s="10" t="n">
        <v>0.000900637748892459</v>
      </c>
      <c r="BJ16" s="7" t="s">
        <v>85</v>
      </c>
      <c r="BK16" s="7" t="s">
        <v>85</v>
      </c>
      <c r="BL16" s="7" t="s">
        <v>85</v>
      </c>
    </row>
    <row collapsed="false" customFormat="false" customHeight="false" hidden="false" ht="17" outlineLevel="0" r="17">
      <c r="A17" s="11" t="s">
        <v>82</v>
      </c>
      <c r="B17" s="11" t="s">
        <v>182</v>
      </c>
      <c r="C17" s="11" t="s">
        <v>213</v>
      </c>
      <c r="D17" s="11" t="n">
        <v>1912194797</v>
      </c>
      <c r="E17" s="12" t="s">
        <v>214</v>
      </c>
      <c r="F17" s="7" t="n">
        <v>97909</v>
      </c>
      <c r="G17" s="7" t="n">
        <v>892</v>
      </c>
      <c r="H17" s="8" t="n">
        <v>0.009194</v>
      </c>
      <c r="I17" s="7" t="n">
        <v>54</v>
      </c>
      <c r="J17" s="7" t="n">
        <v>0</v>
      </c>
      <c r="K17" s="7" t="n">
        <v>0</v>
      </c>
      <c r="L17" s="7" t="n">
        <v>0</v>
      </c>
      <c r="M17" s="7" t="s">
        <v>85</v>
      </c>
      <c r="N17" s="9" t="s">
        <v>85</v>
      </c>
      <c r="O17" s="9" t="s">
        <v>85</v>
      </c>
      <c r="P17" s="7" t="s">
        <v>215</v>
      </c>
      <c r="Q17" s="9" t="n">
        <v>0.00492298892838174</v>
      </c>
      <c r="R17" s="7" t="n">
        <v>118</v>
      </c>
      <c r="S17" s="7" t="n">
        <v>364</v>
      </c>
      <c r="T17" s="7" t="s">
        <v>216</v>
      </c>
      <c r="U17" s="9" t="n">
        <v>0.00145034113657719</v>
      </c>
      <c r="V17" s="7" t="n">
        <v>46</v>
      </c>
      <c r="W17" s="7" t="n">
        <v>96</v>
      </c>
      <c r="X17" s="7" t="s">
        <v>217</v>
      </c>
      <c r="Y17" s="8" t="n">
        <v>0.000888589287902929</v>
      </c>
      <c r="Z17" s="7" t="n">
        <v>13</v>
      </c>
      <c r="AA17" s="7" t="n">
        <v>74</v>
      </c>
      <c r="AB17" s="7" t="s">
        <v>218</v>
      </c>
      <c r="AC17" s="8" t="n">
        <v>0.000847734607999346</v>
      </c>
      <c r="AD17" s="7" t="n">
        <v>30</v>
      </c>
      <c r="AE17" s="7" t="n">
        <v>53</v>
      </c>
      <c r="AF17" s="7" t="s">
        <v>219</v>
      </c>
      <c r="AG17" s="8" t="n">
        <v>0.00083752093802345</v>
      </c>
      <c r="AH17" s="7" t="n">
        <v>13</v>
      </c>
      <c r="AI17" s="7" t="n">
        <v>69</v>
      </c>
      <c r="AJ17" s="7" t="s">
        <v>85</v>
      </c>
      <c r="AK17" s="7" t="s">
        <v>85</v>
      </c>
      <c r="AL17" s="7" t="s">
        <v>85</v>
      </c>
      <c r="AM17" s="7" t="s">
        <v>85</v>
      </c>
      <c r="AN17" s="7" t="s">
        <v>85</v>
      </c>
      <c r="AO17" s="7" t="s">
        <v>85</v>
      </c>
      <c r="AP17" s="7" t="s">
        <v>85</v>
      </c>
      <c r="AQ17" s="7" t="s">
        <v>85</v>
      </c>
      <c r="AR17" s="7" t="s">
        <v>85</v>
      </c>
      <c r="AS17" s="7" t="s">
        <v>85</v>
      </c>
      <c r="AT17" s="7" t="s">
        <v>85</v>
      </c>
      <c r="AU17" s="7" t="s">
        <v>85</v>
      </c>
      <c r="AV17" s="7" t="s">
        <v>85</v>
      </c>
      <c r="AW17" s="7" t="s">
        <v>85</v>
      </c>
      <c r="AX17" s="7" t="s">
        <v>85</v>
      </c>
      <c r="AY17" s="7" t="s">
        <v>85</v>
      </c>
      <c r="AZ17" s="7" t="s">
        <v>85</v>
      </c>
      <c r="BA17" s="7" t="s">
        <v>85</v>
      </c>
      <c r="BB17" s="7" t="s">
        <v>85</v>
      </c>
      <c r="BC17" s="7" t="s">
        <v>85</v>
      </c>
      <c r="BD17" s="7" t="s">
        <v>220</v>
      </c>
      <c r="BE17" s="10" t="n">
        <v>0.00127926216448094</v>
      </c>
      <c r="BF17" s="7" t="s">
        <v>221</v>
      </c>
      <c r="BG17" s="10" t="n">
        <v>0.000514970183226391</v>
      </c>
      <c r="BH17" s="7" t="s">
        <v>222</v>
      </c>
      <c r="BI17" s="10" t="n">
        <v>0.000144977371046742</v>
      </c>
      <c r="BJ17" s="7" t="s">
        <v>85</v>
      </c>
      <c r="BK17" s="7" t="s">
        <v>85</v>
      </c>
      <c r="BL17" s="7" t="s">
        <v>85</v>
      </c>
    </row>
    <row collapsed="false" customFormat="false" customHeight="false" hidden="false" ht="17" outlineLevel="0" r="18">
      <c r="A18" s="11" t="s">
        <v>82</v>
      </c>
      <c r="B18" s="11" t="s">
        <v>182</v>
      </c>
      <c r="C18" s="11" t="s">
        <v>223</v>
      </c>
      <c r="D18" s="11" t="n">
        <v>2330805255</v>
      </c>
      <c r="E18" s="12" t="s">
        <v>224</v>
      </c>
      <c r="F18" s="7" t="n">
        <v>49611</v>
      </c>
      <c r="G18" s="7" t="n">
        <v>268</v>
      </c>
      <c r="H18" s="8" t="n">
        <v>0.005431</v>
      </c>
      <c r="I18" s="7" t="n">
        <v>23</v>
      </c>
      <c r="J18" s="7" t="n">
        <v>0</v>
      </c>
      <c r="K18" s="7" t="n">
        <v>0</v>
      </c>
      <c r="L18" s="7" t="n">
        <v>0</v>
      </c>
      <c r="M18" s="7" t="s">
        <v>85</v>
      </c>
      <c r="N18" s="9" t="s">
        <v>85</v>
      </c>
      <c r="O18" s="9" t="s">
        <v>85</v>
      </c>
      <c r="P18" s="7" t="s">
        <v>225</v>
      </c>
      <c r="Q18" s="9" t="n">
        <v>0.000544234141621817</v>
      </c>
      <c r="R18" s="7" t="n">
        <v>21</v>
      </c>
      <c r="S18" s="7" t="n">
        <v>6</v>
      </c>
      <c r="T18" s="7" t="s">
        <v>226</v>
      </c>
      <c r="U18" s="9" t="n">
        <v>0.000403136401201346</v>
      </c>
      <c r="V18" s="7" t="n">
        <v>10</v>
      </c>
      <c r="W18" s="7" t="n">
        <v>10</v>
      </c>
      <c r="X18" s="7" t="s">
        <v>227</v>
      </c>
      <c r="Y18" s="8" t="n">
        <v>0.000362822761081211</v>
      </c>
      <c r="Z18" s="7" t="n">
        <v>8</v>
      </c>
      <c r="AA18" s="7" t="n">
        <v>10</v>
      </c>
      <c r="AB18" s="7" t="s">
        <v>228</v>
      </c>
      <c r="AC18" s="8" t="n">
        <v>0.000342665941021144</v>
      </c>
      <c r="AD18" s="7" t="n">
        <v>9</v>
      </c>
      <c r="AE18" s="7" t="n">
        <v>8</v>
      </c>
      <c r="AF18" s="7" t="s">
        <v>229</v>
      </c>
      <c r="AG18" s="8" t="n">
        <v>0.000342665941021144</v>
      </c>
      <c r="AH18" s="7" t="n">
        <v>9</v>
      </c>
      <c r="AI18" s="7" t="n">
        <v>8</v>
      </c>
      <c r="AJ18" s="7" t="s">
        <v>85</v>
      </c>
      <c r="AK18" s="7" t="s">
        <v>85</v>
      </c>
      <c r="AL18" s="7" t="s">
        <v>85</v>
      </c>
      <c r="AM18" s="7" t="s">
        <v>85</v>
      </c>
      <c r="AN18" s="7" t="s">
        <v>85</v>
      </c>
      <c r="AO18" s="7" t="s">
        <v>85</v>
      </c>
      <c r="AP18" s="7" t="s">
        <v>85</v>
      </c>
      <c r="AQ18" s="7" t="s">
        <v>85</v>
      </c>
      <c r="AR18" s="7" t="s">
        <v>85</v>
      </c>
      <c r="AS18" s="7" t="s">
        <v>85</v>
      </c>
      <c r="AT18" s="7" t="s">
        <v>85</v>
      </c>
      <c r="AU18" s="7" t="s">
        <v>85</v>
      </c>
      <c r="AV18" s="7" t="s">
        <v>85</v>
      </c>
      <c r="AW18" s="7" t="s">
        <v>85</v>
      </c>
      <c r="AX18" s="7" t="s">
        <v>85</v>
      </c>
      <c r="AY18" s="7" t="s">
        <v>85</v>
      </c>
      <c r="AZ18" s="7" t="s">
        <v>85</v>
      </c>
      <c r="BA18" s="7" t="s">
        <v>85</v>
      </c>
      <c r="BB18" s="7" t="s">
        <v>85</v>
      </c>
      <c r="BC18" s="7" t="s">
        <v>85</v>
      </c>
      <c r="BD18" s="7" t="s">
        <v>230</v>
      </c>
      <c r="BE18" s="10" t="n">
        <v>0.000362822761081211</v>
      </c>
      <c r="BF18" s="7" t="s">
        <v>231</v>
      </c>
      <c r="BG18" s="10" t="n">
        <v>0.000322509120961077</v>
      </c>
      <c r="BH18" s="7" t="s">
        <v>232</v>
      </c>
      <c r="BI18" s="10" t="n">
        <v>0.00011086251033037</v>
      </c>
      <c r="BJ18" s="7" t="s">
        <v>85</v>
      </c>
      <c r="BK18" s="7" t="s">
        <v>85</v>
      </c>
      <c r="BL18" s="7" t="s">
        <v>85</v>
      </c>
    </row>
    <row collapsed="false" customFormat="false" customHeight="false" hidden="false" ht="17" outlineLevel="0" r="19">
      <c r="A19" s="11" t="s">
        <v>82</v>
      </c>
      <c r="B19" s="11" t="s">
        <v>182</v>
      </c>
      <c r="C19" s="11" t="s">
        <v>233</v>
      </c>
      <c r="D19" s="11" t="n">
        <v>2543419892</v>
      </c>
      <c r="E19" s="12" t="s">
        <v>234</v>
      </c>
      <c r="F19" s="7" t="n">
        <v>31564</v>
      </c>
      <c r="G19" s="7" t="n">
        <v>-53</v>
      </c>
      <c r="H19" s="8" t="n">
        <v>-0.001676</v>
      </c>
      <c r="I19" s="7" t="n">
        <v>0</v>
      </c>
      <c r="J19" s="7" t="n">
        <v>0</v>
      </c>
      <c r="K19" s="7" t="n">
        <v>0</v>
      </c>
      <c r="L19" s="7" t="n">
        <v>0</v>
      </c>
      <c r="M19" s="7" t="s">
        <v>85</v>
      </c>
      <c r="N19" s="9" t="s">
        <v>85</v>
      </c>
      <c r="O19" s="9" t="s">
        <v>85</v>
      </c>
      <c r="P19" s="7" t="s">
        <v>85</v>
      </c>
      <c r="Q19" s="9" t="s">
        <v>85</v>
      </c>
      <c r="R19" s="7" t="s">
        <v>85</v>
      </c>
      <c r="S19" s="7" t="s">
        <v>85</v>
      </c>
      <c r="T19" s="7" t="s">
        <v>85</v>
      </c>
      <c r="U19" s="9" t="s">
        <v>85</v>
      </c>
      <c r="V19" s="7" t="s">
        <v>85</v>
      </c>
      <c r="W19" s="7" t="s">
        <v>85</v>
      </c>
      <c r="X19" s="7" t="s">
        <v>85</v>
      </c>
      <c r="Y19" s="8" t="s">
        <v>85</v>
      </c>
      <c r="Z19" s="7" t="s">
        <v>85</v>
      </c>
      <c r="AA19" s="7" t="s">
        <v>85</v>
      </c>
      <c r="AB19" s="7" t="s">
        <v>85</v>
      </c>
      <c r="AC19" s="8" t="s">
        <v>85</v>
      </c>
      <c r="AD19" s="7" t="s">
        <v>85</v>
      </c>
      <c r="AE19" s="7" t="s">
        <v>85</v>
      </c>
      <c r="AF19" s="7" t="s">
        <v>85</v>
      </c>
      <c r="AG19" s="8" t="s">
        <v>85</v>
      </c>
      <c r="AH19" s="7" t="s">
        <v>85</v>
      </c>
      <c r="AI19" s="7" t="s">
        <v>85</v>
      </c>
      <c r="AJ19" s="7" t="s">
        <v>85</v>
      </c>
      <c r="AK19" s="7" t="s">
        <v>85</v>
      </c>
      <c r="AL19" s="7" t="s">
        <v>85</v>
      </c>
      <c r="AM19" s="7" t="s">
        <v>85</v>
      </c>
      <c r="AN19" s="7" t="s">
        <v>85</v>
      </c>
      <c r="AO19" s="7" t="s">
        <v>85</v>
      </c>
      <c r="AP19" s="7" t="s">
        <v>85</v>
      </c>
      <c r="AQ19" s="7" t="s">
        <v>85</v>
      </c>
      <c r="AR19" s="7" t="s">
        <v>85</v>
      </c>
      <c r="AS19" s="7" t="s">
        <v>85</v>
      </c>
      <c r="AT19" s="7" t="s">
        <v>85</v>
      </c>
      <c r="AU19" s="7" t="s">
        <v>85</v>
      </c>
      <c r="AV19" s="7" t="s">
        <v>85</v>
      </c>
      <c r="AW19" s="7" t="s">
        <v>85</v>
      </c>
      <c r="AX19" s="7" t="s">
        <v>85</v>
      </c>
      <c r="AY19" s="7" t="s">
        <v>85</v>
      </c>
      <c r="AZ19" s="7" t="s">
        <v>85</v>
      </c>
      <c r="BA19" s="7" t="s">
        <v>85</v>
      </c>
      <c r="BB19" s="7" t="s">
        <v>85</v>
      </c>
      <c r="BC19" s="7" t="s">
        <v>85</v>
      </c>
      <c r="BD19" s="7" t="s">
        <v>85</v>
      </c>
      <c r="BE19" s="10" t="s">
        <v>85</v>
      </c>
      <c r="BF19" s="7" t="s">
        <v>85</v>
      </c>
      <c r="BG19" s="10" t="s">
        <v>85</v>
      </c>
      <c r="BH19" s="7" t="s">
        <v>85</v>
      </c>
      <c r="BI19" s="10" t="s">
        <v>85</v>
      </c>
      <c r="BJ19" s="7" t="s">
        <v>85</v>
      </c>
      <c r="BK19" s="7" t="s">
        <v>85</v>
      </c>
      <c r="BL19" s="7" t="s">
        <v>85</v>
      </c>
    </row>
    <row collapsed="false" customFormat="false" customHeight="false" hidden="false" ht="17" outlineLevel="0" r="20">
      <c r="A20" s="11" t="s">
        <v>82</v>
      </c>
      <c r="B20" s="11" t="s">
        <v>182</v>
      </c>
      <c r="C20" s="11" t="s">
        <v>235</v>
      </c>
      <c r="D20" s="11" t="n">
        <v>1848044823</v>
      </c>
      <c r="E20" s="12" t="s">
        <v>236</v>
      </c>
      <c r="F20" s="7" t="n">
        <v>1029969</v>
      </c>
      <c r="G20" s="7" t="n">
        <v>324</v>
      </c>
      <c r="H20" s="8" t="n">
        <v>0.000315</v>
      </c>
      <c r="I20" s="7" t="n">
        <v>36</v>
      </c>
      <c r="J20" s="7" t="n">
        <v>0</v>
      </c>
      <c r="K20" s="7" t="n">
        <v>0</v>
      </c>
      <c r="L20" s="7" t="n">
        <v>0</v>
      </c>
      <c r="M20" s="7" t="s">
        <v>85</v>
      </c>
      <c r="N20" s="9" t="s">
        <v>85</v>
      </c>
      <c r="O20" s="9" t="s">
        <v>85</v>
      </c>
      <c r="P20" s="7" t="s">
        <v>237</v>
      </c>
      <c r="Q20" s="9" t="n">
        <v>0.000202982581375134</v>
      </c>
      <c r="R20" s="7" t="n">
        <v>184</v>
      </c>
      <c r="S20" s="7" t="n">
        <v>25</v>
      </c>
      <c r="T20" s="7" t="s">
        <v>238</v>
      </c>
      <c r="U20" s="9" t="n">
        <v>0.000200068955805156</v>
      </c>
      <c r="V20" s="7" t="n">
        <v>183</v>
      </c>
      <c r="W20" s="7" t="n">
        <v>23</v>
      </c>
      <c r="X20" s="7" t="s">
        <v>239</v>
      </c>
      <c r="Y20" s="8" t="n">
        <v>0.000190296989521043</v>
      </c>
      <c r="Z20" s="7" t="n">
        <v>170</v>
      </c>
      <c r="AA20" s="7" t="n">
        <v>26</v>
      </c>
      <c r="AB20" s="7" t="s">
        <v>240</v>
      </c>
      <c r="AC20" s="8" t="n">
        <v>0.000186413377490002</v>
      </c>
      <c r="AD20" s="7" t="n">
        <v>164</v>
      </c>
      <c r="AE20" s="7" t="n">
        <v>28</v>
      </c>
      <c r="AF20" s="7" t="s">
        <v>241</v>
      </c>
      <c r="AG20" s="8" t="n">
        <v>0.00018452961943194</v>
      </c>
      <c r="AH20" s="7" t="n">
        <v>161</v>
      </c>
      <c r="AI20" s="7" t="n">
        <v>29</v>
      </c>
      <c r="AJ20" s="7" t="s">
        <v>85</v>
      </c>
      <c r="AK20" s="7" t="s">
        <v>85</v>
      </c>
      <c r="AL20" s="7" t="s">
        <v>85</v>
      </c>
      <c r="AM20" s="7" t="s">
        <v>85</v>
      </c>
      <c r="AN20" s="7" t="s">
        <v>85</v>
      </c>
      <c r="AO20" s="7" t="s">
        <v>85</v>
      </c>
      <c r="AP20" s="7" t="s">
        <v>85</v>
      </c>
      <c r="AQ20" s="7" t="s">
        <v>85</v>
      </c>
      <c r="AR20" s="7" t="s">
        <v>85</v>
      </c>
      <c r="AS20" s="7" t="s">
        <v>85</v>
      </c>
      <c r="AT20" s="7" t="s">
        <v>85</v>
      </c>
      <c r="AU20" s="7" t="s">
        <v>85</v>
      </c>
      <c r="AV20" s="7" t="s">
        <v>85</v>
      </c>
      <c r="AW20" s="7" t="s">
        <v>85</v>
      </c>
      <c r="AX20" s="7" t="s">
        <v>85</v>
      </c>
      <c r="AY20" s="7" t="s">
        <v>85</v>
      </c>
      <c r="AZ20" s="7" t="s">
        <v>85</v>
      </c>
      <c r="BA20" s="7" t="s">
        <v>85</v>
      </c>
      <c r="BB20" s="7" t="s">
        <v>85</v>
      </c>
      <c r="BC20" s="7" t="s">
        <v>85</v>
      </c>
      <c r="BD20" s="7" t="s">
        <v>242</v>
      </c>
      <c r="BE20" s="10" t="n">
        <v>9.17647675729529E-005</v>
      </c>
      <c r="BF20" s="7" t="s">
        <v>243</v>
      </c>
      <c r="BG20" s="10" t="n">
        <v>9.03081839606839E-005</v>
      </c>
      <c r="BH20" s="7" t="s">
        <v>244</v>
      </c>
      <c r="BI20" s="10" t="n">
        <v>8.01120986748002E-005</v>
      </c>
      <c r="BJ20" s="7" t="s">
        <v>85</v>
      </c>
      <c r="BK20" s="7" t="s">
        <v>85</v>
      </c>
      <c r="BL20" s="7" t="s">
        <v>85</v>
      </c>
    </row>
    <row collapsed="false" customFormat="false" customHeight="false" hidden="false" ht="17" outlineLevel="0" r="21">
      <c r="A21" s="11" t="s">
        <v>82</v>
      </c>
      <c r="B21" s="11" t="s">
        <v>182</v>
      </c>
      <c r="C21" s="11" t="s">
        <v>245</v>
      </c>
      <c r="D21" s="11" t="n">
        <v>1879727462</v>
      </c>
      <c r="E21" s="12" t="s">
        <v>246</v>
      </c>
      <c r="F21" s="7" t="n">
        <v>820</v>
      </c>
      <c r="G21" s="7" t="n">
        <v>-3</v>
      </c>
      <c r="H21" s="8" t="n">
        <v>-0.003645</v>
      </c>
      <c r="I21" s="7" t="n">
        <v>1</v>
      </c>
      <c r="J21" s="7" t="n">
        <v>0</v>
      </c>
      <c r="K21" s="7" t="n">
        <v>0</v>
      </c>
      <c r="L21" s="7" t="n">
        <v>0</v>
      </c>
      <c r="M21" s="7" t="s">
        <v>85</v>
      </c>
      <c r="N21" s="9" t="s">
        <v>85</v>
      </c>
      <c r="O21" s="9" t="s">
        <v>85</v>
      </c>
      <c r="P21" s="7" t="s">
        <v>247</v>
      </c>
      <c r="Q21" s="9" t="n">
        <v>0</v>
      </c>
      <c r="R21" s="7" t="n">
        <v>0</v>
      </c>
      <c r="S21" s="7" t="n">
        <v>0</v>
      </c>
      <c r="T21" s="7" t="s">
        <v>85</v>
      </c>
      <c r="U21" s="9" t="s">
        <v>85</v>
      </c>
      <c r="V21" s="7" t="s">
        <v>85</v>
      </c>
      <c r="W21" s="7" t="s">
        <v>85</v>
      </c>
      <c r="X21" s="7" t="s">
        <v>85</v>
      </c>
      <c r="Y21" s="8" t="s">
        <v>85</v>
      </c>
      <c r="Z21" s="7" t="s">
        <v>85</v>
      </c>
      <c r="AA21" s="7" t="s">
        <v>85</v>
      </c>
      <c r="AB21" s="7" t="s">
        <v>85</v>
      </c>
      <c r="AC21" s="8" t="s">
        <v>85</v>
      </c>
      <c r="AD21" s="7" t="s">
        <v>85</v>
      </c>
      <c r="AE21" s="7" t="s">
        <v>85</v>
      </c>
      <c r="AF21" s="7" t="s">
        <v>85</v>
      </c>
      <c r="AG21" s="8" t="s">
        <v>85</v>
      </c>
      <c r="AH21" s="7" t="s">
        <v>85</v>
      </c>
      <c r="AI21" s="7" t="s">
        <v>85</v>
      </c>
      <c r="AJ21" s="7" t="s">
        <v>85</v>
      </c>
      <c r="AK21" s="7" t="s">
        <v>85</v>
      </c>
      <c r="AL21" s="7" t="s">
        <v>85</v>
      </c>
      <c r="AM21" s="7" t="s">
        <v>85</v>
      </c>
      <c r="AN21" s="7" t="s">
        <v>85</v>
      </c>
      <c r="AO21" s="7" t="s">
        <v>85</v>
      </c>
      <c r="AP21" s="7" t="s">
        <v>85</v>
      </c>
      <c r="AQ21" s="7" t="s">
        <v>85</v>
      </c>
      <c r="AR21" s="7" t="s">
        <v>85</v>
      </c>
      <c r="AS21" s="7" t="s">
        <v>85</v>
      </c>
      <c r="AT21" s="7" t="s">
        <v>85</v>
      </c>
      <c r="AU21" s="7" t="s">
        <v>85</v>
      </c>
      <c r="AV21" s="7" t="s">
        <v>85</v>
      </c>
      <c r="AW21" s="7" t="s">
        <v>85</v>
      </c>
      <c r="AX21" s="7" t="s">
        <v>85</v>
      </c>
      <c r="AY21" s="7" t="s">
        <v>85</v>
      </c>
      <c r="AZ21" s="7" t="s">
        <v>85</v>
      </c>
      <c r="BA21" s="7" t="s">
        <v>85</v>
      </c>
      <c r="BB21" s="7" t="s">
        <v>85</v>
      </c>
      <c r="BC21" s="7" t="s">
        <v>85</v>
      </c>
      <c r="BD21" s="7" t="s">
        <v>85</v>
      </c>
      <c r="BE21" s="10" t="s">
        <v>85</v>
      </c>
      <c r="BF21" s="7" t="s">
        <v>85</v>
      </c>
      <c r="BG21" s="10" t="s">
        <v>85</v>
      </c>
      <c r="BH21" s="7" t="s">
        <v>85</v>
      </c>
      <c r="BI21" s="10" t="s">
        <v>85</v>
      </c>
      <c r="BJ21" s="7" t="s">
        <v>85</v>
      </c>
      <c r="BK21" s="7" t="s">
        <v>85</v>
      </c>
      <c r="BL21" s="7" t="s">
        <v>85</v>
      </c>
    </row>
    <row collapsed="false" customFormat="false" customHeight="false" hidden="false" ht="17" outlineLevel="0" r="22">
      <c r="A22" s="5" t="s">
        <v>65</v>
      </c>
      <c r="B22" s="5" t="s">
        <v>248</v>
      </c>
      <c r="C22" s="5" t="s">
        <v>249</v>
      </c>
      <c r="D22" s="5" t="n">
        <v>2624483197</v>
      </c>
      <c r="E22" s="6" t="s">
        <v>250</v>
      </c>
      <c r="F22" s="7" t="n">
        <v>59037</v>
      </c>
      <c r="G22" s="7" t="n">
        <v>1890</v>
      </c>
      <c r="H22" s="8" t="n">
        <v>0.033073</v>
      </c>
      <c r="I22" s="7" t="n">
        <v>13</v>
      </c>
      <c r="J22" s="7" t="n">
        <v>4388</v>
      </c>
      <c r="K22" s="7" t="n">
        <v>704</v>
      </c>
      <c r="L22" s="7" t="n">
        <v>164</v>
      </c>
      <c r="M22" s="7" t="n">
        <v>395553</v>
      </c>
      <c r="N22" s="9" t="n">
        <v>0.0105527042363263</v>
      </c>
      <c r="O22" s="9" t="n">
        <v>0.00684837800544899</v>
      </c>
      <c r="P22" s="7" t="s">
        <v>251</v>
      </c>
      <c r="Q22" s="9" t="n">
        <v>0.032267899791656</v>
      </c>
      <c r="R22" s="7" t="n">
        <v>1826</v>
      </c>
      <c r="S22" s="7" t="n">
        <v>79</v>
      </c>
      <c r="T22" s="7" t="s">
        <v>252</v>
      </c>
      <c r="U22" s="9" t="n">
        <v>0.0268814472280095</v>
      </c>
      <c r="V22" s="7" t="n">
        <v>1326</v>
      </c>
      <c r="W22" s="7" t="n">
        <v>261</v>
      </c>
      <c r="X22" s="7" t="s">
        <v>253</v>
      </c>
      <c r="Y22" s="8" t="n">
        <v>0.0229855853109067</v>
      </c>
      <c r="Z22" s="7" t="n">
        <v>1118</v>
      </c>
      <c r="AA22" s="7" t="n">
        <v>239</v>
      </c>
      <c r="AB22" s="7" t="s">
        <v>254</v>
      </c>
      <c r="AC22" s="8" t="n">
        <v>0.00220200890966681</v>
      </c>
      <c r="AD22" s="7" t="n">
        <v>112</v>
      </c>
      <c r="AE22" s="7" t="n">
        <v>18</v>
      </c>
      <c r="AF22" s="7" t="s">
        <v>255</v>
      </c>
      <c r="AG22" s="8" t="n">
        <v>0.000694479733048766</v>
      </c>
      <c r="AH22" s="7" t="n">
        <v>11</v>
      </c>
      <c r="AI22" s="7" t="n">
        <v>30</v>
      </c>
      <c r="AJ22" s="7" t="s">
        <v>256</v>
      </c>
      <c r="AK22" s="7" t="n">
        <v>4</v>
      </c>
      <c r="AL22" s="7" t="n">
        <v>5</v>
      </c>
      <c r="AM22" s="7" t="n">
        <v>1</v>
      </c>
      <c r="AN22" s="7" t="s">
        <v>257</v>
      </c>
      <c r="AO22" s="7" t="n">
        <v>4</v>
      </c>
      <c r="AP22" s="7" t="n">
        <v>5</v>
      </c>
      <c r="AQ22" s="7" t="n">
        <v>1</v>
      </c>
      <c r="AR22" s="7" t="s">
        <v>258</v>
      </c>
      <c r="AS22" s="7" t="n">
        <v>4</v>
      </c>
      <c r="AT22" s="7" t="n">
        <v>5</v>
      </c>
      <c r="AU22" s="7" t="n">
        <v>1</v>
      </c>
      <c r="AV22" s="7" t="s">
        <v>259</v>
      </c>
      <c r="AW22" s="7" t="n">
        <v>3</v>
      </c>
      <c r="AX22" s="7" t="n">
        <v>4</v>
      </c>
      <c r="AY22" s="7" t="n">
        <v>1</v>
      </c>
      <c r="AZ22" s="7" t="s">
        <v>260</v>
      </c>
      <c r="BA22" s="7" t="n">
        <v>3</v>
      </c>
      <c r="BB22" s="7" t="n">
        <v>4</v>
      </c>
      <c r="BC22" s="7" t="n">
        <v>1</v>
      </c>
      <c r="BD22" s="7" t="s">
        <v>261</v>
      </c>
      <c r="BE22" s="10" t="n">
        <v>0.0268814472280095</v>
      </c>
      <c r="BF22" s="7" t="s">
        <v>262</v>
      </c>
      <c r="BG22" s="10" t="n">
        <v>0.00590307773091451</v>
      </c>
      <c r="BH22" s="7" t="s">
        <v>263</v>
      </c>
      <c r="BI22" s="10" t="n">
        <v>0.00220200890966681</v>
      </c>
      <c r="BJ22" s="7" t="n">
        <v>5</v>
      </c>
      <c r="BK22" s="7" t="n">
        <v>1</v>
      </c>
      <c r="BL22" s="7" t="n">
        <v>1243</v>
      </c>
    </row>
    <row collapsed="false" customFormat="false" customHeight="false" hidden="false" ht="17" outlineLevel="0" r="23">
      <c r="A23" s="11" t="s">
        <v>82</v>
      </c>
      <c r="B23" s="11" t="s">
        <v>248</v>
      </c>
      <c r="C23" s="11" t="s">
        <v>264</v>
      </c>
      <c r="D23" s="11" t="n">
        <v>2093424450</v>
      </c>
      <c r="E23" s="12" t="s">
        <v>265</v>
      </c>
      <c r="F23" s="7" t="n">
        <v>10483</v>
      </c>
      <c r="G23" s="7" t="n">
        <v>39</v>
      </c>
      <c r="H23" s="8" t="n">
        <v>0.003734</v>
      </c>
      <c r="I23" s="7" t="n">
        <v>1</v>
      </c>
      <c r="J23" s="7" t="n">
        <v>0</v>
      </c>
      <c r="K23" s="7" t="n">
        <v>0</v>
      </c>
      <c r="L23" s="7" t="n">
        <v>0</v>
      </c>
      <c r="M23" s="7" t="s">
        <v>85</v>
      </c>
      <c r="N23" s="9" t="s">
        <v>85</v>
      </c>
      <c r="O23" s="9" t="s">
        <v>85</v>
      </c>
      <c r="P23" s="7" t="s">
        <v>266</v>
      </c>
      <c r="Q23" s="9" t="n">
        <v>0.000858532862730134</v>
      </c>
      <c r="R23" s="7" t="n">
        <v>6</v>
      </c>
      <c r="S23" s="7" t="n">
        <v>3</v>
      </c>
      <c r="T23" s="7" t="s">
        <v>85</v>
      </c>
      <c r="U23" s="9" t="s">
        <v>85</v>
      </c>
      <c r="V23" s="7" t="s">
        <v>85</v>
      </c>
      <c r="W23" s="7" t="s">
        <v>85</v>
      </c>
      <c r="X23" s="7" t="s">
        <v>85</v>
      </c>
      <c r="Y23" s="8" t="s">
        <v>85</v>
      </c>
      <c r="Z23" s="7" t="s">
        <v>85</v>
      </c>
      <c r="AA23" s="7" t="s">
        <v>85</v>
      </c>
      <c r="AB23" s="7" t="s">
        <v>85</v>
      </c>
      <c r="AC23" s="8" t="s">
        <v>85</v>
      </c>
      <c r="AD23" s="7" t="s">
        <v>85</v>
      </c>
      <c r="AE23" s="7" t="s">
        <v>85</v>
      </c>
      <c r="AF23" s="7" t="s">
        <v>85</v>
      </c>
      <c r="AG23" s="8" t="s">
        <v>85</v>
      </c>
      <c r="AH23" s="7" t="s">
        <v>85</v>
      </c>
      <c r="AI23" s="7" t="s">
        <v>85</v>
      </c>
      <c r="AJ23" s="7" t="s">
        <v>85</v>
      </c>
      <c r="AK23" s="7" t="s">
        <v>85</v>
      </c>
      <c r="AL23" s="7" t="s">
        <v>85</v>
      </c>
      <c r="AM23" s="7" t="s">
        <v>85</v>
      </c>
      <c r="AN23" s="7" t="s">
        <v>85</v>
      </c>
      <c r="AO23" s="7" t="s">
        <v>85</v>
      </c>
      <c r="AP23" s="7" t="s">
        <v>85</v>
      </c>
      <c r="AQ23" s="7" t="s">
        <v>85</v>
      </c>
      <c r="AR23" s="7" t="s">
        <v>85</v>
      </c>
      <c r="AS23" s="7" t="s">
        <v>85</v>
      </c>
      <c r="AT23" s="7" t="s">
        <v>85</v>
      </c>
      <c r="AU23" s="7" t="s">
        <v>85</v>
      </c>
      <c r="AV23" s="7" t="s">
        <v>85</v>
      </c>
      <c r="AW23" s="7" t="s">
        <v>85</v>
      </c>
      <c r="AX23" s="7" t="s">
        <v>85</v>
      </c>
      <c r="AY23" s="7" t="s">
        <v>85</v>
      </c>
      <c r="AZ23" s="7" t="s">
        <v>85</v>
      </c>
      <c r="BA23" s="7" t="s">
        <v>85</v>
      </c>
      <c r="BB23" s="7" t="s">
        <v>85</v>
      </c>
      <c r="BC23" s="7" t="s">
        <v>85</v>
      </c>
      <c r="BD23" s="7" t="s">
        <v>85</v>
      </c>
      <c r="BE23" s="10" t="s">
        <v>85</v>
      </c>
      <c r="BF23" s="7" t="s">
        <v>85</v>
      </c>
      <c r="BG23" s="10" t="s">
        <v>85</v>
      </c>
      <c r="BH23" s="7" t="s">
        <v>85</v>
      </c>
      <c r="BI23" s="10" t="s">
        <v>85</v>
      </c>
      <c r="BJ23" s="7" t="s">
        <v>85</v>
      </c>
      <c r="BK23" s="7" t="s">
        <v>85</v>
      </c>
      <c r="BL23" s="7" t="s">
        <v>85</v>
      </c>
    </row>
    <row collapsed="false" customFormat="false" customHeight="false" hidden="false" ht="17" outlineLevel="0" r="24">
      <c r="A24" s="11" t="s">
        <v>82</v>
      </c>
      <c r="B24" s="11" t="s">
        <v>248</v>
      </c>
      <c r="C24" s="11" t="s">
        <v>267</v>
      </c>
      <c r="D24" s="11" t="n">
        <v>1919880623</v>
      </c>
      <c r="E24" s="12" t="s">
        <v>268</v>
      </c>
      <c r="F24" s="7" t="n">
        <v>11765</v>
      </c>
      <c r="G24" s="7" t="n">
        <v>86</v>
      </c>
      <c r="H24" s="8" t="n">
        <v>0.007364</v>
      </c>
      <c r="I24" s="7" t="n">
        <v>17</v>
      </c>
      <c r="J24" s="7" t="n">
        <v>0</v>
      </c>
      <c r="K24" s="7" t="n">
        <v>0</v>
      </c>
      <c r="L24" s="7" t="n">
        <v>0</v>
      </c>
      <c r="M24" s="7" t="s">
        <v>85</v>
      </c>
      <c r="N24" s="9" t="s">
        <v>85</v>
      </c>
      <c r="O24" s="9" t="s">
        <v>85</v>
      </c>
      <c r="P24" s="7" t="s">
        <v>269</v>
      </c>
      <c r="Q24" s="9" t="n">
        <v>0.0708882277943051</v>
      </c>
      <c r="R24" s="7" t="n">
        <v>773</v>
      </c>
      <c r="S24" s="7" t="n">
        <v>61</v>
      </c>
      <c r="T24" s="7" t="s">
        <v>270</v>
      </c>
      <c r="U24" s="9" t="n">
        <v>0.0641733956651083</v>
      </c>
      <c r="V24" s="7" t="n">
        <v>754</v>
      </c>
      <c r="W24" s="7" t="n">
        <v>1</v>
      </c>
      <c r="X24" s="7" t="s">
        <v>271</v>
      </c>
      <c r="Y24" s="8" t="n">
        <v>0.000849978750531236</v>
      </c>
      <c r="Z24" s="7" t="n">
        <v>3</v>
      </c>
      <c r="AA24" s="7" t="n">
        <v>7</v>
      </c>
      <c r="AB24" s="7" t="s">
        <v>272</v>
      </c>
      <c r="AC24" s="8" t="n">
        <v>0.000509987250318742</v>
      </c>
      <c r="AD24" s="7" t="n">
        <v>2</v>
      </c>
      <c r="AE24" s="7" t="n">
        <v>4</v>
      </c>
      <c r="AF24" s="7" t="s">
        <v>273</v>
      </c>
      <c r="AG24" s="8" t="n">
        <v>0.000424989375265618</v>
      </c>
      <c r="AH24" s="7" t="n">
        <v>4</v>
      </c>
      <c r="AI24" s="7" t="n">
        <v>1</v>
      </c>
      <c r="AJ24" s="7" t="s">
        <v>85</v>
      </c>
      <c r="AK24" s="7" t="s">
        <v>85</v>
      </c>
      <c r="AL24" s="7" t="s">
        <v>85</v>
      </c>
      <c r="AM24" s="7" t="s">
        <v>85</v>
      </c>
      <c r="AN24" s="7" t="s">
        <v>85</v>
      </c>
      <c r="AO24" s="7" t="s">
        <v>85</v>
      </c>
      <c r="AP24" s="7" t="s">
        <v>85</v>
      </c>
      <c r="AQ24" s="7" t="s">
        <v>85</v>
      </c>
      <c r="AR24" s="7" t="s">
        <v>85</v>
      </c>
      <c r="AS24" s="7" t="s">
        <v>85</v>
      </c>
      <c r="AT24" s="7" t="s">
        <v>85</v>
      </c>
      <c r="AU24" s="7" t="s">
        <v>85</v>
      </c>
      <c r="AV24" s="7" t="s">
        <v>85</v>
      </c>
      <c r="AW24" s="7" t="s">
        <v>85</v>
      </c>
      <c r="AX24" s="7" t="s">
        <v>85</v>
      </c>
      <c r="AY24" s="7" t="s">
        <v>85</v>
      </c>
      <c r="AZ24" s="7" t="s">
        <v>85</v>
      </c>
      <c r="BA24" s="7" t="s">
        <v>85</v>
      </c>
      <c r="BB24" s="7" t="s">
        <v>85</v>
      </c>
      <c r="BC24" s="7" t="s">
        <v>85</v>
      </c>
      <c r="BD24" s="7" t="s">
        <v>274</v>
      </c>
      <c r="BE24" s="10" t="n">
        <v>0.0161283467913302</v>
      </c>
      <c r="BF24" s="7" t="s">
        <v>275</v>
      </c>
      <c r="BG24" s="10" t="n">
        <v>0.00406396090097747</v>
      </c>
      <c r="BH24" s="7" t="s">
        <v>276</v>
      </c>
      <c r="BI24" s="10" t="n">
        <v>0.000106247343816404</v>
      </c>
      <c r="BJ24" s="7" t="s">
        <v>85</v>
      </c>
      <c r="BK24" s="7" t="s">
        <v>85</v>
      </c>
      <c r="BL24" s="7" t="s">
        <v>85</v>
      </c>
    </row>
    <row collapsed="false" customFormat="false" customHeight="false" hidden="false" ht="17" outlineLevel="0" r="25">
      <c r="A25" s="5" t="s">
        <v>65</v>
      </c>
      <c r="B25" s="5" t="s">
        <v>248</v>
      </c>
      <c r="C25" s="5" t="s">
        <v>277</v>
      </c>
      <c r="D25" s="5" t="n">
        <v>2746534590</v>
      </c>
      <c r="E25" s="6" t="s">
        <v>278</v>
      </c>
      <c r="F25" s="7" t="n">
        <v>52797</v>
      </c>
      <c r="G25" s="7" t="n">
        <v>164</v>
      </c>
      <c r="H25" s="8" t="n">
        <v>0.003116</v>
      </c>
      <c r="I25" s="7" t="n">
        <v>46</v>
      </c>
      <c r="J25" s="7" t="n">
        <v>2164</v>
      </c>
      <c r="K25" s="7" t="n">
        <v>1734</v>
      </c>
      <c r="L25" s="7" t="n">
        <v>322</v>
      </c>
      <c r="M25" s="7" t="n">
        <v>1098109</v>
      </c>
      <c r="N25" s="9" t="n">
        <v>0.00157568398885937</v>
      </c>
      <c r="O25" s="9" t="n">
        <v>0.0017375822572264</v>
      </c>
      <c r="P25" s="7" t="s">
        <v>279</v>
      </c>
      <c r="Q25" s="9" t="n">
        <v>0.00393969240093946</v>
      </c>
      <c r="R25" s="7" t="n">
        <v>84</v>
      </c>
      <c r="S25" s="7" t="n">
        <v>124</v>
      </c>
      <c r="T25" s="7" t="s">
        <v>280</v>
      </c>
      <c r="U25" s="9" t="n">
        <v>0.00215925448897643</v>
      </c>
      <c r="V25" s="7" t="n">
        <v>69</v>
      </c>
      <c r="W25" s="7" t="n">
        <v>45</v>
      </c>
      <c r="X25" s="7" t="s">
        <v>281</v>
      </c>
      <c r="Y25" s="8" t="n">
        <v>0.00212137283127509</v>
      </c>
      <c r="Z25" s="7" t="n">
        <v>17</v>
      </c>
      <c r="AA25" s="7" t="n">
        <v>95</v>
      </c>
      <c r="AB25" s="7" t="s">
        <v>282</v>
      </c>
      <c r="AC25" s="8" t="n">
        <v>0.00131096460395569</v>
      </c>
      <c r="AD25" s="7" t="n">
        <v>53</v>
      </c>
      <c r="AE25" s="7" t="n">
        <v>16</v>
      </c>
      <c r="AF25" s="7" t="s">
        <v>283</v>
      </c>
      <c r="AG25" s="8" t="n">
        <v>0.00109856807333888</v>
      </c>
      <c r="AH25" s="7" t="n">
        <v>4</v>
      </c>
      <c r="AI25" s="7" t="n">
        <v>54</v>
      </c>
      <c r="AJ25" s="7" t="s">
        <v>284</v>
      </c>
      <c r="AK25" s="7" t="n">
        <v>53</v>
      </c>
      <c r="AL25" s="7" t="n">
        <v>65</v>
      </c>
      <c r="AM25" s="7" t="n">
        <v>1</v>
      </c>
      <c r="AN25" s="7" t="s">
        <v>285</v>
      </c>
      <c r="AO25" s="7" t="n">
        <v>10</v>
      </c>
      <c r="AP25" s="7" t="n">
        <v>32</v>
      </c>
      <c r="AQ25" s="7" t="n">
        <v>1</v>
      </c>
      <c r="AR25" s="7" t="s">
        <v>286</v>
      </c>
      <c r="AS25" s="7" t="n">
        <v>20</v>
      </c>
      <c r="AT25" s="7" t="n">
        <v>18</v>
      </c>
      <c r="AU25" s="7" t="n">
        <v>0</v>
      </c>
      <c r="AV25" s="7" t="s">
        <v>287</v>
      </c>
      <c r="AW25" s="7" t="n">
        <v>9</v>
      </c>
      <c r="AX25" s="7" t="n">
        <v>16</v>
      </c>
      <c r="AY25" s="7" t="n">
        <v>1</v>
      </c>
      <c r="AZ25" s="7" t="s">
        <v>288</v>
      </c>
      <c r="BA25" s="7" t="n">
        <v>12</v>
      </c>
      <c r="BB25" s="7" t="n">
        <v>11</v>
      </c>
      <c r="BC25" s="7" t="n">
        <v>3</v>
      </c>
      <c r="BD25" s="7" t="s">
        <v>289</v>
      </c>
      <c r="BE25" s="10" t="n">
        <v>0.00212137283127509</v>
      </c>
      <c r="BF25" s="7" t="s">
        <v>290</v>
      </c>
      <c r="BG25" s="10" t="n">
        <v>0.00125956511856958</v>
      </c>
      <c r="BH25" s="7" t="s">
        <v>291</v>
      </c>
      <c r="BI25" s="10" t="n">
        <v>0.000321994090461398</v>
      </c>
      <c r="BJ25" s="7" t="n">
        <v>1</v>
      </c>
      <c r="BK25" s="7" t="n">
        <v>1</v>
      </c>
      <c r="BL25" s="7" t="n">
        <v>3060</v>
      </c>
    </row>
    <row collapsed="false" customFormat="false" customHeight="false" hidden="false" ht="17" outlineLevel="0" r="26">
      <c r="A26" s="11" t="s">
        <v>65</v>
      </c>
      <c r="B26" s="11" t="s">
        <v>248</v>
      </c>
      <c r="C26" s="11" t="s">
        <v>292</v>
      </c>
      <c r="D26" s="11" t="n">
        <v>2198692834</v>
      </c>
      <c r="E26" s="12" t="s">
        <v>293</v>
      </c>
      <c r="F26" s="7" t="n">
        <v>1653</v>
      </c>
      <c r="G26" s="7" t="n">
        <v>3</v>
      </c>
      <c r="H26" s="8" t="n">
        <v>0.001818</v>
      </c>
      <c r="I26" s="7" t="n">
        <v>0</v>
      </c>
      <c r="J26" s="7" t="n">
        <v>0</v>
      </c>
      <c r="K26" s="7" t="n">
        <v>0</v>
      </c>
      <c r="L26" s="7" t="n">
        <v>0</v>
      </c>
      <c r="M26" s="7" t="s">
        <v>85</v>
      </c>
      <c r="N26" s="9" t="s">
        <v>85</v>
      </c>
      <c r="O26" s="9" t="s">
        <v>85</v>
      </c>
      <c r="P26" s="7" t="s">
        <v>85</v>
      </c>
      <c r="Q26" s="9" t="s">
        <v>85</v>
      </c>
      <c r="R26" s="7" t="s">
        <v>85</v>
      </c>
      <c r="S26" s="7" t="s">
        <v>85</v>
      </c>
      <c r="T26" s="7" t="s">
        <v>85</v>
      </c>
      <c r="U26" s="9" t="s">
        <v>85</v>
      </c>
      <c r="V26" s="7" t="s">
        <v>85</v>
      </c>
      <c r="W26" s="7" t="s">
        <v>85</v>
      </c>
      <c r="X26" s="7" t="s">
        <v>85</v>
      </c>
      <c r="Y26" s="8" t="s">
        <v>85</v>
      </c>
      <c r="Z26" s="7" t="s">
        <v>85</v>
      </c>
      <c r="AA26" s="7" t="s">
        <v>85</v>
      </c>
      <c r="AB26" s="7" t="s">
        <v>85</v>
      </c>
      <c r="AC26" s="8" t="s">
        <v>85</v>
      </c>
      <c r="AD26" s="7" t="s">
        <v>85</v>
      </c>
      <c r="AE26" s="7" t="s">
        <v>85</v>
      </c>
      <c r="AF26" s="7" t="s">
        <v>85</v>
      </c>
      <c r="AG26" s="8" t="s">
        <v>85</v>
      </c>
      <c r="AH26" s="7" t="s">
        <v>85</v>
      </c>
      <c r="AI26" s="7" t="s">
        <v>85</v>
      </c>
      <c r="AJ26" s="7" t="s">
        <v>85</v>
      </c>
      <c r="AK26" s="7" t="s">
        <v>85</v>
      </c>
      <c r="AL26" s="7" t="s">
        <v>85</v>
      </c>
      <c r="AM26" s="7" t="s">
        <v>85</v>
      </c>
      <c r="AN26" s="7" t="s">
        <v>85</v>
      </c>
      <c r="AO26" s="7" t="s">
        <v>85</v>
      </c>
      <c r="AP26" s="7" t="s">
        <v>85</v>
      </c>
      <c r="AQ26" s="7" t="s">
        <v>85</v>
      </c>
      <c r="AR26" s="7" t="s">
        <v>85</v>
      </c>
      <c r="AS26" s="7" t="s">
        <v>85</v>
      </c>
      <c r="AT26" s="7" t="s">
        <v>85</v>
      </c>
      <c r="AU26" s="7" t="s">
        <v>85</v>
      </c>
      <c r="AV26" s="7" t="s">
        <v>85</v>
      </c>
      <c r="AW26" s="7" t="s">
        <v>85</v>
      </c>
      <c r="AX26" s="7" t="s">
        <v>85</v>
      </c>
      <c r="AY26" s="7" t="s">
        <v>85</v>
      </c>
      <c r="AZ26" s="7" t="s">
        <v>85</v>
      </c>
      <c r="BA26" s="7" t="s">
        <v>85</v>
      </c>
      <c r="BB26" s="7" t="s">
        <v>85</v>
      </c>
      <c r="BC26" s="7" t="s">
        <v>85</v>
      </c>
      <c r="BD26" s="7" t="s">
        <v>85</v>
      </c>
      <c r="BE26" s="10" t="s">
        <v>85</v>
      </c>
      <c r="BF26" s="7" t="s">
        <v>85</v>
      </c>
      <c r="BG26" s="10" t="s">
        <v>85</v>
      </c>
      <c r="BH26" s="7" t="s">
        <v>85</v>
      </c>
      <c r="BI26" s="10" t="s">
        <v>85</v>
      </c>
      <c r="BJ26" s="7" t="s">
        <v>85</v>
      </c>
      <c r="BK26" s="7" t="s">
        <v>85</v>
      </c>
      <c r="BL26" s="7" t="s">
        <v>85</v>
      </c>
    </row>
    <row collapsed="false" customFormat="false" customHeight="false" hidden="false" ht="17" outlineLevel="0" r="27">
      <c r="A27" s="11" t="s">
        <v>82</v>
      </c>
      <c r="B27" s="11" t="s">
        <v>248</v>
      </c>
      <c r="C27" s="11" t="s">
        <v>294</v>
      </c>
      <c r="D27" s="11" t="n">
        <v>2034447812</v>
      </c>
      <c r="E27" s="12" t="s">
        <v>295</v>
      </c>
      <c r="F27" s="7" t="n">
        <v>69673</v>
      </c>
      <c r="G27" s="7" t="n">
        <v>-16</v>
      </c>
      <c r="H27" s="8" t="n">
        <v>-0.00023</v>
      </c>
      <c r="I27" s="7" t="n">
        <v>15</v>
      </c>
      <c r="J27" s="7" t="n">
        <v>0</v>
      </c>
      <c r="K27" s="7" t="n">
        <v>0</v>
      </c>
      <c r="L27" s="7" t="n">
        <v>0</v>
      </c>
      <c r="M27" s="7" t="s">
        <v>85</v>
      </c>
      <c r="N27" s="9" t="s">
        <v>85</v>
      </c>
      <c r="O27" s="9" t="s">
        <v>85</v>
      </c>
      <c r="P27" s="7" t="s">
        <v>296</v>
      </c>
      <c r="Q27" s="9" t="n">
        <v>0.00126304307263932</v>
      </c>
      <c r="R27" s="7" t="n">
        <v>63</v>
      </c>
      <c r="S27" s="7" t="n">
        <v>25</v>
      </c>
      <c r="T27" s="7" t="s">
        <v>297</v>
      </c>
      <c r="U27" s="9" t="n">
        <v>0.000889871255723164</v>
      </c>
      <c r="V27" s="7" t="n">
        <v>47</v>
      </c>
      <c r="W27" s="7" t="n">
        <v>15</v>
      </c>
      <c r="X27" s="7" t="s">
        <v>298</v>
      </c>
      <c r="Y27" s="8" t="n">
        <v>0.000846812969155914</v>
      </c>
      <c r="Z27" s="7" t="n">
        <v>48</v>
      </c>
      <c r="AA27" s="7" t="n">
        <v>11</v>
      </c>
      <c r="AB27" s="7" t="s">
        <v>299</v>
      </c>
      <c r="AC27" s="8" t="n">
        <v>0.000674579822886914</v>
      </c>
      <c r="AD27" s="7" t="n">
        <v>41</v>
      </c>
      <c r="AE27" s="7" t="n">
        <v>6</v>
      </c>
      <c r="AF27" s="7" t="s">
        <v>300</v>
      </c>
      <c r="AG27" s="8" t="n">
        <v>0.000660227060697831</v>
      </c>
      <c r="AH27" s="7" t="n">
        <v>36</v>
      </c>
      <c r="AI27" s="7" t="n">
        <v>10</v>
      </c>
      <c r="AJ27" s="7" t="s">
        <v>85</v>
      </c>
      <c r="AK27" s="7" t="s">
        <v>85</v>
      </c>
      <c r="AL27" s="7" t="s">
        <v>85</v>
      </c>
      <c r="AM27" s="7" t="s">
        <v>85</v>
      </c>
      <c r="AN27" s="7" t="s">
        <v>85</v>
      </c>
      <c r="AO27" s="7" t="s">
        <v>85</v>
      </c>
      <c r="AP27" s="7" t="s">
        <v>85</v>
      </c>
      <c r="AQ27" s="7" t="s">
        <v>85</v>
      </c>
      <c r="AR27" s="7" t="s">
        <v>85</v>
      </c>
      <c r="AS27" s="7" t="s">
        <v>85</v>
      </c>
      <c r="AT27" s="7" t="s">
        <v>85</v>
      </c>
      <c r="AU27" s="7" t="s">
        <v>85</v>
      </c>
      <c r="AV27" s="7" t="s">
        <v>85</v>
      </c>
      <c r="AW27" s="7" t="s">
        <v>85</v>
      </c>
      <c r="AX27" s="7" t="s">
        <v>85</v>
      </c>
      <c r="AY27" s="7" t="s">
        <v>85</v>
      </c>
      <c r="AZ27" s="7" t="s">
        <v>85</v>
      </c>
      <c r="BA27" s="7" t="s">
        <v>85</v>
      </c>
      <c r="BB27" s="7" t="s">
        <v>85</v>
      </c>
      <c r="BC27" s="7" t="s">
        <v>85</v>
      </c>
      <c r="BD27" s="7" t="s">
        <v>301</v>
      </c>
      <c r="BE27" s="10" t="n">
        <v>0.000162365622264004</v>
      </c>
      <c r="BF27" s="7" t="s">
        <v>302</v>
      </c>
      <c r="BG27" s="10" t="n">
        <v>8.93060758431849E-005</v>
      </c>
      <c r="BH27" s="7" t="s">
        <v>85</v>
      </c>
      <c r="BI27" s="10" t="s">
        <v>85</v>
      </c>
      <c r="BJ27" s="7" t="s">
        <v>85</v>
      </c>
      <c r="BK27" s="7" t="s">
        <v>85</v>
      </c>
      <c r="BL27" s="7" t="s">
        <v>85</v>
      </c>
    </row>
    <row collapsed="false" customFormat="false" customHeight="false" hidden="false" ht="17" outlineLevel="0" r="28">
      <c r="A28" s="5" t="s">
        <v>65</v>
      </c>
      <c r="B28" s="5" t="s">
        <v>303</v>
      </c>
      <c r="C28" s="5" t="s">
        <v>304</v>
      </c>
      <c r="D28" s="5" t="n">
        <v>2686150463</v>
      </c>
      <c r="E28" s="6" t="s">
        <v>305</v>
      </c>
      <c r="F28" s="7" t="n">
        <v>61981</v>
      </c>
      <c r="G28" s="7" t="n">
        <v>535</v>
      </c>
      <c r="H28" s="8" t="n">
        <v>0.008707</v>
      </c>
      <c r="I28" s="7" t="n">
        <v>37</v>
      </c>
      <c r="J28" s="7" t="n">
        <v>1492</v>
      </c>
      <c r="K28" s="7" t="n">
        <v>1101</v>
      </c>
      <c r="L28" s="7" t="n">
        <v>40</v>
      </c>
      <c r="M28" s="7" t="n">
        <v>161724</v>
      </c>
      <c r="N28" s="9" t="n">
        <v>0.000699138983451918</v>
      </c>
      <c r="O28" s="9" t="n">
        <v>0.00114812865494526</v>
      </c>
      <c r="P28" s="7" t="s">
        <v>306</v>
      </c>
      <c r="Q28" s="9" t="n">
        <v>0.0292508994691921</v>
      </c>
      <c r="R28" s="7" t="n">
        <v>1079</v>
      </c>
      <c r="S28" s="7" t="n">
        <v>734</v>
      </c>
      <c r="T28" s="7" t="s">
        <v>307</v>
      </c>
      <c r="U28" s="9" t="n">
        <v>0.0106484245171907</v>
      </c>
      <c r="V28" s="7" t="n">
        <v>422</v>
      </c>
      <c r="W28" s="7" t="n">
        <v>238</v>
      </c>
      <c r="X28" s="7" t="s">
        <v>308</v>
      </c>
      <c r="Y28" s="8" t="n">
        <v>0.000435617366612348</v>
      </c>
      <c r="Z28" s="7" t="n">
        <v>6</v>
      </c>
      <c r="AA28" s="7" t="n">
        <v>21</v>
      </c>
      <c r="AB28" s="7" t="s">
        <v>309</v>
      </c>
      <c r="AC28" s="8" t="n">
        <v>0.000177473741953179</v>
      </c>
      <c r="AD28" s="7" t="n">
        <v>4</v>
      </c>
      <c r="AE28" s="7" t="n">
        <v>7</v>
      </c>
      <c r="AF28" s="7" t="s">
        <v>310</v>
      </c>
      <c r="AG28" s="8" t="n">
        <v>0.000177473741953179</v>
      </c>
      <c r="AH28" s="7" t="n">
        <v>2</v>
      </c>
      <c r="AI28" s="7" t="n">
        <v>9</v>
      </c>
      <c r="AJ28" s="7" t="s">
        <v>311</v>
      </c>
      <c r="AK28" s="7" t="n">
        <v>62</v>
      </c>
      <c r="AL28" s="7" t="n">
        <v>62</v>
      </c>
      <c r="AM28" s="7" t="n">
        <v>0</v>
      </c>
      <c r="AN28" s="7" t="s">
        <v>312</v>
      </c>
      <c r="AO28" s="7" t="n">
        <v>51</v>
      </c>
      <c r="AP28" s="7" t="n">
        <v>51</v>
      </c>
      <c r="AQ28" s="7" t="n">
        <v>0</v>
      </c>
      <c r="AR28" s="7" t="s">
        <v>313</v>
      </c>
      <c r="AS28" s="7" t="n">
        <v>30</v>
      </c>
      <c r="AT28" s="7" t="n">
        <v>30</v>
      </c>
      <c r="AU28" s="7" t="n">
        <v>0</v>
      </c>
      <c r="AV28" s="7" t="s">
        <v>314</v>
      </c>
      <c r="AW28" s="7" t="n">
        <v>55</v>
      </c>
      <c r="AX28" s="7" t="n">
        <v>0</v>
      </c>
      <c r="AY28" s="7" t="n">
        <v>0</v>
      </c>
      <c r="AZ28" s="7" t="s">
        <v>315</v>
      </c>
      <c r="BA28" s="7" t="n">
        <v>45</v>
      </c>
      <c r="BB28" s="7" t="n">
        <v>0</v>
      </c>
      <c r="BC28" s="7" t="n">
        <v>0</v>
      </c>
      <c r="BD28" s="7" t="s">
        <v>316</v>
      </c>
      <c r="BE28" s="10" t="n">
        <v>0.014625449734596</v>
      </c>
      <c r="BF28" s="7" t="s">
        <v>317</v>
      </c>
      <c r="BG28" s="10" t="n">
        <v>0.0106484245171907</v>
      </c>
      <c r="BH28" s="7" t="s">
        <v>318</v>
      </c>
      <c r="BI28" s="10" t="n">
        <v>3.23610631687953E-005</v>
      </c>
      <c r="BJ28" s="7" t="n">
        <v>1</v>
      </c>
      <c r="BK28" s="7" t="s">
        <v>85</v>
      </c>
      <c r="BL28" s="7" t="s">
        <v>85</v>
      </c>
    </row>
    <row collapsed="false" customFormat="false" customHeight="false" hidden="false" ht="17" outlineLevel="0" r="29">
      <c r="A29" s="11" t="s">
        <v>82</v>
      </c>
      <c r="B29" s="11" t="s">
        <v>303</v>
      </c>
      <c r="C29" s="11" t="s">
        <v>319</v>
      </c>
      <c r="D29" s="11" t="n">
        <v>1738475764</v>
      </c>
      <c r="E29" s="12" t="s">
        <v>320</v>
      </c>
      <c r="F29" s="7" t="n">
        <v>196828</v>
      </c>
      <c r="G29" s="7" t="n">
        <v>586</v>
      </c>
      <c r="H29" s="8" t="n">
        <v>0.002986</v>
      </c>
      <c r="I29" s="7" t="n">
        <v>29</v>
      </c>
      <c r="J29" s="7" t="n">
        <v>0</v>
      </c>
      <c r="K29" s="7" t="n">
        <v>0</v>
      </c>
      <c r="L29" s="7" t="n">
        <v>0</v>
      </c>
      <c r="M29" s="7" t="s">
        <v>85</v>
      </c>
      <c r="N29" s="9" t="s">
        <v>85</v>
      </c>
      <c r="O29" s="9" t="s">
        <v>85</v>
      </c>
      <c r="P29" s="7" t="s">
        <v>321</v>
      </c>
      <c r="Q29" s="9" t="n">
        <v>0.000375962769524661</v>
      </c>
      <c r="R29" s="7" t="n">
        <v>64</v>
      </c>
      <c r="S29" s="7" t="n">
        <v>10</v>
      </c>
      <c r="T29" s="7" t="s">
        <v>322</v>
      </c>
      <c r="U29" s="9" t="n">
        <v>0.000355640457658463</v>
      </c>
      <c r="V29" s="7" t="n">
        <v>64</v>
      </c>
      <c r="W29" s="7" t="n">
        <v>6</v>
      </c>
      <c r="X29" s="7" t="s">
        <v>323</v>
      </c>
      <c r="Y29" s="8" t="n">
        <v>0.000345479301725364</v>
      </c>
      <c r="Z29" s="7" t="n">
        <v>59</v>
      </c>
      <c r="AA29" s="7" t="n">
        <v>9</v>
      </c>
      <c r="AB29" s="7" t="s">
        <v>324</v>
      </c>
      <c r="AC29" s="8" t="n">
        <v>0.000340398723758814</v>
      </c>
      <c r="AD29" s="7" t="n">
        <v>57</v>
      </c>
      <c r="AE29" s="7" t="n">
        <v>10</v>
      </c>
      <c r="AF29" s="7" t="s">
        <v>325</v>
      </c>
      <c r="AG29" s="8" t="n">
        <v>0.000330237567825715</v>
      </c>
      <c r="AH29" s="7" t="n">
        <v>57</v>
      </c>
      <c r="AI29" s="7" t="n">
        <v>8</v>
      </c>
      <c r="AJ29" s="7" t="s">
        <v>85</v>
      </c>
      <c r="AK29" s="7" t="s">
        <v>85</v>
      </c>
      <c r="AL29" s="7" t="s">
        <v>85</v>
      </c>
      <c r="AM29" s="7" t="s">
        <v>85</v>
      </c>
      <c r="AN29" s="7" t="s">
        <v>85</v>
      </c>
      <c r="AO29" s="7" t="s">
        <v>85</v>
      </c>
      <c r="AP29" s="7" t="s">
        <v>85</v>
      </c>
      <c r="AQ29" s="7" t="s">
        <v>85</v>
      </c>
      <c r="AR29" s="7" t="s">
        <v>85</v>
      </c>
      <c r="AS29" s="7" t="s">
        <v>85</v>
      </c>
      <c r="AT29" s="7" t="s">
        <v>85</v>
      </c>
      <c r="AU29" s="7" t="s">
        <v>85</v>
      </c>
      <c r="AV29" s="7" t="s">
        <v>85</v>
      </c>
      <c r="AW29" s="7" t="s">
        <v>85</v>
      </c>
      <c r="AX29" s="7" t="s">
        <v>85</v>
      </c>
      <c r="AY29" s="7" t="s">
        <v>85</v>
      </c>
      <c r="AZ29" s="7" t="s">
        <v>85</v>
      </c>
      <c r="BA29" s="7" t="s">
        <v>85</v>
      </c>
      <c r="BB29" s="7" t="s">
        <v>85</v>
      </c>
      <c r="BC29" s="7" t="s">
        <v>85</v>
      </c>
      <c r="BD29" s="7" t="s">
        <v>326</v>
      </c>
      <c r="BE29" s="10" t="n">
        <v>0.000304834677992968</v>
      </c>
      <c r="BF29" s="7" t="s">
        <v>327</v>
      </c>
      <c r="BG29" s="10" t="n">
        <v>0.000299754100026419</v>
      </c>
      <c r="BH29" s="7" t="s">
        <v>328</v>
      </c>
      <c r="BI29" s="10" t="n">
        <v>0.00016027679548172</v>
      </c>
      <c r="BJ29" s="7" t="s">
        <v>85</v>
      </c>
      <c r="BK29" s="7" t="s">
        <v>85</v>
      </c>
      <c r="BL29" s="7" t="s">
        <v>85</v>
      </c>
    </row>
    <row collapsed="false" customFormat="false" customHeight="false" hidden="false" ht="17" outlineLevel="0" r="30">
      <c r="A30" s="11" t="s">
        <v>65</v>
      </c>
      <c r="B30" s="11" t="s">
        <v>329</v>
      </c>
      <c r="C30" s="11" t="s">
        <v>330</v>
      </c>
      <c r="D30" s="11" t="n">
        <v>2761426061</v>
      </c>
      <c r="E30" s="12" t="s">
        <v>331</v>
      </c>
      <c r="F30" s="7" t="n">
        <v>41176</v>
      </c>
      <c r="G30" s="7" t="n">
        <v>-18</v>
      </c>
      <c r="H30" s="8" t="n">
        <v>-0.000437</v>
      </c>
      <c r="I30" s="7" t="n">
        <v>57</v>
      </c>
      <c r="J30" s="7" t="n">
        <v>0</v>
      </c>
      <c r="K30" s="7" t="n">
        <v>0</v>
      </c>
      <c r="L30" s="7" t="n">
        <v>0</v>
      </c>
      <c r="M30" s="7" t="s">
        <v>85</v>
      </c>
      <c r="N30" s="9" t="s">
        <v>85</v>
      </c>
      <c r="O30" s="9" t="s">
        <v>85</v>
      </c>
      <c r="P30" s="7" t="s">
        <v>332</v>
      </c>
      <c r="Q30" s="9" t="n">
        <v>0.000388575869438507</v>
      </c>
      <c r="R30" s="7" t="n">
        <v>5</v>
      </c>
      <c r="S30" s="7" t="n">
        <v>11</v>
      </c>
      <c r="T30" s="7" t="s">
        <v>333</v>
      </c>
      <c r="U30" s="9" t="n">
        <v>0.000194287934719253</v>
      </c>
      <c r="V30" s="7" t="n">
        <v>1</v>
      </c>
      <c r="W30" s="7" t="n">
        <v>7</v>
      </c>
      <c r="X30" s="7" t="s">
        <v>334</v>
      </c>
      <c r="Y30" s="8" t="n">
        <v>0.000194203039277564</v>
      </c>
      <c r="Z30" s="7" t="n">
        <v>4</v>
      </c>
      <c r="AA30" s="7" t="n">
        <v>4</v>
      </c>
      <c r="AB30" s="7" t="s">
        <v>335</v>
      </c>
      <c r="AC30" s="8" t="n">
        <v>0.00014571595103944</v>
      </c>
      <c r="AD30" s="7" t="n">
        <v>0</v>
      </c>
      <c r="AE30" s="7" t="n">
        <v>6</v>
      </c>
      <c r="AF30" s="7" t="s">
        <v>336</v>
      </c>
      <c r="AG30" s="8" t="n">
        <v>0.000121429959199533</v>
      </c>
      <c r="AH30" s="7" t="n">
        <v>1</v>
      </c>
      <c r="AI30" s="7" t="n">
        <v>4</v>
      </c>
      <c r="AJ30" s="7" t="s">
        <v>85</v>
      </c>
      <c r="AK30" s="7" t="s">
        <v>85</v>
      </c>
      <c r="AL30" s="7" t="s">
        <v>85</v>
      </c>
      <c r="AM30" s="7" t="s">
        <v>85</v>
      </c>
      <c r="AN30" s="7" t="s">
        <v>85</v>
      </c>
      <c r="AO30" s="7" t="s">
        <v>85</v>
      </c>
      <c r="AP30" s="7" t="s">
        <v>85</v>
      </c>
      <c r="AQ30" s="7" t="s">
        <v>85</v>
      </c>
      <c r="AR30" s="7" t="s">
        <v>85</v>
      </c>
      <c r="AS30" s="7" t="s">
        <v>85</v>
      </c>
      <c r="AT30" s="7" t="s">
        <v>85</v>
      </c>
      <c r="AU30" s="7" t="s">
        <v>85</v>
      </c>
      <c r="AV30" s="7" t="s">
        <v>85</v>
      </c>
      <c r="AW30" s="7" t="s">
        <v>85</v>
      </c>
      <c r="AX30" s="7" t="s">
        <v>85</v>
      </c>
      <c r="AY30" s="7" t="s">
        <v>85</v>
      </c>
      <c r="AZ30" s="7" t="s">
        <v>85</v>
      </c>
      <c r="BA30" s="7" t="s">
        <v>85</v>
      </c>
      <c r="BB30" s="7" t="s">
        <v>85</v>
      </c>
      <c r="BC30" s="7" t="s">
        <v>85</v>
      </c>
      <c r="BD30" s="7" t="s">
        <v>337</v>
      </c>
      <c r="BE30" s="10" t="n">
        <v>9.71439673596269E-005</v>
      </c>
      <c r="BF30" s="7" t="s">
        <v>338</v>
      </c>
      <c r="BG30" s="10" t="n">
        <v>2.88364638603222E-005</v>
      </c>
      <c r="BH30" s="7" t="s">
        <v>339</v>
      </c>
      <c r="BI30" s="10" t="n">
        <v>1.94287934719253E-005</v>
      </c>
      <c r="BJ30" s="7" t="s">
        <v>85</v>
      </c>
      <c r="BK30" s="7" t="s">
        <v>85</v>
      </c>
      <c r="BL30" s="7" t="s">
        <v>85</v>
      </c>
    </row>
    <row collapsed="false" customFormat="false" customHeight="false" hidden="false" ht="17" outlineLevel="0" r="31">
      <c r="A31" s="11" t="s">
        <v>82</v>
      </c>
      <c r="B31" s="11" t="s">
        <v>329</v>
      </c>
      <c r="C31" s="11" t="s">
        <v>340</v>
      </c>
      <c r="D31" s="11" t="n">
        <v>1833651020</v>
      </c>
      <c r="E31" s="12" t="s">
        <v>341</v>
      </c>
      <c r="F31" s="7" t="n">
        <v>79299</v>
      </c>
      <c r="G31" s="7" t="n">
        <v>-417</v>
      </c>
      <c r="H31" s="8" t="n">
        <v>-0.005231</v>
      </c>
      <c r="I31" s="7" t="n">
        <v>9</v>
      </c>
      <c r="J31" s="7" t="n">
        <v>0</v>
      </c>
      <c r="K31" s="7" t="n">
        <v>0</v>
      </c>
      <c r="L31" s="7" t="n">
        <v>0</v>
      </c>
      <c r="M31" s="7" t="s">
        <v>85</v>
      </c>
      <c r="N31" s="9" t="s">
        <v>85</v>
      </c>
      <c r="O31" s="9" t="s">
        <v>85</v>
      </c>
      <c r="P31" s="7" t="s">
        <v>342</v>
      </c>
      <c r="Q31" s="9" t="n">
        <v>0.000176546993026393</v>
      </c>
      <c r="R31" s="7" t="n">
        <v>10</v>
      </c>
      <c r="S31" s="7" t="n">
        <v>4</v>
      </c>
      <c r="T31" s="7" t="s">
        <v>343</v>
      </c>
      <c r="U31" s="9" t="n">
        <v>0.000100883996015082</v>
      </c>
      <c r="V31" s="7" t="n">
        <v>4</v>
      </c>
      <c r="W31" s="7" t="n">
        <v>4</v>
      </c>
      <c r="X31" s="7" t="s">
        <v>344</v>
      </c>
      <c r="Y31" s="8" t="n">
        <v>6.30524975094263E-005</v>
      </c>
      <c r="Z31" s="7" t="n">
        <v>4</v>
      </c>
      <c r="AA31" s="7" t="n">
        <v>1</v>
      </c>
      <c r="AB31" s="7" t="s">
        <v>345</v>
      </c>
      <c r="AC31" s="8" t="n">
        <v>5.0441998007541E-005</v>
      </c>
      <c r="AD31" s="7" t="n">
        <v>1</v>
      </c>
      <c r="AE31" s="7" t="n">
        <v>3</v>
      </c>
      <c r="AF31" s="7" t="s">
        <v>346</v>
      </c>
      <c r="AG31" s="8" t="n">
        <v>3.78314985056558E-005</v>
      </c>
      <c r="AH31" s="7" t="n">
        <v>1</v>
      </c>
      <c r="AI31" s="7" t="n">
        <v>2</v>
      </c>
      <c r="AJ31" s="7" t="s">
        <v>85</v>
      </c>
      <c r="AK31" s="7" t="s">
        <v>85</v>
      </c>
      <c r="AL31" s="7" t="s">
        <v>85</v>
      </c>
      <c r="AM31" s="7" t="s">
        <v>85</v>
      </c>
      <c r="AN31" s="7" t="s">
        <v>85</v>
      </c>
      <c r="AO31" s="7" t="s">
        <v>85</v>
      </c>
      <c r="AP31" s="7" t="s">
        <v>85</v>
      </c>
      <c r="AQ31" s="7" t="s">
        <v>85</v>
      </c>
      <c r="AR31" s="7" t="s">
        <v>85</v>
      </c>
      <c r="AS31" s="7" t="s">
        <v>85</v>
      </c>
      <c r="AT31" s="7" t="s">
        <v>85</v>
      </c>
      <c r="AU31" s="7" t="s">
        <v>85</v>
      </c>
      <c r="AV31" s="7" t="s">
        <v>85</v>
      </c>
      <c r="AW31" s="7" t="s">
        <v>85</v>
      </c>
      <c r="AX31" s="7" t="s">
        <v>85</v>
      </c>
      <c r="AY31" s="7" t="s">
        <v>85</v>
      </c>
      <c r="AZ31" s="7" t="s">
        <v>85</v>
      </c>
      <c r="BA31" s="7" t="s">
        <v>85</v>
      </c>
      <c r="BB31" s="7" t="s">
        <v>85</v>
      </c>
      <c r="BC31" s="7" t="s">
        <v>85</v>
      </c>
      <c r="BD31" s="7" t="s">
        <v>347</v>
      </c>
      <c r="BE31" s="10" t="n">
        <v>5.67472477584837E-005</v>
      </c>
      <c r="BF31" s="7" t="s">
        <v>348</v>
      </c>
      <c r="BG31" s="10" t="n">
        <v>3.76335992774349E-005</v>
      </c>
      <c r="BH31" s="7" t="s">
        <v>349</v>
      </c>
      <c r="BI31" s="10" t="n">
        <v>8.07071968120657E-006</v>
      </c>
      <c r="BJ31" s="7" t="s">
        <v>85</v>
      </c>
      <c r="BK31" s="7" t="s">
        <v>85</v>
      </c>
      <c r="BL31" s="7" t="s">
        <v>85</v>
      </c>
    </row>
    <row collapsed="false" customFormat="false" customHeight="false" hidden="false" ht="17" outlineLevel="0" r="32">
      <c r="A32" s="11" t="s">
        <v>82</v>
      </c>
      <c r="B32" s="11" t="s">
        <v>329</v>
      </c>
      <c r="C32" s="11" t="s">
        <v>350</v>
      </c>
      <c r="D32" s="11" t="n">
        <v>1928592647</v>
      </c>
      <c r="E32" s="12" t="s">
        <v>351</v>
      </c>
      <c r="F32" s="7" t="n">
        <v>59716</v>
      </c>
      <c r="G32" s="7" t="n">
        <v>365</v>
      </c>
      <c r="H32" s="8" t="n">
        <v>0.00615</v>
      </c>
      <c r="I32" s="7" t="n">
        <v>26</v>
      </c>
      <c r="J32" s="7" t="n">
        <v>0</v>
      </c>
      <c r="K32" s="7" t="n">
        <v>0</v>
      </c>
      <c r="L32" s="7" t="n">
        <v>0</v>
      </c>
      <c r="M32" s="7" t="s">
        <v>85</v>
      </c>
      <c r="N32" s="9" t="s">
        <v>85</v>
      </c>
      <c r="O32" s="9" t="s">
        <v>85</v>
      </c>
      <c r="P32" s="7" t="s">
        <v>352</v>
      </c>
      <c r="Q32" s="9" t="n">
        <v>0.10236787460647</v>
      </c>
      <c r="R32" s="7" t="n">
        <v>3465</v>
      </c>
      <c r="S32" s="7" t="n">
        <v>2648</v>
      </c>
      <c r="T32" s="7" t="s">
        <v>353</v>
      </c>
      <c r="U32" s="9" t="n">
        <v>0.0145354678813048</v>
      </c>
      <c r="V32" s="7" t="n">
        <v>493</v>
      </c>
      <c r="W32" s="7" t="n">
        <v>375</v>
      </c>
      <c r="X32" s="7" t="s">
        <v>354</v>
      </c>
      <c r="Y32" s="8" t="n">
        <v>0.00117221515171813</v>
      </c>
      <c r="Z32" s="7" t="n">
        <v>22</v>
      </c>
      <c r="AA32" s="7" t="n">
        <v>48</v>
      </c>
      <c r="AB32" s="7" t="s">
        <v>355</v>
      </c>
      <c r="AC32" s="8" t="n">
        <v>0.000519123852903744</v>
      </c>
      <c r="AD32" s="7" t="n">
        <v>2</v>
      </c>
      <c r="AE32" s="7" t="n">
        <v>29</v>
      </c>
      <c r="AF32" s="7" t="s">
        <v>356</v>
      </c>
      <c r="AG32" s="8" t="n">
        <v>0.000418648268470761</v>
      </c>
      <c r="AH32" s="7" t="n">
        <v>9</v>
      </c>
      <c r="AI32" s="7" t="n">
        <v>16</v>
      </c>
      <c r="AJ32" s="7" t="s">
        <v>85</v>
      </c>
      <c r="AK32" s="7" t="s">
        <v>85</v>
      </c>
      <c r="AL32" s="7" t="s">
        <v>85</v>
      </c>
      <c r="AM32" s="7" t="s">
        <v>85</v>
      </c>
      <c r="AN32" s="7" t="s">
        <v>85</v>
      </c>
      <c r="AO32" s="7" t="s">
        <v>85</v>
      </c>
      <c r="AP32" s="7" t="s">
        <v>85</v>
      </c>
      <c r="AQ32" s="7" t="s">
        <v>85</v>
      </c>
      <c r="AR32" s="7" t="s">
        <v>85</v>
      </c>
      <c r="AS32" s="7" t="s">
        <v>85</v>
      </c>
      <c r="AT32" s="7" t="s">
        <v>85</v>
      </c>
      <c r="AU32" s="7" t="s">
        <v>85</v>
      </c>
      <c r="AV32" s="7" t="s">
        <v>85</v>
      </c>
      <c r="AW32" s="7" t="s">
        <v>85</v>
      </c>
      <c r="AX32" s="7" t="s">
        <v>85</v>
      </c>
      <c r="AY32" s="7" t="s">
        <v>85</v>
      </c>
      <c r="AZ32" s="7" t="s">
        <v>85</v>
      </c>
      <c r="BA32" s="7" t="s">
        <v>85</v>
      </c>
      <c r="BB32" s="7" t="s">
        <v>85</v>
      </c>
      <c r="BC32" s="7" t="s">
        <v>85</v>
      </c>
      <c r="BD32" s="7" t="s">
        <v>357</v>
      </c>
      <c r="BE32" s="10" t="n">
        <v>0.000310583544750197</v>
      </c>
      <c r="BF32" s="7" t="s">
        <v>358</v>
      </c>
      <c r="BG32" s="10" t="n">
        <v>6.32624050133595E-005</v>
      </c>
      <c r="BH32" s="7" t="s">
        <v>359</v>
      </c>
      <c r="BI32" s="10" t="n">
        <v>2.88696238474268E-005</v>
      </c>
      <c r="BJ32" s="7" t="s">
        <v>85</v>
      </c>
      <c r="BK32" s="7" t="s">
        <v>85</v>
      </c>
      <c r="BL32" s="7" t="s">
        <v>85</v>
      </c>
    </row>
    <row collapsed="false" customFormat="false" customHeight="false" hidden="false" ht="17" outlineLevel="0" r="33">
      <c r="A33" s="11" t="s">
        <v>82</v>
      </c>
      <c r="B33" s="11" t="s">
        <v>329</v>
      </c>
      <c r="C33" s="11" t="s">
        <v>360</v>
      </c>
      <c r="D33" s="11" t="n">
        <v>2418493633</v>
      </c>
      <c r="E33" s="12" t="s">
        <v>361</v>
      </c>
      <c r="F33" s="7" t="n">
        <v>68059</v>
      </c>
      <c r="G33" s="7" t="n">
        <v>-179</v>
      </c>
      <c r="H33" s="8" t="n">
        <v>-0.002623</v>
      </c>
      <c r="I33" s="7" t="n">
        <v>9</v>
      </c>
      <c r="J33" s="7" t="n">
        <v>0</v>
      </c>
      <c r="K33" s="7" t="n">
        <v>0</v>
      </c>
      <c r="L33" s="7" t="n">
        <v>0</v>
      </c>
      <c r="M33" s="7" t="s">
        <v>85</v>
      </c>
      <c r="N33" s="9" t="s">
        <v>85</v>
      </c>
      <c r="O33" s="9" t="s">
        <v>85</v>
      </c>
      <c r="P33" s="7" t="s">
        <v>362</v>
      </c>
      <c r="Q33" s="9" t="n">
        <v>0.000146929180135174</v>
      </c>
      <c r="R33" s="7" t="n">
        <v>5</v>
      </c>
      <c r="S33" s="7" t="n">
        <v>5</v>
      </c>
      <c r="T33" s="7" t="s">
        <v>363</v>
      </c>
      <c r="U33" s="9" t="n">
        <v>0.000146929180135174</v>
      </c>
      <c r="V33" s="7" t="n">
        <v>2</v>
      </c>
      <c r="W33" s="7" t="n">
        <v>8</v>
      </c>
      <c r="X33" s="7" t="s">
        <v>364</v>
      </c>
      <c r="Y33" s="8" t="n">
        <v>0.000132236262121657</v>
      </c>
      <c r="Z33" s="7" t="n">
        <v>3</v>
      </c>
      <c r="AA33" s="7" t="n">
        <v>6</v>
      </c>
      <c r="AB33" s="7" t="s">
        <v>365</v>
      </c>
      <c r="AC33" s="8" t="n">
        <v>0.000102850426094622</v>
      </c>
      <c r="AD33" s="7" t="n">
        <v>2</v>
      </c>
      <c r="AE33" s="7" t="n">
        <v>5</v>
      </c>
      <c r="AF33" s="7" t="s">
        <v>366</v>
      </c>
      <c r="AG33" s="8" t="n">
        <v>8.81575080811049E-005</v>
      </c>
      <c r="AH33" s="7" t="n">
        <v>2</v>
      </c>
      <c r="AI33" s="7" t="n">
        <v>4</v>
      </c>
      <c r="AJ33" s="7" t="s">
        <v>85</v>
      </c>
      <c r="AK33" s="7" t="s">
        <v>85</v>
      </c>
      <c r="AL33" s="7" t="s">
        <v>85</v>
      </c>
      <c r="AM33" s="7" t="s">
        <v>85</v>
      </c>
      <c r="AN33" s="7" t="s">
        <v>85</v>
      </c>
      <c r="AO33" s="7" t="s">
        <v>85</v>
      </c>
      <c r="AP33" s="7" t="s">
        <v>85</v>
      </c>
      <c r="AQ33" s="7" t="s">
        <v>85</v>
      </c>
      <c r="AR33" s="7" t="s">
        <v>85</v>
      </c>
      <c r="AS33" s="7" t="s">
        <v>85</v>
      </c>
      <c r="AT33" s="7" t="s">
        <v>85</v>
      </c>
      <c r="AU33" s="7" t="s">
        <v>85</v>
      </c>
      <c r="AV33" s="7" t="s">
        <v>85</v>
      </c>
      <c r="AW33" s="7" t="s">
        <v>85</v>
      </c>
      <c r="AX33" s="7" t="s">
        <v>85</v>
      </c>
      <c r="AY33" s="7" t="s">
        <v>85</v>
      </c>
      <c r="AZ33" s="7" t="s">
        <v>85</v>
      </c>
      <c r="BA33" s="7" t="s">
        <v>85</v>
      </c>
      <c r="BB33" s="7" t="s">
        <v>85</v>
      </c>
      <c r="BC33" s="7" t="s">
        <v>85</v>
      </c>
      <c r="BD33" s="7" t="s">
        <v>367</v>
      </c>
      <c r="BE33" s="10" t="n">
        <v>8.81575080811049E-005</v>
      </c>
      <c r="BF33" s="7" t="s">
        <v>368</v>
      </c>
      <c r="BG33" s="10" t="n">
        <v>6.24449015574493E-005</v>
      </c>
      <c r="BH33" s="7" t="s">
        <v>369</v>
      </c>
      <c r="BI33" s="10" t="n">
        <v>1.46545912834491E-005</v>
      </c>
      <c r="BJ33" s="7" t="s">
        <v>85</v>
      </c>
      <c r="BK33" s="7" t="s">
        <v>85</v>
      </c>
      <c r="BL33" s="7" t="s">
        <v>85</v>
      </c>
    </row>
    <row collapsed="false" customFormat="false" customHeight="false" hidden="false" ht="17" outlineLevel="0" r="34">
      <c r="A34" s="11" t="s">
        <v>82</v>
      </c>
      <c r="B34" s="11" t="s">
        <v>329</v>
      </c>
      <c r="C34" s="11" t="s">
        <v>370</v>
      </c>
      <c r="D34" s="11" t="n">
        <v>2129365744</v>
      </c>
      <c r="E34" s="12" t="s">
        <v>371</v>
      </c>
      <c r="F34" s="7" t="n">
        <v>482971</v>
      </c>
      <c r="G34" s="7" t="n">
        <v>-646</v>
      </c>
      <c r="H34" s="8" t="n">
        <v>-0.001336</v>
      </c>
      <c r="I34" s="7" t="n">
        <v>83</v>
      </c>
      <c r="J34" s="7" t="n">
        <v>0</v>
      </c>
      <c r="K34" s="7" t="n">
        <v>0</v>
      </c>
      <c r="L34" s="7" t="n">
        <v>0</v>
      </c>
      <c r="M34" s="7" t="s">
        <v>85</v>
      </c>
      <c r="N34" s="9" t="s">
        <v>85</v>
      </c>
      <c r="O34" s="9" t="s">
        <v>85</v>
      </c>
      <c r="P34" s="7" t="s">
        <v>372</v>
      </c>
      <c r="Q34" s="9" t="n">
        <v>0.0173612908435496</v>
      </c>
      <c r="R34" s="7" t="n">
        <v>7887</v>
      </c>
      <c r="S34" s="7" t="n">
        <v>498</v>
      </c>
      <c r="T34" s="7" t="s">
        <v>373</v>
      </c>
      <c r="U34" s="9" t="n">
        <v>0.000908957266585364</v>
      </c>
      <c r="V34" s="7" t="n">
        <v>371</v>
      </c>
      <c r="W34" s="7" t="n">
        <v>68</v>
      </c>
      <c r="X34" s="7" t="s">
        <v>374</v>
      </c>
      <c r="Y34" s="8" t="n">
        <v>0.000581815471322294</v>
      </c>
      <c r="Z34" s="7" t="n">
        <v>204</v>
      </c>
      <c r="AA34" s="7" t="n">
        <v>77</v>
      </c>
      <c r="AB34" s="7" t="s">
        <v>375</v>
      </c>
      <c r="AC34" s="8" t="n">
        <v>0.000577674435939217</v>
      </c>
      <c r="AD34" s="7" t="n">
        <v>224</v>
      </c>
      <c r="AE34" s="7" t="n">
        <v>55</v>
      </c>
      <c r="AF34" s="7" t="s">
        <v>376</v>
      </c>
      <c r="AG34" s="8" t="n">
        <v>0.000569392365173064</v>
      </c>
      <c r="AH34" s="7" t="n">
        <v>226</v>
      </c>
      <c r="AI34" s="7" t="n">
        <v>49</v>
      </c>
      <c r="AJ34" s="7" t="s">
        <v>85</v>
      </c>
      <c r="AK34" s="7" t="s">
        <v>85</v>
      </c>
      <c r="AL34" s="7" t="s">
        <v>85</v>
      </c>
      <c r="AM34" s="7" t="s">
        <v>85</v>
      </c>
      <c r="AN34" s="7" t="s">
        <v>85</v>
      </c>
      <c r="AO34" s="7" t="s">
        <v>85</v>
      </c>
      <c r="AP34" s="7" t="s">
        <v>85</v>
      </c>
      <c r="AQ34" s="7" t="s">
        <v>85</v>
      </c>
      <c r="AR34" s="7" t="s">
        <v>85</v>
      </c>
      <c r="AS34" s="7" t="s">
        <v>85</v>
      </c>
      <c r="AT34" s="7" t="s">
        <v>85</v>
      </c>
      <c r="AU34" s="7" t="s">
        <v>85</v>
      </c>
      <c r="AV34" s="7" t="s">
        <v>85</v>
      </c>
      <c r="AW34" s="7" t="s">
        <v>85</v>
      </c>
      <c r="AX34" s="7" t="s">
        <v>85</v>
      </c>
      <c r="AY34" s="7" t="s">
        <v>85</v>
      </c>
      <c r="AZ34" s="7" t="s">
        <v>85</v>
      </c>
      <c r="BA34" s="7" t="s">
        <v>85</v>
      </c>
      <c r="BB34" s="7" t="s">
        <v>85</v>
      </c>
      <c r="BC34" s="7" t="s">
        <v>85</v>
      </c>
      <c r="BD34" s="7" t="s">
        <v>377</v>
      </c>
      <c r="BE34" s="10" t="n">
        <v>0.000368636660020023</v>
      </c>
      <c r="BF34" s="7" t="s">
        <v>378</v>
      </c>
      <c r="BG34" s="10" t="n">
        <v>9.11027784276902E-005</v>
      </c>
      <c r="BH34" s="7" t="s">
        <v>379</v>
      </c>
      <c r="BI34" s="10" t="n">
        <v>1.97805372393914E-005</v>
      </c>
      <c r="BJ34" s="7" t="s">
        <v>85</v>
      </c>
      <c r="BK34" s="7" t="s">
        <v>85</v>
      </c>
      <c r="BL34" s="7" t="s">
        <v>85</v>
      </c>
    </row>
    <row collapsed="false" customFormat="false" customHeight="false" hidden="false" ht="17" outlineLevel="0" r="35">
      <c r="A35" s="11" t="s">
        <v>82</v>
      </c>
      <c r="B35" s="11" t="s">
        <v>329</v>
      </c>
      <c r="C35" s="11" t="s">
        <v>380</v>
      </c>
      <c r="D35" s="11" t="n">
        <v>2373589832</v>
      </c>
      <c r="E35" s="12" t="s">
        <v>381</v>
      </c>
      <c r="F35" s="7" t="n">
        <v>12983</v>
      </c>
      <c r="G35" s="7" t="n">
        <v>-9</v>
      </c>
      <c r="H35" s="8" t="n">
        <v>-0.000693</v>
      </c>
      <c r="I35" s="7" t="n">
        <v>0</v>
      </c>
      <c r="J35" s="7" t="n">
        <v>0</v>
      </c>
      <c r="K35" s="7" t="n">
        <v>0</v>
      </c>
      <c r="L35" s="7" t="n">
        <v>0</v>
      </c>
      <c r="M35" s="7" t="s">
        <v>85</v>
      </c>
      <c r="N35" s="9" t="s">
        <v>85</v>
      </c>
      <c r="O35" s="9" t="s">
        <v>85</v>
      </c>
      <c r="P35" s="7" t="s">
        <v>85</v>
      </c>
      <c r="Q35" s="9" t="s">
        <v>85</v>
      </c>
      <c r="R35" s="7" t="s">
        <v>85</v>
      </c>
      <c r="S35" s="7" t="s">
        <v>85</v>
      </c>
      <c r="T35" s="7" t="s">
        <v>85</v>
      </c>
      <c r="U35" s="9" t="s">
        <v>85</v>
      </c>
      <c r="V35" s="7" t="s">
        <v>85</v>
      </c>
      <c r="W35" s="7" t="s">
        <v>85</v>
      </c>
      <c r="X35" s="7" t="s">
        <v>85</v>
      </c>
      <c r="Y35" s="8" t="s">
        <v>85</v>
      </c>
      <c r="Z35" s="7" t="s">
        <v>85</v>
      </c>
      <c r="AA35" s="7" t="s">
        <v>85</v>
      </c>
      <c r="AB35" s="7" t="s">
        <v>85</v>
      </c>
      <c r="AC35" s="8" t="s">
        <v>85</v>
      </c>
      <c r="AD35" s="7" t="s">
        <v>85</v>
      </c>
      <c r="AE35" s="7" t="s">
        <v>85</v>
      </c>
      <c r="AF35" s="7" t="s">
        <v>85</v>
      </c>
      <c r="AG35" s="8" t="s">
        <v>85</v>
      </c>
      <c r="AH35" s="7" t="s">
        <v>85</v>
      </c>
      <c r="AI35" s="7" t="s">
        <v>85</v>
      </c>
      <c r="AJ35" s="7" t="s">
        <v>85</v>
      </c>
      <c r="AK35" s="7" t="s">
        <v>85</v>
      </c>
      <c r="AL35" s="7" t="s">
        <v>85</v>
      </c>
      <c r="AM35" s="7" t="s">
        <v>85</v>
      </c>
      <c r="AN35" s="7" t="s">
        <v>85</v>
      </c>
      <c r="AO35" s="7" t="s">
        <v>85</v>
      </c>
      <c r="AP35" s="7" t="s">
        <v>85</v>
      </c>
      <c r="AQ35" s="7" t="s">
        <v>85</v>
      </c>
      <c r="AR35" s="7" t="s">
        <v>85</v>
      </c>
      <c r="AS35" s="7" t="s">
        <v>85</v>
      </c>
      <c r="AT35" s="7" t="s">
        <v>85</v>
      </c>
      <c r="AU35" s="7" t="s">
        <v>85</v>
      </c>
      <c r="AV35" s="7" t="s">
        <v>85</v>
      </c>
      <c r="AW35" s="7" t="s">
        <v>85</v>
      </c>
      <c r="AX35" s="7" t="s">
        <v>85</v>
      </c>
      <c r="AY35" s="7" t="s">
        <v>85</v>
      </c>
      <c r="AZ35" s="7" t="s">
        <v>85</v>
      </c>
      <c r="BA35" s="7" t="s">
        <v>85</v>
      </c>
      <c r="BB35" s="7" t="s">
        <v>85</v>
      </c>
      <c r="BC35" s="7" t="s">
        <v>85</v>
      </c>
      <c r="BD35" s="7" t="s">
        <v>85</v>
      </c>
      <c r="BE35" s="10" t="s">
        <v>85</v>
      </c>
      <c r="BF35" s="7" t="s">
        <v>85</v>
      </c>
      <c r="BG35" s="10" t="s">
        <v>85</v>
      </c>
      <c r="BH35" s="7" t="s">
        <v>85</v>
      </c>
      <c r="BI35" s="10" t="s">
        <v>85</v>
      </c>
      <c r="BJ35" s="7" t="s">
        <v>85</v>
      </c>
      <c r="BK35" s="7" t="s">
        <v>85</v>
      </c>
      <c r="BL35" s="7" t="s">
        <v>85</v>
      </c>
    </row>
    <row collapsed="false" customFormat="false" customHeight="false" hidden="false" ht="17" outlineLevel="0" r="36">
      <c r="A36" s="11" t="s">
        <v>82</v>
      </c>
      <c r="B36" s="11" t="s">
        <v>329</v>
      </c>
      <c r="C36" s="11" t="s">
        <v>382</v>
      </c>
      <c r="D36" s="11" t="n">
        <v>1792088665</v>
      </c>
      <c r="E36" s="12" t="s">
        <v>383</v>
      </c>
      <c r="F36" s="7" t="n">
        <v>350617</v>
      </c>
      <c r="G36" s="7" t="n">
        <v>-1961</v>
      </c>
      <c r="H36" s="8" t="n">
        <v>-0.005562</v>
      </c>
      <c r="I36" s="7" t="n">
        <v>0</v>
      </c>
      <c r="J36" s="7" t="n">
        <v>0</v>
      </c>
      <c r="K36" s="7" t="n">
        <v>0</v>
      </c>
      <c r="L36" s="7" t="n">
        <v>0</v>
      </c>
      <c r="M36" s="7" t="s">
        <v>85</v>
      </c>
      <c r="N36" s="9" t="s">
        <v>85</v>
      </c>
      <c r="O36" s="9" t="s">
        <v>85</v>
      </c>
      <c r="P36" s="7" t="s">
        <v>85</v>
      </c>
      <c r="Q36" s="9" t="s">
        <v>85</v>
      </c>
      <c r="R36" s="7" t="s">
        <v>85</v>
      </c>
      <c r="S36" s="7" t="s">
        <v>85</v>
      </c>
      <c r="T36" s="7" t="s">
        <v>85</v>
      </c>
      <c r="U36" s="9" t="s">
        <v>85</v>
      </c>
      <c r="V36" s="7" t="s">
        <v>85</v>
      </c>
      <c r="W36" s="7" t="s">
        <v>85</v>
      </c>
      <c r="X36" s="7" t="s">
        <v>85</v>
      </c>
      <c r="Y36" s="8" t="s">
        <v>85</v>
      </c>
      <c r="Z36" s="7" t="s">
        <v>85</v>
      </c>
      <c r="AA36" s="7" t="s">
        <v>85</v>
      </c>
      <c r="AB36" s="7" t="s">
        <v>85</v>
      </c>
      <c r="AC36" s="8" t="s">
        <v>85</v>
      </c>
      <c r="AD36" s="7" t="s">
        <v>85</v>
      </c>
      <c r="AE36" s="7" t="s">
        <v>85</v>
      </c>
      <c r="AF36" s="7" t="s">
        <v>85</v>
      </c>
      <c r="AG36" s="8" t="s">
        <v>85</v>
      </c>
      <c r="AH36" s="7" t="s">
        <v>85</v>
      </c>
      <c r="AI36" s="7" t="s">
        <v>85</v>
      </c>
      <c r="AJ36" s="7" t="s">
        <v>85</v>
      </c>
      <c r="AK36" s="7" t="s">
        <v>85</v>
      </c>
      <c r="AL36" s="7" t="s">
        <v>85</v>
      </c>
      <c r="AM36" s="7" t="s">
        <v>85</v>
      </c>
      <c r="AN36" s="7" t="s">
        <v>85</v>
      </c>
      <c r="AO36" s="7" t="s">
        <v>85</v>
      </c>
      <c r="AP36" s="7" t="s">
        <v>85</v>
      </c>
      <c r="AQ36" s="7" t="s">
        <v>85</v>
      </c>
      <c r="AR36" s="7" t="s">
        <v>85</v>
      </c>
      <c r="AS36" s="7" t="s">
        <v>85</v>
      </c>
      <c r="AT36" s="7" t="s">
        <v>85</v>
      </c>
      <c r="AU36" s="7" t="s">
        <v>85</v>
      </c>
      <c r="AV36" s="7" t="s">
        <v>85</v>
      </c>
      <c r="AW36" s="7" t="s">
        <v>85</v>
      </c>
      <c r="AX36" s="7" t="s">
        <v>85</v>
      </c>
      <c r="AY36" s="7" t="s">
        <v>85</v>
      </c>
      <c r="AZ36" s="7" t="s">
        <v>85</v>
      </c>
      <c r="BA36" s="7" t="s">
        <v>85</v>
      </c>
      <c r="BB36" s="7" t="s">
        <v>85</v>
      </c>
      <c r="BC36" s="7" t="s">
        <v>85</v>
      </c>
      <c r="BD36" s="7" t="s">
        <v>85</v>
      </c>
      <c r="BE36" s="10" t="s">
        <v>85</v>
      </c>
      <c r="BF36" s="7" t="s">
        <v>85</v>
      </c>
      <c r="BG36" s="10" t="s">
        <v>85</v>
      </c>
      <c r="BH36" s="7" t="s">
        <v>85</v>
      </c>
      <c r="BI36" s="10" t="s">
        <v>85</v>
      </c>
      <c r="BJ36" s="7" t="s">
        <v>85</v>
      </c>
      <c r="BK36" s="7" t="s">
        <v>85</v>
      </c>
      <c r="BL36" s="7" t="s">
        <v>85</v>
      </c>
    </row>
    <row collapsed="false" customFormat="false" customHeight="false" hidden="false" ht="17" outlineLevel="0" r="37">
      <c r="A37" s="5" t="s">
        <v>65</v>
      </c>
      <c r="B37" s="5" t="s">
        <v>384</v>
      </c>
      <c r="C37" s="5" t="s">
        <v>385</v>
      </c>
      <c r="D37" s="5" t="n">
        <v>2683531895</v>
      </c>
      <c r="E37" s="6" t="s">
        <v>386</v>
      </c>
      <c r="F37" s="7" t="n">
        <v>24197</v>
      </c>
      <c r="G37" s="7" t="n">
        <v>907</v>
      </c>
      <c r="H37" s="8" t="n">
        <v>0.038944</v>
      </c>
      <c r="I37" s="7" t="n">
        <v>32</v>
      </c>
      <c r="J37" s="7" t="n">
        <v>585</v>
      </c>
      <c r="K37" s="7" t="n">
        <v>345</v>
      </c>
      <c r="L37" s="7" t="n">
        <v>220</v>
      </c>
      <c r="M37" s="7" t="n">
        <v>62861</v>
      </c>
      <c r="N37" s="9" t="n">
        <v>0.00139156266442305</v>
      </c>
      <c r="O37" s="9" t="n">
        <v>0.00148520477745175</v>
      </c>
      <c r="P37" s="7" t="s">
        <v>387</v>
      </c>
      <c r="Q37" s="9" t="n">
        <v>0.0100425672604041</v>
      </c>
      <c r="R37" s="7" t="n">
        <v>216</v>
      </c>
      <c r="S37" s="7" t="n">
        <v>27</v>
      </c>
      <c r="T37" s="7" t="s">
        <v>388</v>
      </c>
      <c r="U37" s="9" t="n">
        <v>0.00161177005413894</v>
      </c>
      <c r="V37" s="7" t="n">
        <v>5</v>
      </c>
      <c r="W37" s="7" t="n">
        <v>34</v>
      </c>
      <c r="X37" s="7" t="s">
        <v>389</v>
      </c>
      <c r="Y37" s="8" t="n">
        <v>0.00157044261685332</v>
      </c>
      <c r="Z37" s="7" t="n">
        <v>26</v>
      </c>
      <c r="AA37" s="7" t="n">
        <v>12</v>
      </c>
      <c r="AB37" s="7" t="s">
        <v>390</v>
      </c>
      <c r="AC37" s="8" t="n">
        <v>0.00144646030499648</v>
      </c>
      <c r="AD37" s="7" t="n">
        <v>26</v>
      </c>
      <c r="AE37" s="7" t="n">
        <v>9</v>
      </c>
      <c r="AF37" s="7" t="s">
        <v>391</v>
      </c>
      <c r="AG37" s="8" t="n">
        <v>0.00144646030499648</v>
      </c>
      <c r="AH37" s="7" t="n">
        <v>25</v>
      </c>
      <c r="AI37" s="7" t="n">
        <v>10</v>
      </c>
      <c r="AJ37" s="7" t="s">
        <v>392</v>
      </c>
      <c r="AK37" s="7" t="n">
        <v>3</v>
      </c>
      <c r="AL37" s="7" t="n">
        <v>16</v>
      </c>
      <c r="AM37" s="7" t="n">
        <v>4</v>
      </c>
      <c r="AN37" s="7" t="s">
        <v>393</v>
      </c>
      <c r="AO37" s="7" t="n">
        <v>2</v>
      </c>
      <c r="AP37" s="7" t="n">
        <v>16</v>
      </c>
      <c r="AQ37" s="7" t="n">
        <v>2</v>
      </c>
      <c r="AR37" s="7" t="s">
        <v>394</v>
      </c>
      <c r="AS37" s="7" t="n">
        <v>2</v>
      </c>
      <c r="AT37" s="7" t="n">
        <v>7</v>
      </c>
      <c r="AU37" s="7" t="n">
        <v>1</v>
      </c>
      <c r="AV37" s="7" t="s">
        <v>395</v>
      </c>
      <c r="AW37" s="7" t="n">
        <v>3</v>
      </c>
      <c r="AX37" s="7" t="n">
        <v>7</v>
      </c>
      <c r="AY37" s="7" t="n">
        <v>0</v>
      </c>
      <c r="AZ37" s="7" t="s">
        <v>396</v>
      </c>
      <c r="BA37" s="7" t="n">
        <v>2</v>
      </c>
      <c r="BB37" s="7" t="n">
        <v>7</v>
      </c>
      <c r="BC37" s="7" t="n">
        <v>1</v>
      </c>
      <c r="BD37" s="7" t="s">
        <v>397</v>
      </c>
      <c r="BE37" s="10" t="n">
        <v>0.0011984956812828</v>
      </c>
      <c r="BF37" s="7" t="s">
        <v>398</v>
      </c>
      <c r="BG37" s="10" t="n">
        <v>0.00074389387114105</v>
      </c>
      <c r="BH37" s="7" t="s">
        <v>399</v>
      </c>
      <c r="BI37" s="10" t="n">
        <v>0.000275516248570759</v>
      </c>
      <c r="BJ37" s="7" t="n">
        <v>2</v>
      </c>
      <c r="BK37" s="7" t="s">
        <v>85</v>
      </c>
      <c r="BL37" s="7" t="s">
        <v>85</v>
      </c>
    </row>
    <row collapsed="false" customFormat="false" customHeight="false" hidden="false" ht="17" outlineLevel="0" r="38">
      <c r="A38" s="11" t="s">
        <v>65</v>
      </c>
      <c r="B38" s="11" t="s">
        <v>384</v>
      </c>
      <c r="C38" s="11" t="s">
        <v>400</v>
      </c>
      <c r="D38" s="11" t="n">
        <v>2087698027</v>
      </c>
      <c r="E38" s="12" t="s">
        <v>401</v>
      </c>
      <c r="F38" s="7" t="n">
        <v>122545</v>
      </c>
      <c r="G38" s="7" t="n">
        <v>3218</v>
      </c>
      <c r="H38" s="8" t="n">
        <v>0.026968</v>
      </c>
      <c r="I38" s="7" t="n">
        <v>55</v>
      </c>
      <c r="J38" s="7" t="n">
        <v>0</v>
      </c>
      <c r="K38" s="7" t="n">
        <v>0</v>
      </c>
      <c r="L38" s="7" t="n">
        <v>0</v>
      </c>
      <c r="M38" s="7" t="s">
        <v>85</v>
      </c>
      <c r="N38" s="9" t="s">
        <v>85</v>
      </c>
      <c r="O38" s="9" t="s">
        <v>85</v>
      </c>
      <c r="P38" s="7" t="s">
        <v>402</v>
      </c>
      <c r="Q38" s="9" t="n">
        <v>0.0365335182994002</v>
      </c>
      <c r="R38" s="7" t="n">
        <v>4021</v>
      </c>
      <c r="S38" s="7" t="n">
        <v>456</v>
      </c>
      <c r="T38" s="7" t="s">
        <v>403</v>
      </c>
      <c r="U38" s="9" t="n">
        <v>0.000212166959076257</v>
      </c>
      <c r="V38" s="7" t="n">
        <v>11</v>
      </c>
      <c r="W38" s="7" t="n">
        <v>15</v>
      </c>
      <c r="X38" s="7" t="s">
        <v>404</v>
      </c>
      <c r="Y38" s="8" t="n">
        <v>0.000106083479538128</v>
      </c>
      <c r="Z38" s="7" t="n">
        <v>4</v>
      </c>
      <c r="AA38" s="7" t="n">
        <v>9</v>
      </c>
      <c r="AB38" s="7" t="s">
        <v>405</v>
      </c>
      <c r="AC38" s="8" t="n">
        <v>8.97629442245705E-005</v>
      </c>
      <c r="AD38" s="7" t="n">
        <v>4</v>
      </c>
      <c r="AE38" s="7" t="n">
        <v>7</v>
      </c>
      <c r="AF38" s="7" t="s">
        <v>406</v>
      </c>
      <c r="AG38" s="8" t="n">
        <v>6.52821412542331E-005</v>
      </c>
      <c r="AH38" s="7" t="n">
        <v>4</v>
      </c>
      <c r="AI38" s="7" t="n">
        <v>4</v>
      </c>
      <c r="AJ38" s="7" t="s">
        <v>85</v>
      </c>
      <c r="AK38" s="7" t="s">
        <v>85</v>
      </c>
      <c r="AL38" s="7" t="s">
        <v>85</v>
      </c>
      <c r="AM38" s="7" t="s">
        <v>85</v>
      </c>
      <c r="AN38" s="7" t="s">
        <v>85</v>
      </c>
      <c r="AO38" s="7" t="s">
        <v>85</v>
      </c>
      <c r="AP38" s="7" t="s">
        <v>85</v>
      </c>
      <c r="AQ38" s="7" t="s">
        <v>85</v>
      </c>
      <c r="AR38" s="7" t="s">
        <v>85</v>
      </c>
      <c r="AS38" s="7" t="s">
        <v>85</v>
      </c>
      <c r="AT38" s="7" t="s">
        <v>85</v>
      </c>
      <c r="AU38" s="7" t="s">
        <v>85</v>
      </c>
      <c r="AV38" s="7" t="s">
        <v>85</v>
      </c>
      <c r="AW38" s="7" t="s">
        <v>85</v>
      </c>
      <c r="AX38" s="7" t="s">
        <v>85</v>
      </c>
      <c r="AY38" s="7" t="s">
        <v>85</v>
      </c>
      <c r="AZ38" s="7" t="s">
        <v>85</v>
      </c>
      <c r="BA38" s="7" t="s">
        <v>85</v>
      </c>
      <c r="BB38" s="7" t="s">
        <v>85</v>
      </c>
      <c r="BC38" s="7" t="s">
        <v>85</v>
      </c>
      <c r="BD38" s="7" t="s">
        <v>407</v>
      </c>
      <c r="BE38" s="10" t="n">
        <v>0.0365335182994002</v>
      </c>
      <c r="BF38" s="7" t="s">
        <v>408</v>
      </c>
      <c r="BG38" s="10" t="n">
        <v>0.000212166959076257</v>
      </c>
      <c r="BH38" s="7" t="s">
        <v>409</v>
      </c>
      <c r="BI38" s="10" t="n">
        <v>8.97629442245705E-005</v>
      </c>
      <c r="BJ38" s="7" t="s">
        <v>85</v>
      </c>
      <c r="BK38" s="7" t="s">
        <v>85</v>
      </c>
      <c r="BL38" s="7" t="s">
        <v>85</v>
      </c>
    </row>
    <row collapsed="false" customFormat="false" customHeight="false" hidden="false" ht="17" outlineLevel="0" r="39">
      <c r="A39" s="11" t="s">
        <v>82</v>
      </c>
      <c r="B39" s="11" t="s">
        <v>410</v>
      </c>
      <c r="C39" s="11" t="s">
        <v>411</v>
      </c>
      <c r="D39" s="11" t="n">
        <v>2554247621</v>
      </c>
      <c r="E39" s="12" t="s">
        <v>412</v>
      </c>
      <c r="F39" s="7" t="n">
        <v>46605</v>
      </c>
      <c r="G39" s="7" t="n">
        <v>139</v>
      </c>
      <c r="H39" s="8" t="n">
        <v>0.002991</v>
      </c>
      <c r="I39" s="7" t="n">
        <v>25</v>
      </c>
      <c r="J39" s="7" t="n">
        <v>0</v>
      </c>
      <c r="K39" s="7" t="n">
        <v>0</v>
      </c>
      <c r="L39" s="7" t="n">
        <v>0</v>
      </c>
      <c r="M39" s="7" t="s">
        <v>85</v>
      </c>
      <c r="N39" s="9" t="s">
        <v>85</v>
      </c>
      <c r="O39" s="9" t="s">
        <v>85</v>
      </c>
      <c r="P39" s="7" t="s">
        <v>413</v>
      </c>
      <c r="Q39" s="9" t="n">
        <v>0.000450595429674927</v>
      </c>
      <c r="R39" s="7" t="n">
        <v>16</v>
      </c>
      <c r="S39" s="7" t="n">
        <v>5</v>
      </c>
      <c r="T39" s="7" t="s">
        <v>414</v>
      </c>
      <c r="U39" s="9" t="n">
        <v>0.000344337795377265</v>
      </c>
      <c r="V39" s="7" t="n">
        <v>11</v>
      </c>
      <c r="W39" s="7" t="n">
        <v>5</v>
      </c>
      <c r="X39" s="7" t="s">
        <v>415</v>
      </c>
      <c r="Y39" s="8" t="n">
        <v>0.00027978650137741</v>
      </c>
      <c r="Z39" s="7" t="n">
        <v>8</v>
      </c>
      <c r="AA39" s="7" t="n">
        <v>5</v>
      </c>
      <c r="AB39" s="7" t="s">
        <v>416</v>
      </c>
      <c r="AC39" s="8" t="n">
        <v>0.00019311232700354</v>
      </c>
      <c r="AD39" s="7" t="n">
        <v>5</v>
      </c>
      <c r="AE39" s="7" t="n">
        <v>4</v>
      </c>
      <c r="AF39" s="7" t="s">
        <v>417</v>
      </c>
      <c r="AG39" s="8" t="n">
        <v>0.00019311232700354</v>
      </c>
      <c r="AH39" s="7" t="n">
        <v>7</v>
      </c>
      <c r="AI39" s="7" t="n">
        <v>2</v>
      </c>
      <c r="AJ39" s="7" t="s">
        <v>85</v>
      </c>
      <c r="AK39" s="7" t="s">
        <v>85</v>
      </c>
      <c r="AL39" s="7" t="s">
        <v>85</v>
      </c>
      <c r="AM39" s="7" t="s">
        <v>85</v>
      </c>
      <c r="AN39" s="7" t="s">
        <v>85</v>
      </c>
      <c r="AO39" s="7" t="s">
        <v>85</v>
      </c>
      <c r="AP39" s="7" t="s">
        <v>85</v>
      </c>
      <c r="AQ39" s="7" t="s">
        <v>85</v>
      </c>
      <c r="AR39" s="7" t="s">
        <v>85</v>
      </c>
      <c r="AS39" s="7" t="s">
        <v>85</v>
      </c>
      <c r="AT39" s="7" t="s">
        <v>85</v>
      </c>
      <c r="AU39" s="7" t="s">
        <v>85</v>
      </c>
      <c r="AV39" s="7" t="s">
        <v>85</v>
      </c>
      <c r="AW39" s="7" t="s">
        <v>85</v>
      </c>
      <c r="AX39" s="7" t="s">
        <v>85</v>
      </c>
      <c r="AY39" s="7" t="s">
        <v>85</v>
      </c>
      <c r="AZ39" s="7" t="s">
        <v>85</v>
      </c>
      <c r="BA39" s="7" t="s">
        <v>85</v>
      </c>
      <c r="BB39" s="7" t="s">
        <v>85</v>
      </c>
      <c r="BC39" s="7" t="s">
        <v>85</v>
      </c>
      <c r="BD39" s="7" t="s">
        <v>418</v>
      </c>
      <c r="BE39" s="10" t="n">
        <v>0.000450595429674927</v>
      </c>
      <c r="BF39" s="7" t="s">
        <v>419</v>
      </c>
      <c r="BG39" s="10" t="n">
        <v>0.00019311232700354</v>
      </c>
      <c r="BH39" s="7" t="s">
        <v>420</v>
      </c>
      <c r="BI39" s="10" t="n">
        <v>4.46840963285999E-005</v>
      </c>
      <c r="BJ39" s="7" t="s">
        <v>85</v>
      </c>
      <c r="BK39" s="7" t="s">
        <v>85</v>
      </c>
      <c r="BL39" s="7" t="s">
        <v>85</v>
      </c>
    </row>
    <row collapsed="false" customFormat="false" customHeight="false" hidden="false" ht="17" outlineLevel="0" r="40">
      <c r="A40" s="11" t="s">
        <v>82</v>
      </c>
      <c r="B40" s="11" t="s">
        <v>410</v>
      </c>
      <c r="C40" s="11" t="s">
        <v>421</v>
      </c>
      <c r="D40" s="11" t="n">
        <v>1913839234</v>
      </c>
      <c r="E40" s="12" t="s">
        <v>422</v>
      </c>
      <c r="F40" s="7" t="n">
        <v>30906</v>
      </c>
      <c r="G40" s="7" t="n">
        <v>174</v>
      </c>
      <c r="H40" s="8" t="n">
        <v>0.005662</v>
      </c>
      <c r="I40" s="7" t="n">
        <v>24</v>
      </c>
      <c r="J40" s="7" t="n">
        <v>0</v>
      </c>
      <c r="K40" s="7" t="n">
        <v>0</v>
      </c>
      <c r="L40" s="7" t="n">
        <v>0</v>
      </c>
      <c r="M40" s="7" t="s">
        <v>85</v>
      </c>
      <c r="N40" s="9" t="s">
        <v>85</v>
      </c>
      <c r="O40" s="9" t="s">
        <v>85</v>
      </c>
      <c r="P40" s="7" t="s">
        <v>423</v>
      </c>
      <c r="Q40" s="9" t="n">
        <v>0.0114540865851291</v>
      </c>
      <c r="R40" s="7" t="n">
        <v>195</v>
      </c>
      <c r="S40" s="7" t="n">
        <v>159</v>
      </c>
      <c r="T40" s="7" t="s">
        <v>424</v>
      </c>
      <c r="U40" s="9" t="n">
        <v>0.00559761858538795</v>
      </c>
      <c r="V40" s="7" t="n">
        <v>95</v>
      </c>
      <c r="W40" s="7" t="n">
        <v>78</v>
      </c>
      <c r="X40" s="7" t="s">
        <v>425</v>
      </c>
      <c r="Y40" s="8" t="n">
        <v>0.00119717854138355</v>
      </c>
      <c r="Z40" s="7" t="n">
        <v>26</v>
      </c>
      <c r="AA40" s="7" t="n">
        <v>11</v>
      </c>
      <c r="AB40" s="7" t="s">
        <v>426</v>
      </c>
      <c r="AC40" s="8" t="n">
        <v>0.0011001100110011</v>
      </c>
      <c r="AD40" s="7" t="n">
        <v>27</v>
      </c>
      <c r="AE40" s="7" t="n">
        <v>7</v>
      </c>
      <c r="AF40" s="7" t="s">
        <v>427</v>
      </c>
      <c r="AG40" s="8" t="n">
        <v>0.0009706853038245</v>
      </c>
      <c r="AH40" s="7" t="n">
        <v>22</v>
      </c>
      <c r="AI40" s="7" t="n">
        <v>8</v>
      </c>
      <c r="AJ40" s="7" t="s">
        <v>85</v>
      </c>
      <c r="AK40" s="7" t="s">
        <v>85</v>
      </c>
      <c r="AL40" s="7" t="s">
        <v>85</v>
      </c>
      <c r="AM40" s="7" t="s">
        <v>85</v>
      </c>
      <c r="AN40" s="7" t="s">
        <v>85</v>
      </c>
      <c r="AO40" s="7" t="s">
        <v>85</v>
      </c>
      <c r="AP40" s="7" t="s">
        <v>85</v>
      </c>
      <c r="AQ40" s="7" t="s">
        <v>85</v>
      </c>
      <c r="AR40" s="7" t="s">
        <v>85</v>
      </c>
      <c r="AS40" s="7" t="s">
        <v>85</v>
      </c>
      <c r="AT40" s="7" t="s">
        <v>85</v>
      </c>
      <c r="AU40" s="7" t="s">
        <v>85</v>
      </c>
      <c r="AV40" s="7" t="s">
        <v>85</v>
      </c>
      <c r="AW40" s="7" t="s">
        <v>85</v>
      </c>
      <c r="AX40" s="7" t="s">
        <v>85</v>
      </c>
      <c r="AY40" s="7" t="s">
        <v>85</v>
      </c>
      <c r="AZ40" s="7" t="s">
        <v>85</v>
      </c>
      <c r="BA40" s="7" t="s">
        <v>85</v>
      </c>
      <c r="BB40" s="7" t="s">
        <v>85</v>
      </c>
      <c r="BC40" s="7" t="s">
        <v>85</v>
      </c>
      <c r="BD40" s="7" t="s">
        <v>428</v>
      </c>
      <c r="BE40" s="10" t="n">
        <v>0.000754546042839578</v>
      </c>
      <c r="BF40" s="7" t="s">
        <v>429</v>
      </c>
      <c r="BG40" s="10" t="n">
        <v>0.000266938458551737</v>
      </c>
      <c r="BH40" s="7" t="s">
        <v>430</v>
      </c>
      <c r="BI40" s="10" t="n">
        <v>0.000248064022088483</v>
      </c>
      <c r="BJ40" s="7" t="s">
        <v>85</v>
      </c>
      <c r="BK40" s="7" t="s">
        <v>85</v>
      </c>
      <c r="BL40" s="7" t="s">
        <v>85</v>
      </c>
    </row>
    <row collapsed="false" customFormat="false" customHeight="false" hidden="false" ht="17" outlineLevel="0" r="41">
      <c r="A41" s="11" t="s">
        <v>82</v>
      </c>
      <c r="B41" s="11" t="s">
        <v>410</v>
      </c>
      <c r="C41" s="11" t="s">
        <v>431</v>
      </c>
      <c r="D41" s="11" t="n">
        <v>1653196740</v>
      </c>
      <c r="E41" s="12" t="s">
        <v>432</v>
      </c>
      <c r="F41" s="7" t="n">
        <v>166603</v>
      </c>
      <c r="G41" s="7" t="n">
        <v>-98</v>
      </c>
      <c r="H41" s="8" t="n">
        <v>-0.000588</v>
      </c>
      <c r="I41" s="7" t="n">
        <v>37</v>
      </c>
      <c r="J41" s="7" t="n">
        <v>0</v>
      </c>
      <c r="K41" s="7" t="n">
        <v>0</v>
      </c>
      <c r="L41" s="7" t="n">
        <v>0</v>
      </c>
      <c r="M41" s="7" t="s">
        <v>85</v>
      </c>
      <c r="N41" s="9" t="s">
        <v>85</v>
      </c>
      <c r="O41" s="9" t="s">
        <v>85</v>
      </c>
      <c r="P41" s="7" t="s">
        <v>433</v>
      </c>
      <c r="Q41" s="9" t="n">
        <v>0.00821108736885068</v>
      </c>
      <c r="R41" s="7" t="n">
        <v>1031</v>
      </c>
      <c r="S41" s="7" t="n">
        <v>337</v>
      </c>
      <c r="T41" s="7" t="s">
        <v>434</v>
      </c>
      <c r="U41" s="9" t="n">
        <v>0.000594223428008931</v>
      </c>
      <c r="V41" s="7" t="n">
        <v>30</v>
      </c>
      <c r="W41" s="7" t="n">
        <v>69</v>
      </c>
      <c r="X41" s="7" t="s">
        <v>435</v>
      </c>
      <c r="Y41" s="8" t="n">
        <v>0.000330124126671628</v>
      </c>
      <c r="Z41" s="7" t="n">
        <v>20</v>
      </c>
      <c r="AA41" s="7" t="n">
        <v>35</v>
      </c>
      <c r="AB41" s="7" t="s">
        <v>436</v>
      </c>
      <c r="AC41" s="8" t="n">
        <v>0.000209954229977864</v>
      </c>
      <c r="AD41" s="7" t="n">
        <v>20</v>
      </c>
      <c r="AE41" s="7" t="n">
        <v>15</v>
      </c>
      <c r="AF41" s="7" t="s">
        <v>437</v>
      </c>
      <c r="AG41" s="8" t="n">
        <v>0.000204076732851552</v>
      </c>
      <c r="AH41" s="7" t="n">
        <v>12</v>
      </c>
      <c r="AI41" s="7" t="n">
        <v>22</v>
      </c>
      <c r="AJ41" s="7" t="s">
        <v>85</v>
      </c>
      <c r="AK41" s="7" t="s">
        <v>85</v>
      </c>
      <c r="AL41" s="7" t="s">
        <v>85</v>
      </c>
      <c r="AM41" s="7" t="s">
        <v>85</v>
      </c>
      <c r="AN41" s="7" t="s">
        <v>85</v>
      </c>
      <c r="AO41" s="7" t="s">
        <v>85</v>
      </c>
      <c r="AP41" s="7" t="s">
        <v>85</v>
      </c>
      <c r="AQ41" s="7" t="s">
        <v>85</v>
      </c>
      <c r="AR41" s="7" t="s">
        <v>85</v>
      </c>
      <c r="AS41" s="7" t="s">
        <v>85</v>
      </c>
      <c r="AT41" s="7" t="s">
        <v>85</v>
      </c>
      <c r="AU41" s="7" t="s">
        <v>85</v>
      </c>
      <c r="AV41" s="7" t="s">
        <v>85</v>
      </c>
      <c r="AW41" s="7" t="s">
        <v>85</v>
      </c>
      <c r="AX41" s="7" t="s">
        <v>85</v>
      </c>
      <c r="AY41" s="7" t="s">
        <v>85</v>
      </c>
      <c r="AZ41" s="7" t="s">
        <v>85</v>
      </c>
      <c r="BA41" s="7" t="s">
        <v>85</v>
      </c>
      <c r="BB41" s="7" t="s">
        <v>85</v>
      </c>
      <c r="BC41" s="7" t="s">
        <v>85</v>
      </c>
      <c r="BD41" s="7" t="s">
        <v>438</v>
      </c>
      <c r="BE41" s="10" t="n">
        <v>0.000204076732851552</v>
      </c>
      <c r="BF41" s="7" t="s">
        <v>439</v>
      </c>
      <c r="BG41" s="10" t="n">
        <v>7.35276463950445E-005</v>
      </c>
      <c r="BH41" s="7" t="s">
        <v>85</v>
      </c>
      <c r="BI41" s="10" t="s">
        <v>85</v>
      </c>
      <c r="BJ41" s="7" t="s">
        <v>85</v>
      </c>
      <c r="BK41" s="7" t="s">
        <v>85</v>
      </c>
      <c r="BL41" s="7" t="s">
        <v>85</v>
      </c>
    </row>
    <row collapsed="false" customFormat="false" customHeight="false" hidden="false" ht="17" outlineLevel="0" r="42">
      <c r="A42" s="11" t="s">
        <v>82</v>
      </c>
      <c r="B42" s="11" t="s">
        <v>410</v>
      </c>
      <c r="C42" s="11" t="s">
        <v>440</v>
      </c>
      <c r="D42" s="11" t="n">
        <v>2160328381</v>
      </c>
      <c r="E42" s="12" t="s">
        <v>441</v>
      </c>
      <c r="F42" s="7" t="n">
        <v>117352</v>
      </c>
      <c r="G42" s="7" t="n">
        <v>-713</v>
      </c>
      <c r="H42" s="8" t="n">
        <v>-0.006039</v>
      </c>
      <c r="I42" s="7" t="n">
        <v>26</v>
      </c>
      <c r="J42" s="7" t="n">
        <v>0</v>
      </c>
      <c r="K42" s="7" t="n">
        <v>0</v>
      </c>
      <c r="L42" s="7" t="n">
        <v>0</v>
      </c>
      <c r="M42" s="7" t="s">
        <v>85</v>
      </c>
      <c r="N42" s="9" t="s">
        <v>85</v>
      </c>
      <c r="O42" s="9" t="s">
        <v>85</v>
      </c>
      <c r="P42" s="7" t="s">
        <v>442</v>
      </c>
      <c r="Q42" s="9" t="n">
        <v>0.000818044702734484</v>
      </c>
      <c r="R42" s="7" t="n">
        <v>66</v>
      </c>
      <c r="S42" s="7" t="n">
        <v>30</v>
      </c>
      <c r="T42" s="7" t="s">
        <v>443</v>
      </c>
      <c r="U42" s="9" t="n">
        <v>0.000724310413879491</v>
      </c>
      <c r="V42" s="7" t="n">
        <v>56</v>
      </c>
      <c r="W42" s="7" t="n">
        <v>29</v>
      </c>
      <c r="X42" s="7" t="s">
        <v>444</v>
      </c>
      <c r="Y42" s="8" t="n">
        <v>0.000664661320971768</v>
      </c>
      <c r="Z42" s="7" t="n">
        <v>48</v>
      </c>
      <c r="AA42" s="7" t="n">
        <v>30</v>
      </c>
      <c r="AB42" s="7" t="s">
        <v>445</v>
      </c>
      <c r="AC42" s="8" t="n">
        <v>0.000639097424011316</v>
      </c>
      <c r="AD42" s="7" t="n">
        <v>45</v>
      </c>
      <c r="AE42" s="7" t="n">
        <v>30</v>
      </c>
      <c r="AF42" s="7" t="s">
        <v>446</v>
      </c>
      <c r="AG42" s="8" t="n">
        <v>0.000579448331103593</v>
      </c>
      <c r="AH42" s="7" t="n">
        <v>38</v>
      </c>
      <c r="AI42" s="7" t="n">
        <v>30</v>
      </c>
      <c r="AJ42" s="7" t="s">
        <v>85</v>
      </c>
      <c r="AK42" s="7" t="s">
        <v>85</v>
      </c>
      <c r="AL42" s="7" t="s">
        <v>85</v>
      </c>
      <c r="AM42" s="7" t="s">
        <v>85</v>
      </c>
      <c r="AN42" s="7" t="s">
        <v>85</v>
      </c>
      <c r="AO42" s="7" t="s">
        <v>85</v>
      </c>
      <c r="AP42" s="7" t="s">
        <v>85</v>
      </c>
      <c r="AQ42" s="7" t="s">
        <v>85</v>
      </c>
      <c r="AR42" s="7" t="s">
        <v>85</v>
      </c>
      <c r="AS42" s="7" t="s">
        <v>85</v>
      </c>
      <c r="AT42" s="7" t="s">
        <v>85</v>
      </c>
      <c r="AU42" s="7" t="s">
        <v>85</v>
      </c>
      <c r="AV42" s="7" t="s">
        <v>85</v>
      </c>
      <c r="AW42" s="7" t="s">
        <v>85</v>
      </c>
      <c r="AX42" s="7" t="s">
        <v>85</v>
      </c>
      <c r="AY42" s="7" t="s">
        <v>85</v>
      </c>
      <c r="AZ42" s="7" t="s">
        <v>85</v>
      </c>
      <c r="BA42" s="7" t="s">
        <v>85</v>
      </c>
      <c r="BB42" s="7" t="s">
        <v>85</v>
      </c>
      <c r="BC42" s="7" t="s">
        <v>85</v>
      </c>
      <c r="BD42" s="7" t="s">
        <v>447</v>
      </c>
      <c r="BE42" s="10" t="n">
        <v>0.000818044702734484</v>
      </c>
      <c r="BF42" s="7" t="s">
        <v>448</v>
      </c>
      <c r="BG42" s="10" t="n">
        <v>0.000724310413879491</v>
      </c>
      <c r="BH42" s="7" t="s">
        <v>449</v>
      </c>
      <c r="BI42" s="10" t="n">
        <v>0.000664661320971768</v>
      </c>
      <c r="BJ42" s="7" t="s">
        <v>85</v>
      </c>
      <c r="BK42" s="7" t="s">
        <v>85</v>
      </c>
      <c r="BL42" s="7" t="s">
        <v>85</v>
      </c>
    </row>
    <row collapsed="false" customFormat="false" customHeight="false" hidden="false" ht="17" outlineLevel="0" r="43">
      <c r="A43" s="11" t="s">
        <v>82</v>
      </c>
      <c r="B43" s="11" t="s">
        <v>410</v>
      </c>
      <c r="C43" s="11" t="s">
        <v>450</v>
      </c>
      <c r="D43" s="11" t="n">
        <v>1763527064</v>
      </c>
      <c r="E43" s="12" t="s">
        <v>451</v>
      </c>
      <c r="F43" s="7" t="n">
        <v>169448</v>
      </c>
      <c r="G43" s="7" t="n">
        <v>-674</v>
      </c>
      <c r="H43" s="8" t="n">
        <v>-0.003962</v>
      </c>
      <c r="I43" s="7" t="n">
        <v>25</v>
      </c>
      <c r="J43" s="7" t="n">
        <v>0</v>
      </c>
      <c r="K43" s="7" t="n">
        <v>0</v>
      </c>
      <c r="L43" s="7" t="n">
        <v>0</v>
      </c>
      <c r="M43" s="7" t="s">
        <v>85</v>
      </c>
      <c r="N43" s="9" t="s">
        <v>85</v>
      </c>
      <c r="O43" s="9" t="s">
        <v>85</v>
      </c>
      <c r="P43" s="7" t="s">
        <v>452</v>
      </c>
      <c r="Q43" s="9" t="n">
        <v>0.000377696992587696</v>
      </c>
      <c r="R43" s="7" t="n">
        <v>47</v>
      </c>
      <c r="S43" s="7" t="n">
        <v>17</v>
      </c>
      <c r="T43" s="7" t="s">
        <v>453</v>
      </c>
      <c r="U43" s="9" t="n">
        <v>0.000354090930550965</v>
      </c>
      <c r="V43" s="7" t="n">
        <v>51</v>
      </c>
      <c r="W43" s="7" t="n">
        <v>9</v>
      </c>
      <c r="X43" s="7" t="s">
        <v>454</v>
      </c>
      <c r="Y43" s="8" t="n">
        <v>0.000295075775459137</v>
      </c>
      <c r="Z43" s="7" t="n">
        <v>36</v>
      </c>
      <c r="AA43" s="7" t="n">
        <v>14</v>
      </c>
      <c r="AB43" s="7" t="s">
        <v>455</v>
      </c>
      <c r="AC43" s="8" t="n">
        <v>0.000259666682404041</v>
      </c>
      <c r="AD43" s="7" t="n">
        <v>14</v>
      </c>
      <c r="AE43" s="7" t="n">
        <v>30</v>
      </c>
      <c r="AF43" s="7" t="s">
        <v>456</v>
      </c>
      <c r="AG43" s="8" t="n">
        <v>0.000194750011803031</v>
      </c>
      <c r="AH43" s="7" t="n">
        <v>24</v>
      </c>
      <c r="AI43" s="7" t="n">
        <v>9</v>
      </c>
      <c r="AJ43" s="7" t="s">
        <v>85</v>
      </c>
      <c r="AK43" s="7" t="s">
        <v>85</v>
      </c>
      <c r="AL43" s="7" t="s">
        <v>85</v>
      </c>
      <c r="AM43" s="7" t="s">
        <v>85</v>
      </c>
      <c r="AN43" s="7" t="s">
        <v>85</v>
      </c>
      <c r="AO43" s="7" t="s">
        <v>85</v>
      </c>
      <c r="AP43" s="7" t="s">
        <v>85</v>
      </c>
      <c r="AQ43" s="7" t="s">
        <v>85</v>
      </c>
      <c r="AR43" s="7" t="s">
        <v>85</v>
      </c>
      <c r="AS43" s="7" t="s">
        <v>85</v>
      </c>
      <c r="AT43" s="7" t="s">
        <v>85</v>
      </c>
      <c r="AU43" s="7" t="s">
        <v>85</v>
      </c>
      <c r="AV43" s="7" t="s">
        <v>85</v>
      </c>
      <c r="AW43" s="7" t="s">
        <v>85</v>
      </c>
      <c r="AX43" s="7" t="s">
        <v>85</v>
      </c>
      <c r="AY43" s="7" t="s">
        <v>85</v>
      </c>
      <c r="AZ43" s="7" t="s">
        <v>85</v>
      </c>
      <c r="BA43" s="7" t="s">
        <v>85</v>
      </c>
      <c r="BB43" s="7" t="s">
        <v>85</v>
      </c>
      <c r="BC43" s="7" t="s">
        <v>85</v>
      </c>
      <c r="BD43" s="7" t="s">
        <v>457</v>
      </c>
      <c r="BE43" s="10" t="n">
        <v>2.3606062036731E-005</v>
      </c>
      <c r="BF43" s="7" t="s">
        <v>458</v>
      </c>
      <c r="BG43" s="10" t="n">
        <v>2.18028211867029E-005</v>
      </c>
      <c r="BH43" s="7" t="s">
        <v>85</v>
      </c>
      <c r="BI43" s="10" t="s">
        <v>85</v>
      </c>
      <c r="BJ43" s="7" t="s">
        <v>85</v>
      </c>
      <c r="BK43" s="7" t="s">
        <v>85</v>
      </c>
      <c r="BL43" s="7" t="s">
        <v>85</v>
      </c>
    </row>
    <row collapsed="false" customFormat="false" customHeight="false" hidden="false" ht="17" outlineLevel="0" r="44">
      <c r="A44" s="11" t="s">
        <v>82</v>
      </c>
      <c r="B44" s="11" t="s">
        <v>410</v>
      </c>
      <c r="C44" s="11" t="s">
        <v>459</v>
      </c>
      <c r="D44" s="11" t="n">
        <v>1795839430</v>
      </c>
      <c r="E44" s="12" t="s">
        <v>460</v>
      </c>
      <c r="F44" s="7" t="n">
        <v>89384</v>
      </c>
      <c r="G44" s="7" t="n">
        <v>466</v>
      </c>
      <c r="H44" s="8" t="n">
        <v>0.005241</v>
      </c>
      <c r="I44" s="7" t="n">
        <v>79</v>
      </c>
      <c r="J44" s="7" t="n">
        <v>0</v>
      </c>
      <c r="K44" s="7" t="n">
        <v>0</v>
      </c>
      <c r="L44" s="7" t="n">
        <v>0</v>
      </c>
      <c r="M44" s="7" t="s">
        <v>85</v>
      </c>
      <c r="N44" s="9" t="s">
        <v>85</v>
      </c>
      <c r="O44" s="9" t="s">
        <v>85</v>
      </c>
      <c r="P44" s="7" t="s">
        <v>461</v>
      </c>
      <c r="Q44" s="9" t="n">
        <v>0.00412825561621766</v>
      </c>
      <c r="R44" s="7" t="n">
        <v>209</v>
      </c>
      <c r="S44" s="7" t="n">
        <v>160</v>
      </c>
      <c r="T44" s="7" t="s">
        <v>462</v>
      </c>
      <c r="U44" s="9" t="n">
        <v>0.0040275664548465</v>
      </c>
      <c r="V44" s="7" t="n">
        <v>215</v>
      </c>
      <c r="W44" s="7" t="n">
        <v>145</v>
      </c>
      <c r="X44" s="7" t="s">
        <v>463</v>
      </c>
      <c r="Y44" s="8" t="n">
        <v>0.00361362212476505</v>
      </c>
      <c r="Z44" s="7" t="n">
        <v>121</v>
      </c>
      <c r="AA44" s="7" t="n">
        <v>202</v>
      </c>
      <c r="AB44" s="7" t="s">
        <v>464</v>
      </c>
      <c r="AC44" s="8" t="n">
        <v>0.00317730242549002</v>
      </c>
      <c r="AD44" s="7" t="n">
        <v>92</v>
      </c>
      <c r="AE44" s="7" t="n">
        <v>192</v>
      </c>
      <c r="AF44" s="7" t="s">
        <v>465</v>
      </c>
      <c r="AG44" s="8" t="n">
        <v>0.00247247829589188</v>
      </c>
      <c r="AH44" s="7" t="n">
        <v>66</v>
      </c>
      <c r="AI44" s="7" t="n">
        <v>155</v>
      </c>
      <c r="AJ44" s="7" t="s">
        <v>85</v>
      </c>
      <c r="AK44" s="7" t="s">
        <v>85</v>
      </c>
      <c r="AL44" s="7" t="s">
        <v>85</v>
      </c>
      <c r="AM44" s="7" t="s">
        <v>85</v>
      </c>
      <c r="AN44" s="7" t="s">
        <v>85</v>
      </c>
      <c r="AO44" s="7" t="s">
        <v>85</v>
      </c>
      <c r="AP44" s="7" t="s">
        <v>85</v>
      </c>
      <c r="AQ44" s="7" t="s">
        <v>85</v>
      </c>
      <c r="AR44" s="7" t="s">
        <v>85</v>
      </c>
      <c r="AS44" s="7" t="s">
        <v>85</v>
      </c>
      <c r="AT44" s="7" t="s">
        <v>85</v>
      </c>
      <c r="AU44" s="7" t="s">
        <v>85</v>
      </c>
      <c r="AV44" s="7" t="s">
        <v>85</v>
      </c>
      <c r="AW44" s="7" t="s">
        <v>85</v>
      </c>
      <c r="AX44" s="7" t="s">
        <v>85</v>
      </c>
      <c r="AY44" s="7" t="s">
        <v>85</v>
      </c>
      <c r="AZ44" s="7" t="s">
        <v>85</v>
      </c>
      <c r="BA44" s="7" t="s">
        <v>85</v>
      </c>
      <c r="BB44" s="7" t="s">
        <v>85</v>
      </c>
      <c r="BC44" s="7" t="s">
        <v>85</v>
      </c>
      <c r="BD44" s="7" t="s">
        <v>211</v>
      </c>
      <c r="BE44" s="10" t="n">
        <v>0.0040275664548465</v>
      </c>
      <c r="BF44" s="7" t="s">
        <v>466</v>
      </c>
      <c r="BG44" s="10" t="n">
        <v>0.00157746352814821</v>
      </c>
      <c r="BH44" s="7" t="s">
        <v>467</v>
      </c>
      <c r="BI44" s="10" t="n">
        <v>0.00086145171395328</v>
      </c>
      <c r="BJ44" s="7" t="s">
        <v>85</v>
      </c>
      <c r="BK44" s="7" t="s">
        <v>85</v>
      </c>
      <c r="BL44" s="7" t="s">
        <v>85</v>
      </c>
    </row>
    <row collapsed="false" customFormat="false" customHeight="false" hidden="false" ht="17" outlineLevel="0" r="45">
      <c r="A45" s="11" t="s">
        <v>82</v>
      </c>
      <c r="B45" s="11" t="s">
        <v>410</v>
      </c>
      <c r="C45" s="11" t="s">
        <v>468</v>
      </c>
      <c r="D45" s="11" t="n">
        <v>1835097604</v>
      </c>
      <c r="E45" s="12" t="s">
        <v>469</v>
      </c>
      <c r="F45" s="7" t="n">
        <v>40866</v>
      </c>
      <c r="G45" s="7" t="n">
        <v>182</v>
      </c>
      <c r="H45" s="8" t="n">
        <v>0.004474</v>
      </c>
      <c r="I45" s="7" t="n">
        <v>32</v>
      </c>
      <c r="J45" s="7" t="n">
        <v>0</v>
      </c>
      <c r="K45" s="7" t="n">
        <v>0</v>
      </c>
      <c r="L45" s="7" t="n">
        <v>0</v>
      </c>
      <c r="M45" s="7" t="s">
        <v>85</v>
      </c>
      <c r="N45" s="9" t="s">
        <v>85</v>
      </c>
      <c r="O45" s="9" t="s">
        <v>85</v>
      </c>
      <c r="P45" s="7" t="s">
        <v>470</v>
      </c>
      <c r="Q45" s="9" t="n">
        <v>0.0200166397494249</v>
      </c>
      <c r="R45" s="7" t="n">
        <v>783</v>
      </c>
      <c r="S45" s="7" t="n">
        <v>35</v>
      </c>
      <c r="T45" s="7" t="s">
        <v>471</v>
      </c>
      <c r="U45" s="9" t="n">
        <v>0.00467381197083149</v>
      </c>
      <c r="V45" s="7" t="n">
        <v>123</v>
      </c>
      <c r="W45" s="7" t="n">
        <v>68</v>
      </c>
      <c r="X45" s="7" t="s">
        <v>472</v>
      </c>
      <c r="Y45" s="8" t="n">
        <v>0.00227573043605931</v>
      </c>
      <c r="Z45" s="7" t="n">
        <v>72</v>
      </c>
      <c r="AA45" s="7" t="n">
        <v>21</v>
      </c>
      <c r="AB45" s="7" t="s">
        <v>473</v>
      </c>
      <c r="AC45" s="8" t="n">
        <v>0.00195761757940586</v>
      </c>
      <c r="AD45" s="7" t="n">
        <v>63</v>
      </c>
      <c r="AE45" s="7" t="n">
        <v>17</v>
      </c>
      <c r="AF45" s="7" t="s">
        <v>474</v>
      </c>
      <c r="AG45" s="8" t="n">
        <v>0.000934028119162324</v>
      </c>
      <c r="AH45" s="7" t="n">
        <v>16</v>
      </c>
      <c r="AI45" s="7" t="n">
        <v>22</v>
      </c>
      <c r="AJ45" s="7" t="s">
        <v>85</v>
      </c>
      <c r="AK45" s="7" t="s">
        <v>85</v>
      </c>
      <c r="AL45" s="7" t="s">
        <v>85</v>
      </c>
      <c r="AM45" s="7" t="s">
        <v>85</v>
      </c>
      <c r="AN45" s="7" t="s">
        <v>85</v>
      </c>
      <c r="AO45" s="7" t="s">
        <v>85</v>
      </c>
      <c r="AP45" s="7" t="s">
        <v>85</v>
      </c>
      <c r="AQ45" s="7" t="s">
        <v>85</v>
      </c>
      <c r="AR45" s="7" t="s">
        <v>85</v>
      </c>
      <c r="AS45" s="7" t="s">
        <v>85</v>
      </c>
      <c r="AT45" s="7" t="s">
        <v>85</v>
      </c>
      <c r="AU45" s="7" t="s">
        <v>85</v>
      </c>
      <c r="AV45" s="7" t="s">
        <v>85</v>
      </c>
      <c r="AW45" s="7" t="s">
        <v>85</v>
      </c>
      <c r="AX45" s="7" t="s">
        <v>85</v>
      </c>
      <c r="AY45" s="7" t="s">
        <v>85</v>
      </c>
      <c r="AZ45" s="7" t="s">
        <v>85</v>
      </c>
      <c r="BA45" s="7" t="s">
        <v>85</v>
      </c>
      <c r="BB45" s="7" t="s">
        <v>85</v>
      </c>
      <c r="BC45" s="7" t="s">
        <v>85</v>
      </c>
      <c r="BD45" s="7" t="s">
        <v>475</v>
      </c>
      <c r="BE45" s="10" t="n">
        <v>0.000636225713306905</v>
      </c>
      <c r="BF45" s="7" t="s">
        <v>476</v>
      </c>
      <c r="BG45" s="10" t="n">
        <v>0.000445241759779328</v>
      </c>
      <c r="BH45" s="7" t="s">
        <v>477</v>
      </c>
      <c r="BI45" s="10" t="n">
        <v>0.000197259934659519</v>
      </c>
      <c r="BJ45" s="7" t="s">
        <v>85</v>
      </c>
      <c r="BK45" s="7" t="s">
        <v>85</v>
      </c>
      <c r="BL45" s="7" t="s">
        <v>85</v>
      </c>
    </row>
    <row collapsed="false" customFormat="false" customHeight="false" hidden="false" ht="17" outlineLevel="0" r="46">
      <c r="A46" s="11" t="s">
        <v>82</v>
      </c>
      <c r="B46" s="11" t="s">
        <v>410</v>
      </c>
      <c r="C46" s="11" t="s">
        <v>478</v>
      </c>
      <c r="D46" s="11" t="n">
        <v>2013127125</v>
      </c>
      <c r="E46" s="12" t="s">
        <v>479</v>
      </c>
      <c r="F46" s="7" t="n">
        <v>78906</v>
      </c>
      <c r="G46" s="7" t="n">
        <v>-82</v>
      </c>
      <c r="H46" s="8" t="n">
        <v>-0.001038</v>
      </c>
      <c r="I46" s="7" t="n">
        <v>61</v>
      </c>
      <c r="J46" s="7" t="n">
        <v>0</v>
      </c>
      <c r="K46" s="7" t="n">
        <v>0</v>
      </c>
      <c r="L46" s="7" t="n">
        <v>0</v>
      </c>
      <c r="M46" s="7" t="s">
        <v>85</v>
      </c>
      <c r="N46" s="9" t="s">
        <v>85</v>
      </c>
      <c r="O46" s="9" t="s">
        <v>85</v>
      </c>
      <c r="P46" s="7" t="s">
        <v>480</v>
      </c>
      <c r="Q46" s="9" t="n">
        <v>0.00207842242668491</v>
      </c>
      <c r="R46" s="7" t="n">
        <v>140</v>
      </c>
      <c r="S46" s="7" t="n">
        <v>24</v>
      </c>
      <c r="T46" s="7" t="s">
        <v>481</v>
      </c>
      <c r="U46" s="9" t="n">
        <v>0.00077307175626695</v>
      </c>
      <c r="V46" s="7" t="n">
        <v>19</v>
      </c>
      <c r="W46" s="7" t="n">
        <v>42</v>
      </c>
      <c r="X46" s="7" t="s">
        <v>482</v>
      </c>
      <c r="Y46" s="8" t="n">
        <v>0.000659011988948875</v>
      </c>
      <c r="Z46" s="7" t="n">
        <v>5</v>
      </c>
      <c r="AA46" s="7" t="n">
        <v>47</v>
      </c>
      <c r="AB46" s="7" t="s">
        <v>483</v>
      </c>
      <c r="AC46" s="8" t="n">
        <v>0.000620992066509517</v>
      </c>
      <c r="AD46" s="7" t="n">
        <v>5</v>
      </c>
      <c r="AE46" s="7" t="n">
        <v>44</v>
      </c>
      <c r="AF46" s="7" t="s">
        <v>484</v>
      </c>
      <c r="AG46" s="8" t="n">
        <v>0.000494258991711656</v>
      </c>
      <c r="AH46" s="7" t="n">
        <v>19</v>
      </c>
      <c r="AI46" s="7" t="n">
        <v>20</v>
      </c>
      <c r="AJ46" s="7" t="s">
        <v>85</v>
      </c>
      <c r="AK46" s="7" t="s">
        <v>85</v>
      </c>
      <c r="AL46" s="7" t="s">
        <v>85</v>
      </c>
      <c r="AM46" s="7" t="s">
        <v>85</v>
      </c>
      <c r="AN46" s="7" t="s">
        <v>85</v>
      </c>
      <c r="AO46" s="7" t="s">
        <v>85</v>
      </c>
      <c r="AP46" s="7" t="s">
        <v>85</v>
      </c>
      <c r="AQ46" s="7" t="s">
        <v>85</v>
      </c>
      <c r="AR46" s="7" t="s">
        <v>85</v>
      </c>
      <c r="AS46" s="7" t="s">
        <v>85</v>
      </c>
      <c r="AT46" s="7" t="s">
        <v>85</v>
      </c>
      <c r="AU46" s="7" t="s">
        <v>85</v>
      </c>
      <c r="AV46" s="7" t="s">
        <v>85</v>
      </c>
      <c r="AW46" s="7" t="s">
        <v>85</v>
      </c>
      <c r="AX46" s="7" t="s">
        <v>85</v>
      </c>
      <c r="AY46" s="7" t="s">
        <v>85</v>
      </c>
      <c r="AZ46" s="7" t="s">
        <v>85</v>
      </c>
      <c r="BA46" s="7" t="s">
        <v>85</v>
      </c>
      <c r="BB46" s="7" t="s">
        <v>85</v>
      </c>
      <c r="BC46" s="7" t="s">
        <v>85</v>
      </c>
      <c r="BD46" s="7" t="s">
        <v>485</v>
      </c>
      <c r="BE46" s="10" t="n">
        <v>0.000156832180062352</v>
      </c>
      <c r="BF46" s="7" t="s">
        <v>486</v>
      </c>
      <c r="BG46" s="10" t="n">
        <v>0.000114059767318074</v>
      </c>
      <c r="BH46" s="7" t="s">
        <v>487</v>
      </c>
      <c r="BI46" s="10" t="n">
        <v>0.000107723113578181</v>
      </c>
      <c r="BJ46" s="7" t="s">
        <v>85</v>
      </c>
      <c r="BK46" s="7" t="s">
        <v>85</v>
      </c>
      <c r="BL46" s="7" t="s">
        <v>85</v>
      </c>
    </row>
    <row collapsed="false" customFormat="false" customHeight="false" hidden="false" ht="17" outlineLevel="0" r="47">
      <c r="A47" s="11" t="s">
        <v>82</v>
      </c>
      <c r="B47" s="11" t="s">
        <v>410</v>
      </c>
      <c r="C47" s="11" t="s">
        <v>488</v>
      </c>
      <c r="D47" s="11" t="n">
        <v>1770691990</v>
      </c>
      <c r="E47" s="12" t="s">
        <v>489</v>
      </c>
      <c r="F47" s="7" t="n">
        <v>196300</v>
      </c>
      <c r="G47" s="7" t="n">
        <v>-57</v>
      </c>
      <c r="H47" s="8" t="n">
        <v>-0.00029</v>
      </c>
      <c r="I47" s="7" t="n">
        <v>28</v>
      </c>
      <c r="J47" s="7" t="n">
        <v>0</v>
      </c>
      <c r="K47" s="7" t="n">
        <v>0</v>
      </c>
      <c r="L47" s="7" t="n">
        <v>0</v>
      </c>
      <c r="M47" s="7" t="s">
        <v>85</v>
      </c>
      <c r="N47" s="9" t="s">
        <v>85</v>
      </c>
      <c r="O47" s="9" t="s">
        <v>85</v>
      </c>
      <c r="P47" s="7" t="s">
        <v>490</v>
      </c>
      <c r="Q47" s="9" t="n">
        <v>0.000142638818135506</v>
      </c>
      <c r="R47" s="7" t="n">
        <v>15</v>
      </c>
      <c r="S47" s="7" t="n">
        <v>13</v>
      </c>
      <c r="T47" s="7" t="s">
        <v>491</v>
      </c>
      <c r="U47" s="9" t="n">
        <v>0.000137544574630667</v>
      </c>
      <c r="V47" s="7" t="n">
        <v>17</v>
      </c>
      <c r="W47" s="7" t="n">
        <v>10</v>
      </c>
      <c r="X47" s="7" t="s">
        <v>492</v>
      </c>
      <c r="Y47" s="8" t="n">
        <v>0.000127356087620988</v>
      </c>
      <c r="Z47" s="7" t="n">
        <v>23</v>
      </c>
      <c r="AA47" s="7" t="n">
        <v>2</v>
      </c>
      <c r="AB47" s="7" t="s">
        <v>493</v>
      </c>
      <c r="AC47" s="8" t="n">
        <v>0.00010188487009679</v>
      </c>
      <c r="AD47" s="7" t="n">
        <v>7</v>
      </c>
      <c r="AE47" s="7" t="n">
        <v>13</v>
      </c>
      <c r="AF47" s="7" t="s">
        <v>494</v>
      </c>
      <c r="AG47" s="8" t="n">
        <v>0.00010188487009679</v>
      </c>
      <c r="AH47" s="7" t="n">
        <v>9</v>
      </c>
      <c r="AI47" s="7" t="n">
        <v>11</v>
      </c>
      <c r="AJ47" s="7" t="s">
        <v>85</v>
      </c>
      <c r="AK47" s="7" t="s">
        <v>85</v>
      </c>
      <c r="AL47" s="7" t="s">
        <v>85</v>
      </c>
      <c r="AM47" s="7" t="s">
        <v>85</v>
      </c>
      <c r="AN47" s="7" t="s">
        <v>85</v>
      </c>
      <c r="AO47" s="7" t="s">
        <v>85</v>
      </c>
      <c r="AP47" s="7" t="s">
        <v>85</v>
      </c>
      <c r="AQ47" s="7" t="s">
        <v>85</v>
      </c>
      <c r="AR47" s="7" t="s">
        <v>85</v>
      </c>
      <c r="AS47" s="7" t="s">
        <v>85</v>
      </c>
      <c r="AT47" s="7" t="s">
        <v>85</v>
      </c>
      <c r="AU47" s="7" t="s">
        <v>85</v>
      </c>
      <c r="AV47" s="7" t="s">
        <v>85</v>
      </c>
      <c r="AW47" s="7" t="s">
        <v>85</v>
      </c>
      <c r="AX47" s="7" t="s">
        <v>85</v>
      </c>
      <c r="AY47" s="7" t="s">
        <v>85</v>
      </c>
      <c r="AZ47" s="7" t="s">
        <v>85</v>
      </c>
      <c r="BA47" s="7" t="s">
        <v>85</v>
      </c>
      <c r="BB47" s="7" t="s">
        <v>85</v>
      </c>
      <c r="BC47" s="7" t="s">
        <v>85</v>
      </c>
      <c r="BD47" s="7" t="s">
        <v>495</v>
      </c>
      <c r="BE47" s="10" t="n">
        <v>0.000142638818135506</v>
      </c>
      <c r="BF47" s="7" t="s">
        <v>496</v>
      </c>
      <c r="BG47" s="10" t="n">
        <v>0.00010188487009679</v>
      </c>
      <c r="BH47" s="7" t="s">
        <v>497</v>
      </c>
      <c r="BI47" s="10" t="n">
        <v>9.67906265919511E-005</v>
      </c>
      <c r="BJ47" s="7" t="s">
        <v>85</v>
      </c>
      <c r="BK47" s="7" t="s">
        <v>85</v>
      </c>
      <c r="BL47" s="7" t="s">
        <v>85</v>
      </c>
    </row>
    <row collapsed="false" customFormat="false" customHeight="false" hidden="false" ht="17" outlineLevel="0" r="48">
      <c r="A48" s="11" t="s">
        <v>82</v>
      </c>
      <c r="B48" s="11" t="s">
        <v>410</v>
      </c>
      <c r="C48" s="11" t="s">
        <v>498</v>
      </c>
      <c r="D48" s="11" t="n">
        <v>1892478997</v>
      </c>
      <c r="E48" s="12" t="s">
        <v>499</v>
      </c>
      <c r="F48" s="7" t="n">
        <v>446822</v>
      </c>
      <c r="G48" s="7" t="n">
        <v>-615</v>
      </c>
      <c r="H48" s="8" t="n">
        <v>-0.001374</v>
      </c>
      <c r="I48" s="7" t="n">
        <v>27</v>
      </c>
      <c r="J48" s="7" t="n">
        <v>0</v>
      </c>
      <c r="K48" s="7" t="n">
        <v>0</v>
      </c>
      <c r="L48" s="7" t="n">
        <v>0</v>
      </c>
      <c r="M48" s="7" t="s">
        <v>85</v>
      </c>
      <c r="N48" s="9" t="s">
        <v>85</v>
      </c>
      <c r="O48" s="9" t="s">
        <v>85</v>
      </c>
      <c r="P48" s="7" t="s">
        <v>500</v>
      </c>
      <c r="Q48" s="9" t="n">
        <v>0.0224003688261347</v>
      </c>
      <c r="R48" s="7" t="n">
        <v>9429</v>
      </c>
      <c r="S48" s="7" t="n">
        <v>580</v>
      </c>
      <c r="T48" s="7" t="s">
        <v>501</v>
      </c>
      <c r="U48" s="9" t="n">
        <v>0.0200593971214552</v>
      </c>
      <c r="V48" s="7" t="n">
        <v>8409</v>
      </c>
      <c r="W48" s="7" t="n">
        <v>554</v>
      </c>
      <c r="X48" s="7" t="s">
        <v>502</v>
      </c>
      <c r="Y48" s="8" t="n">
        <v>0.000120853223759743</v>
      </c>
      <c r="Z48" s="7" t="n">
        <v>38</v>
      </c>
      <c r="AA48" s="7" t="n">
        <v>16</v>
      </c>
      <c r="AB48" s="7" t="s">
        <v>503</v>
      </c>
      <c r="AC48" s="8" t="n">
        <v>0.000107425087786438</v>
      </c>
      <c r="AD48" s="7" t="n">
        <v>13</v>
      </c>
      <c r="AE48" s="7" t="n">
        <v>35</v>
      </c>
      <c r="AF48" s="7" t="s">
        <v>504</v>
      </c>
      <c r="AG48" s="8" t="n">
        <v>6.93787025287418E-005</v>
      </c>
      <c r="AH48" s="7" t="n">
        <v>21</v>
      </c>
      <c r="AI48" s="7" t="n">
        <v>10</v>
      </c>
      <c r="AJ48" s="7" t="s">
        <v>85</v>
      </c>
      <c r="AK48" s="7" t="s">
        <v>85</v>
      </c>
      <c r="AL48" s="7" t="s">
        <v>85</v>
      </c>
      <c r="AM48" s="7" t="s">
        <v>85</v>
      </c>
      <c r="AN48" s="7" t="s">
        <v>85</v>
      </c>
      <c r="AO48" s="7" t="s">
        <v>85</v>
      </c>
      <c r="AP48" s="7" t="s">
        <v>85</v>
      </c>
      <c r="AQ48" s="7" t="s">
        <v>85</v>
      </c>
      <c r="AR48" s="7" t="s">
        <v>85</v>
      </c>
      <c r="AS48" s="7" t="s">
        <v>85</v>
      </c>
      <c r="AT48" s="7" t="s">
        <v>85</v>
      </c>
      <c r="AU48" s="7" t="s">
        <v>85</v>
      </c>
      <c r="AV48" s="7" t="s">
        <v>85</v>
      </c>
      <c r="AW48" s="7" t="s">
        <v>85</v>
      </c>
      <c r="AX48" s="7" t="s">
        <v>85</v>
      </c>
      <c r="AY48" s="7" t="s">
        <v>85</v>
      </c>
      <c r="AZ48" s="7" t="s">
        <v>85</v>
      </c>
      <c r="BA48" s="7" t="s">
        <v>85</v>
      </c>
      <c r="BB48" s="7" t="s">
        <v>85</v>
      </c>
      <c r="BC48" s="7" t="s">
        <v>85</v>
      </c>
      <c r="BD48" s="7" t="s">
        <v>505</v>
      </c>
      <c r="BE48" s="10" t="n">
        <v>6.49026572043068E-005</v>
      </c>
      <c r="BF48" s="7" t="s">
        <v>506</v>
      </c>
      <c r="BG48" s="10" t="n">
        <v>1.62256643010767E-005</v>
      </c>
      <c r="BH48" s="7" t="s">
        <v>507</v>
      </c>
      <c r="BI48" s="10" t="n">
        <v>9.93122556359005E-006</v>
      </c>
      <c r="BJ48" s="7" t="s">
        <v>85</v>
      </c>
      <c r="BK48" s="7" t="s">
        <v>85</v>
      </c>
      <c r="BL48" s="7" t="s">
        <v>85</v>
      </c>
    </row>
    <row collapsed="false" customFormat="false" customHeight="false" hidden="false" ht="17" outlineLevel="0" r="49">
      <c r="A49" s="11" t="s">
        <v>82</v>
      </c>
      <c r="B49" s="11" t="s">
        <v>384</v>
      </c>
      <c r="C49" s="11" t="s">
        <v>508</v>
      </c>
      <c r="D49" s="11" t="n">
        <v>2515898685</v>
      </c>
      <c r="E49" s="12" t="s">
        <v>509</v>
      </c>
      <c r="F49" s="7" t="n">
        <v>119397</v>
      </c>
      <c r="G49" s="7" t="n">
        <v>-32</v>
      </c>
      <c r="H49" s="8" t="n">
        <v>-0.000268</v>
      </c>
      <c r="I49" s="7" t="n">
        <v>1</v>
      </c>
      <c r="J49" s="7" t="n">
        <v>0</v>
      </c>
      <c r="K49" s="7" t="n">
        <v>0</v>
      </c>
      <c r="L49" s="7" t="n">
        <v>0</v>
      </c>
      <c r="M49" s="7" t="s">
        <v>85</v>
      </c>
      <c r="N49" s="9" t="s">
        <v>85</v>
      </c>
      <c r="O49" s="9" t="s">
        <v>85</v>
      </c>
      <c r="P49" s="7" t="s">
        <v>510</v>
      </c>
      <c r="Q49" s="9" t="n">
        <v>1.67508396358367E-005</v>
      </c>
      <c r="R49" s="7" t="n">
        <v>1</v>
      </c>
      <c r="S49" s="7" t="n">
        <v>1</v>
      </c>
      <c r="T49" s="7" t="s">
        <v>85</v>
      </c>
      <c r="U49" s="9" t="s">
        <v>85</v>
      </c>
      <c r="V49" s="7" t="s">
        <v>85</v>
      </c>
      <c r="W49" s="7" t="s">
        <v>85</v>
      </c>
      <c r="X49" s="7" t="s">
        <v>85</v>
      </c>
      <c r="Y49" s="8" t="s">
        <v>85</v>
      </c>
      <c r="Z49" s="7" t="s">
        <v>85</v>
      </c>
      <c r="AA49" s="7" t="s">
        <v>85</v>
      </c>
      <c r="AB49" s="7" t="s">
        <v>85</v>
      </c>
      <c r="AC49" s="8" t="s">
        <v>85</v>
      </c>
      <c r="AD49" s="7" t="s">
        <v>85</v>
      </c>
      <c r="AE49" s="7" t="s">
        <v>85</v>
      </c>
      <c r="AF49" s="7" t="s">
        <v>85</v>
      </c>
      <c r="AG49" s="8" t="s">
        <v>85</v>
      </c>
      <c r="AH49" s="7" t="s">
        <v>85</v>
      </c>
      <c r="AI49" s="7" t="s">
        <v>85</v>
      </c>
      <c r="AJ49" s="7" t="s">
        <v>85</v>
      </c>
      <c r="AK49" s="7" t="s">
        <v>85</v>
      </c>
      <c r="AL49" s="7" t="s">
        <v>85</v>
      </c>
      <c r="AM49" s="7" t="s">
        <v>85</v>
      </c>
      <c r="AN49" s="7" t="s">
        <v>85</v>
      </c>
      <c r="AO49" s="7" t="s">
        <v>85</v>
      </c>
      <c r="AP49" s="7" t="s">
        <v>85</v>
      </c>
      <c r="AQ49" s="7" t="s">
        <v>85</v>
      </c>
      <c r="AR49" s="7" t="s">
        <v>85</v>
      </c>
      <c r="AS49" s="7" t="s">
        <v>85</v>
      </c>
      <c r="AT49" s="7" t="s">
        <v>85</v>
      </c>
      <c r="AU49" s="7" t="s">
        <v>85</v>
      </c>
      <c r="AV49" s="7" t="s">
        <v>85</v>
      </c>
      <c r="AW49" s="7" t="s">
        <v>85</v>
      </c>
      <c r="AX49" s="7" t="s">
        <v>85</v>
      </c>
      <c r="AY49" s="7" t="s">
        <v>85</v>
      </c>
      <c r="AZ49" s="7" t="s">
        <v>85</v>
      </c>
      <c r="BA49" s="7" t="s">
        <v>85</v>
      </c>
      <c r="BB49" s="7" t="s">
        <v>85</v>
      </c>
      <c r="BC49" s="7" t="s">
        <v>85</v>
      </c>
      <c r="BD49" s="7" t="s">
        <v>85</v>
      </c>
      <c r="BE49" s="10" t="s">
        <v>85</v>
      </c>
      <c r="BF49" s="7" t="s">
        <v>85</v>
      </c>
      <c r="BG49" s="10" t="s">
        <v>85</v>
      </c>
      <c r="BH49" s="7" t="s">
        <v>85</v>
      </c>
      <c r="BI49" s="10" t="s">
        <v>85</v>
      </c>
      <c r="BJ49" s="7" t="s">
        <v>85</v>
      </c>
      <c r="BK49" s="7" t="s">
        <v>85</v>
      </c>
      <c r="BL49" s="7" t="s">
        <v>85</v>
      </c>
    </row>
    <row collapsed="false" customFormat="false" customHeight="false" hidden="false" ht="17" outlineLevel="0" r="50">
      <c r="A50" s="5" t="s">
        <v>65</v>
      </c>
      <c r="B50" s="5" t="s">
        <v>511</v>
      </c>
      <c r="C50" s="5" t="s">
        <v>512</v>
      </c>
      <c r="D50" s="5" t="n">
        <v>2878998832</v>
      </c>
      <c r="E50" s="6" t="s">
        <v>513</v>
      </c>
      <c r="F50" s="7" t="n">
        <v>30686</v>
      </c>
      <c r="G50" s="7" t="n">
        <v>74</v>
      </c>
      <c r="H50" s="8" t="n">
        <v>0.002417</v>
      </c>
      <c r="I50" s="7" t="n">
        <v>25</v>
      </c>
      <c r="J50" s="7" t="n">
        <v>50</v>
      </c>
      <c r="K50" s="7" t="n">
        <v>49</v>
      </c>
      <c r="L50" s="7" t="n">
        <v>11</v>
      </c>
      <c r="M50" s="7" t="n">
        <v>21299</v>
      </c>
      <c r="N50" s="9" t="n">
        <v>0.000498391800614312</v>
      </c>
      <c r="O50" s="9" t="n">
        <v>0.000143387864172586</v>
      </c>
      <c r="P50" s="7" t="s">
        <v>514</v>
      </c>
      <c r="Q50" s="9" t="n">
        <v>0.00136870233982923</v>
      </c>
      <c r="R50" s="7" t="n">
        <v>20</v>
      </c>
      <c r="S50" s="7" t="n">
        <v>22</v>
      </c>
      <c r="T50" s="7" t="s">
        <v>515</v>
      </c>
      <c r="U50" s="9" t="n">
        <v>0.00123834973603597</v>
      </c>
      <c r="V50" s="7" t="n">
        <v>19</v>
      </c>
      <c r="W50" s="7" t="n">
        <v>19</v>
      </c>
      <c r="X50" s="7" t="s">
        <v>516</v>
      </c>
      <c r="Y50" s="8" t="n">
        <v>0.000228117056638206</v>
      </c>
      <c r="Z50" s="7" t="n">
        <v>1</v>
      </c>
      <c r="AA50" s="7" t="n">
        <v>6</v>
      </c>
      <c r="AB50" s="7" t="s">
        <v>517</v>
      </c>
      <c r="AC50" s="8" t="n">
        <v>9.8000784006272E-005</v>
      </c>
      <c r="AD50" s="7" t="n">
        <v>3</v>
      </c>
      <c r="AE50" s="7" t="n">
        <v>0</v>
      </c>
      <c r="AF50" s="7" t="s">
        <v>518</v>
      </c>
      <c r="AG50" s="8" t="n">
        <v>9.77644528449455E-005</v>
      </c>
      <c r="AH50" s="7" t="n">
        <v>1</v>
      </c>
      <c r="AI50" s="7" t="n">
        <v>2</v>
      </c>
      <c r="AJ50" s="7" t="s">
        <v>519</v>
      </c>
      <c r="AK50" s="7" t="n">
        <v>0</v>
      </c>
      <c r="AL50" s="7" t="n">
        <v>0</v>
      </c>
      <c r="AM50" s="7" t="n">
        <v>6</v>
      </c>
      <c r="AN50" s="7" t="s">
        <v>520</v>
      </c>
      <c r="AO50" s="7" t="n">
        <v>2</v>
      </c>
      <c r="AP50" s="7" t="n">
        <v>3</v>
      </c>
      <c r="AQ50" s="7" t="n">
        <v>0</v>
      </c>
      <c r="AR50" s="7" t="s">
        <v>521</v>
      </c>
      <c r="AS50" s="7" t="n">
        <v>2</v>
      </c>
      <c r="AT50" s="7" t="n">
        <v>2</v>
      </c>
      <c r="AU50" s="7" t="n">
        <v>0</v>
      </c>
      <c r="AV50" s="7" t="s">
        <v>522</v>
      </c>
      <c r="AW50" s="7" t="n">
        <v>2</v>
      </c>
      <c r="AX50" s="7" t="n">
        <v>2</v>
      </c>
      <c r="AY50" s="7" t="n">
        <v>0</v>
      </c>
      <c r="AZ50" s="7" t="s">
        <v>523</v>
      </c>
      <c r="BA50" s="7" t="n">
        <v>2</v>
      </c>
      <c r="BB50" s="7" t="n">
        <v>0</v>
      </c>
      <c r="BC50" s="7" t="n">
        <v>1</v>
      </c>
      <c r="BD50" s="7" t="s">
        <v>524</v>
      </c>
      <c r="BE50" s="10" t="n">
        <v>0.000317734471746073</v>
      </c>
      <c r="BF50" s="7" t="s">
        <v>525</v>
      </c>
      <c r="BG50" s="10" t="n">
        <v>8.55955001222792E-005</v>
      </c>
      <c r="BH50" s="7" t="s">
        <v>526</v>
      </c>
      <c r="BI50" s="10" t="n">
        <v>4.07351886853939E-005</v>
      </c>
      <c r="BJ50" s="7" t="s">
        <v>85</v>
      </c>
      <c r="BK50" s="7" t="s">
        <v>85</v>
      </c>
      <c r="BL50" s="7" t="s">
        <v>85</v>
      </c>
    </row>
    <row collapsed="false" customFormat="false" customHeight="false" hidden="false" ht="17" outlineLevel="0" r="51">
      <c r="A51" s="5" t="s">
        <v>65</v>
      </c>
      <c r="B51" s="5" t="s">
        <v>511</v>
      </c>
      <c r="C51" s="5" t="s">
        <v>527</v>
      </c>
      <c r="D51" s="5" t="n">
        <v>1967641942</v>
      </c>
      <c r="E51" s="6" t="s">
        <v>528</v>
      </c>
      <c r="F51" s="7" t="n">
        <v>30481</v>
      </c>
      <c r="G51" s="7" t="n">
        <v>2024</v>
      </c>
      <c r="H51" s="8" t="n">
        <v>0.071125</v>
      </c>
      <c r="I51" s="7" t="n">
        <v>33</v>
      </c>
      <c r="J51" s="7" t="n">
        <v>2124</v>
      </c>
      <c r="K51" s="7" t="n">
        <v>1930</v>
      </c>
      <c r="L51" s="7" t="n">
        <v>137</v>
      </c>
      <c r="M51" s="7" t="n">
        <v>99365</v>
      </c>
      <c r="N51" s="9" t="n">
        <v>0.00141553947782321</v>
      </c>
      <c r="O51" s="9" t="n">
        <v>0.00416652996948919</v>
      </c>
      <c r="P51" s="7" t="s">
        <v>529</v>
      </c>
      <c r="Q51" s="9" t="n">
        <v>0.00183721006528657</v>
      </c>
      <c r="R51" s="7" t="n">
        <v>27</v>
      </c>
      <c r="S51" s="7" t="n">
        <v>29</v>
      </c>
      <c r="T51" s="7" t="s">
        <v>530</v>
      </c>
      <c r="U51" s="9" t="n">
        <v>0.0011154489682097</v>
      </c>
      <c r="V51" s="7" t="n">
        <v>22</v>
      </c>
      <c r="W51" s="7" t="n">
        <v>12</v>
      </c>
      <c r="X51" s="7" t="s">
        <v>531</v>
      </c>
      <c r="Y51" s="8" t="n">
        <v>0.00032807322594403</v>
      </c>
      <c r="Z51" s="7" t="n">
        <v>4</v>
      </c>
      <c r="AA51" s="7" t="n">
        <v>6</v>
      </c>
      <c r="AB51" s="7" t="s">
        <v>532</v>
      </c>
      <c r="AC51" s="8" t="n">
        <v>0.000295265903349627</v>
      </c>
      <c r="AD51" s="7" t="n">
        <v>3</v>
      </c>
      <c r="AE51" s="7" t="n">
        <v>6</v>
      </c>
      <c r="AF51" s="7" t="s">
        <v>533</v>
      </c>
      <c r="AG51" s="8" t="n">
        <v>0.000262458580755224</v>
      </c>
      <c r="AH51" s="7" t="n">
        <v>5</v>
      </c>
      <c r="AI51" s="7" t="n">
        <v>3</v>
      </c>
      <c r="AJ51" s="7" t="s">
        <v>534</v>
      </c>
      <c r="AK51" s="7" t="n">
        <v>0</v>
      </c>
      <c r="AL51" s="7" t="n">
        <v>0</v>
      </c>
      <c r="AM51" s="7" t="n">
        <v>8</v>
      </c>
      <c r="AN51" s="7" t="s">
        <v>535</v>
      </c>
      <c r="AO51" s="7" t="n">
        <v>0</v>
      </c>
      <c r="AP51" s="7" t="n">
        <v>0</v>
      </c>
      <c r="AQ51" s="7" t="n">
        <v>7</v>
      </c>
      <c r="AR51" s="7" t="s">
        <v>77</v>
      </c>
      <c r="AS51" s="7" t="n">
        <v>0</v>
      </c>
      <c r="AT51" s="7" t="n">
        <v>0</v>
      </c>
      <c r="AU51" s="7" t="n">
        <v>7</v>
      </c>
      <c r="AV51" s="7" t="s">
        <v>536</v>
      </c>
      <c r="AW51" s="7" t="n">
        <v>0</v>
      </c>
      <c r="AX51" s="7" t="n">
        <v>0</v>
      </c>
      <c r="AY51" s="7" t="n">
        <v>6</v>
      </c>
      <c r="AZ51" s="7" t="s">
        <v>537</v>
      </c>
      <c r="BA51" s="7" t="n">
        <v>0</v>
      </c>
      <c r="BB51" s="7" t="n">
        <v>0</v>
      </c>
      <c r="BC51" s="7" t="n">
        <v>5</v>
      </c>
      <c r="BD51" s="7" t="s">
        <v>538</v>
      </c>
      <c r="BE51" s="10" t="n">
        <v>0.00183721006528657</v>
      </c>
      <c r="BF51" s="7" t="s">
        <v>539</v>
      </c>
      <c r="BG51" s="10" t="n">
        <v>0.00032807322594403</v>
      </c>
      <c r="BH51" s="7" t="s">
        <v>540</v>
      </c>
      <c r="BI51" s="10" t="n">
        <v>0.000164036612972015</v>
      </c>
      <c r="BJ51" s="7" t="s">
        <v>85</v>
      </c>
      <c r="BK51" s="7" t="s">
        <v>85</v>
      </c>
      <c r="BL51" s="7" t="s">
        <v>85</v>
      </c>
    </row>
    <row collapsed="false" customFormat="false" customHeight="false" hidden="false" ht="17" outlineLevel="0" r="52">
      <c r="A52" s="11" t="s">
        <v>82</v>
      </c>
      <c r="B52" s="11" t="s">
        <v>511</v>
      </c>
      <c r="C52" s="11" t="s">
        <v>541</v>
      </c>
      <c r="D52" s="11" t="n">
        <v>1808574132</v>
      </c>
      <c r="E52" s="12" t="s">
        <v>542</v>
      </c>
      <c r="F52" s="7" t="n">
        <v>52772</v>
      </c>
      <c r="G52" s="7" t="n">
        <v>-92</v>
      </c>
      <c r="H52" s="8" t="n">
        <v>-0.00174</v>
      </c>
      <c r="I52" s="7" t="n">
        <v>29</v>
      </c>
      <c r="J52" s="7" t="n">
        <v>0</v>
      </c>
      <c r="K52" s="7" t="n">
        <v>0</v>
      </c>
      <c r="L52" s="7" t="n">
        <v>0</v>
      </c>
      <c r="M52" s="7" t="s">
        <v>85</v>
      </c>
      <c r="N52" s="9" t="s">
        <v>85</v>
      </c>
      <c r="O52" s="9" t="s">
        <v>85</v>
      </c>
      <c r="P52" s="7" t="s">
        <v>543</v>
      </c>
      <c r="Q52" s="9" t="n">
        <v>0.00181914651709239</v>
      </c>
      <c r="R52" s="7" t="n">
        <v>4</v>
      </c>
      <c r="S52" s="7" t="n">
        <v>92</v>
      </c>
      <c r="T52" s="7" t="s">
        <v>544</v>
      </c>
      <c r="U52" s="9" t="n">
        <v>0.000454786629273099</v>
      </c>
      <c r="V52" s="7" t="n">
        <v>3</v>
      </c>
      <c r="W52" s="7" t="n">
        <v>21</v>
      </c>
      <c r="X52" s="7" t="s">
        <v>545</v>
      </c>
      <c r="Y52" s="8" t="n">
        <v>0.000246342757522928</v>
      </c>
      <c r="Z52" s="7" t="n">
        <v>10</v>
      </c>
      <c r="AA52" s="7" t="n">
        <v>3</v>
      </c>
      <c r="AB52" s="7" t="s">
        <v>546</v>
      </c>
      <c r="AC52" s="8" t="n">
        <v>0.00020844387175017</v>
      </c>
      <c r="AD52" s="7" t="n">
        <v>6</v>
      </c>
      <c r="AE52" s="7" t="n">
        <v>5</v>
      </c>
      <c r="AF52" s="7" t="s">
        <v>547</v>
      </c>
      <c r="AG52" s="8" t="n">
        <v>0.000151595543091033</v>
      </c>
      <c r="AH52" s="7" t="n">
        <v>4</v>
      </c>
      <c r="AI52" s="7" t="n">
        <v>4</v>
      </c>
      <c r="AJ52" s="7" t="s">
        <v>85</v>
      </c>
      <c r="AK52" s="7" t="s">
        <v>85</v>
      </c>
      <c r="AL52" s="7" t="s">
        <v>85</v>
      </c>
      <c r="AM52" s="7" t="s">
        <v>85</v>
      </c>
      <c r="AN52" s="7" t="s">
        <v>85</v>
      </c>
      <c r="AO52" s="7" t="s">
        <v>85</v>
      </c>
      <c r="AP52" s="7" t="s">
        <v>85</v>
      </c>
      <c r="AQ52" s="7" t="s">
        <v>85</v>
      </c>
      <c r="AR52" s="7" t="s">
        <v>85</v>
      </c>
      <c r="AS52" s="7" t="s">
        <v>85</v>
      </c>
      <c r="AT52" s="7" t="s">
        <v>85</v>
      </c>
      <c r="AU52" s="7" t="s">
        <v>85</v>
      </c>
      <c r="AV52" s="7" t="s">
        <v>85</v>
      </c>
      <c r="AW52" s="7" t="s">
        <v>85</v>
      </c>
      <c r="AX52" s="7" t="s">
        <v>85</v>
      </c>
      <c r="AY52" s="7" t="s">
        <v>85</v>
      </c>
      <c r="AZ52" s="7" t="s">
        <v>85</v>
      </c>
      <c r="BA52" s="7" t="s">
        <v>85</v>
      </c>
      <c r="BB52" s="7" t="s">
        <v>85</v>
      </c>
      <c r="BC52" s="7" t="s">
        <v>85</v>
      </c>
      <c r="BD52" s="7" t="s">
        <v>548</v>
      </c>
      <c r="BE52" s="10" t="n">
        <v>0.00017172932615781</v>
      </c>
      <c r="BF52" s="7" t="s">
        <v>549</v>
      </c>
      <c r="BG52" s="10" t="n">
        <v>0.000132417759113179</v>
      </c>
      <c r="BH52" s="7" t="s">
        <v>550</v>
      </c>
      <c r="BI52" s="10" t="n">
        <v>0.000113696657318274</v>
      </c>
      <c r="BJ52" s="7" t="s">
        <v>85</v>
      </c>
      <c r="BK52" s="7" t="s">
        <v>85</v>
      </c>
      <c r="BL52" s="7" t="s">
        <v>85</v>
      </c>
    </row>
    <row collapsed="false" customFormat="false" customHeight="false" hidden="false" ht="17" outlineLevel="0" r="53">
      <c r="A53" s="11" t="s">
        <v>82</v>
      </c>
      <c r="B53" s="11" t="s">
        <v>511</v>
      </c>
      <c r="C53" s="11" t="s">
        <v>551</v>
      </c>
      <c r="D53" s="11" t="n">
        <v>2608915041</v>
      </c>
      <c r="E53" s="12" t="s">
        <v>552</v>
      </c>
      <c r="F53" s="7" t="n">
        <v>170</v>
      </c>
      <c r="G53" s="7" t="n">
        <v>52</v>
      </c>
      <c r="H53" s="8" t="n">
        <v>0.440678</v>
      </c>
      <c r="I53" s="7" t="n">
        <v>23</v>
      </c>
      <c r="J53" s="7" t="n">
        <v>0</v>
      </c>
      <c r="K53" s="7" t="n">
        <v>0</v>
      </c>
      <c r="L53" s="7" t="n">
        <v>0</v>
      </c>
      <c r="M53" s="7" t="s">
        <v>85</v>
      </c>
      <c r="N53" s="9" t="s">
        <v>85</v>
      </c>
      <c r="O53" s="9" t="s">
        <v>85</v>
      </c>
      <c r="P53" s="7" t="s">
        <v>553</v>
      </c>
      <c r="Q53" s="9" t="n">
        <v>0.317647058823529</v>
      </c>
      <c r="R53" s="7" t="n">
        <v>33</v>
      </c>
      <c r="S53" s="7" t="n">
        <v>21</v>
      </c>
      <c r="T53" s="7" t="s">
        <v>554</v>
      </c>
      <c r="U53" s="9" t="n">
        <v>0.0117647058823529</v>
      </c>
      <c r="V53" s="7" t="n">
        <v>0</v>
      </c>
      <c r="W53" s="7" t="n">
        <v>2</v>
      </c>
      <c r="X53" s="7" t="s">
        <v>555</v>
      </c>
      <c r="Y53" s="8" t="n">
        <v>0.0117647058823529</v>
      </c>
      <c r="Z53" s="7" t="n">
        <v>1</v>
      </c>
      <c r="AA53" s="7" t="n">
        <v>1</v>
      </c>
      <c r="AB53" s="7" t="s">
        <v>556</v>
      </c>
      <c r="AC53" s="8" t="n">
        <v>0.00588235294117647</v>
      </c>
      <c r="AD53" s="7" t="n">
        <v>0</v>
      </c>
      <c r="AE53" s="7" t="n">
        <v>1</v>
      </c>
      <c r="AF53" s="7" t="s">
        <v>557</v>
      </c>
      <c r="AG53" s="8" t="n">
        <v>0.00588235294117647</v>
      </c>
      <c r="AH53" s="7" t="n">
        <v>1</v>
      </c>
      <c r="AI53" s="7" t="n">
        <v>0</v>
      </c>
      <c r="AJ53" s="7" t="s">
        <v>85</v>
      </c>
      <c r="AK53" s="7" t="s">
        <v>85</v>
      </c>
      <c r="AL53" s="7" t="s">
        <v>85</v>
      </c>
      <c r="AM53" s="7" t="s">
        <v>85</v>
      </c>
      <c r="AN53" s="7" t="s">
        <v>85</v>
      </c>
      <c r="AO53" s="7" t="s">
        <v>85</v>
      </c>
      <c r="AP53" s="7" t="s">
        <v>85</v>
      </c>
      <c r="AQ53" s="7" t="s">
        <v>85</v>
      </c>
      <c r="AR53" s="7" t="s">
        <v>85</v>
      </c>
      <c r="AS53" s="7" t="s">
        <v>85</v>
      </c>
      <c r="AT53" s="7" t="s">
        <v>85</v>
      </c>
      <c r="AU53" s="7" t="s">
        <v>85</v>
      </c>
      <c r="AV53" s="7" t="s">
        <v>85</v>
      </c>
      <c r="AW53" s="7" t="s">
        <v>85</v>
      </c>
      <c r="AX53" s="7" t="s">
        <v>85</v>
      </c>
      <c r="AY53" s="7" t="s">
        <v>85</v>
      </c>
      <c r="AZ53" s="7" t="s">
        <v>85</v>
      </c>
      <c r="BA53" s="7" t="s">
        <v>85</v>
      </c>
      <c r="BB53" s="7" t="s">
        <v>85</v>
      </c>
      <c r="BC53" s="7" t="s">
        <v>85</v>
      </c>
      <c r="BD53" s="7" t="s">
        <v>558</v>
      </c>
      <c r="BE53" s="10" t="n">
        <v>0.0794117647058823</v>
      </c>
      <c r="BF53" s="7" t="s">
        <v>559</v>
      </c>
      <c r="BG53" s="10" t="n">
        <v>0</v>
      </c>
      <c r="BH53" s="7" t="s">
        <v>85</v>
      </c>
      <c r="BI53" s="10" t="s">
        <v>85</v>
      </c>
      <c r="BJ53" s="7" t="s">
        <v>85</v>
      </c>
      <c r="BK53" s="7" t="s">
        <v>85</v>
      </c>
      <c r="BL53" s="7" t="s">
        <v>85</v>
      </c>
    </row>
    <row collapsed="false" customFormat="false" customHeight="false" hidden="false" ht="17" outlineLevel="0" r="54">
      <c r="A54" s="11" t="s">
        <v>82</v>
      </c>
      <c r="B54" s="11" t="s">
        <v>511</v>
      </c>
      <c r="C54" s="11" t="s">
        <v>560</v>
      </c>
      <c r="D54" s="11" t="n">
        <v>2054998985</v>
      </c>
      <c r="E54" s="12" t="s">
        <v>561</v>
      </c>
      <c r="F54" s="7" t="n">
        <v>64206</v>
      </c>
      <c r="G54" s="7" t="n">
        <v>678</v>
      </c>
      <c r="H54" s="8" t="n">
        <v>0.010672</v>
      </c>
      <c r="I54" s="7" t="n">
        <v>18</v>
      </c>
      <c r="J54" s="7" t="n">
        <v>0</v>
      </c>
      <c r="K54" s="7" t="n">
        <v>0</v>
      </c>
      <c r="L54" s="7" t="n">
        <v>0</v>
      </c>
      <c r="M54" s="7" t="s">
        <v>85</v>
      </c>
      <c r="N54" s="9" t="s">
        <v>85</v>
      </c>
      <c r="O54" s="9" t="s">
        <v>85</v>
      </c>
      <c r="P54" s="7" t="s">
        <v>562</v>
      </c>
      <c r="Q54" s="9" t="n">
        <v>0.000233623025885431</v>
      </c>
      <c r="R54" s="7" t="n">
        <v>10</v>
      </c>
      <c r="S54" s="7" t="n">
        <v>5</v>
      </c>
      <c r="T54" s="7" t="s">
        <v>563</v>
      </c>
      <c r="U54" s="9" t="n">
        <v>0.000202473289100707</v>
      </c>
      <c r="V54" s="7" t="n">
        <v>6</v>
      </c>
      <c r="W54" s="7" t="n">
        <v>7</v>
      </c>
      <c r="X54" s="7" t="s">
        <v>564</v>
      </c>
      <c r="Y54" s="8" t="n">
        <v>0.000186898420708345</v>
      </c>
      <c r="Z54" s="7" t="n">
        <v>7</v>
      </c>
      <c r="AA54" s="7" t="n">
        <v>5</v>
      </c>
      <c r="AB54" s="7" t="s">
        <v>565</v>
      </c>
      <c r="AC54" s="8" t="n">
        <v>0.000186898420708345</v>
      </c>
      <c r="AD54" s="7" t="n">
        <v>8</v>
      </c>
      <c r="AE54" s="7" t="n">
        <v>4</v>
      </c>
      <c r="AF54" s="7" t="s">
        <v>566</v>
      </c>
      <c r="AG54" s="8" t="n">
        <v>0.000186898420708345</v>
      </c>
      <c r="AH54" s="7" t="n">
        <v>7</v>
      </c>
      <c r="AI54" s="7" t="n">
        <v>5</v>
      </c>
      <c r="AJ54" s="7" t="s">
        <v>85</v>
      </c>
      <c r="AK54" s="7" t="s">
        <v>85</v>
      </c>
      <c r="AL54" s="7" t="s">
        <v>85</v>
      </c>
      <c r="AM54" s="7" t="s">
        <v>85</v>
      </c>
      <c r="AN54" s="7" t="s">
        <v>85</v>
      </c>
      <c r="AO54" s="7" t="s">
        <v>85</v>
      </c>
      <c r="AP54" s="7" t="s">
        <v>85</v>
      </c>
      <c r="AQ54" s="7" t="s">
        <v>85</v>
      </c>
      <c r="AR54" s="7" t="s">
        <v>85</v>
      </c>
      <c r="AS54" s="7" t="s">
        <v>85</v>
      </c>
      <c r="AT54" s="7" t="s">
        <v>85</v>
      </c>
      <c r="AU54" s="7" t="s">
        <v>85</v>
      </c>
      <c r="AV54" s="7" t="s">
        <v>85</v>
      </c>
      <c r="AW54" s="7" t="s">
        <v>85</v>
      </c>
      <c r="AX54" s="7" t="s">
        <v>85</v>
      </c>
      <c r="AY54" s="7" t="s">
        <v>85</v>
      </c>
      <c r="AZ54" s="7" t="s">
        <v>85</v>
      </c>
      <c r="BA54" s="7" t="s">
        <v>85</v>
      </c>
      <c r="BB54" s="7" t="s">
        <v>85</v>
      </c>
      <c r="BC54" s="7" t="s">
        <v>85</v>
      </c>
      <c r="BD54" s="7" t="s">
        <v>567</v>
      </c>
      <c r="BE54" s="10" t="n">
        <v>0.00015574868392362</v>
      </c>
      <c r="BF54" s="7" t="s">
        <v>568</v>
      </c>
      <c r="BG54" s="10" t="n">
        <v>0.000110187633799269</v>
      </c>
      <c r="BH54" s="7" t="s">
        <v>569</v>
      </c>
      <c r="BI54" s="10" t="n">
        <v>9.7342927452263E-005</v>
      </c>
      <c r="BJ54" s="7" t="s">
        <v>85</v>
      </c>
      <c r="BK54" s="7" t="s">
        <v>85</v>
      </c>
      <c r="BL54" s="7" t="s">
        <v>85</v>
      </c>
    </row>
    <row collapsed="false" customFormat="false" customHeight="false" hidden="false" ht="17" outlineLevel="0" r="55">
      <c r="A55" s="11" t="s">
        <v>82</v>
      </c>
      <c r="B55" s="11" t="s">
        <v>511</v>
      </c>
      <c r="C55" s="11" t="s">
        <v>570</v>
      </c>
      <c r="D55" s="11" t="n">
        <v>3226302072</v>
      </c>
      <c r="E55" s="12" t="s">
        <v>570</v>
      </c>
      <c r="F55" s="7" t="n">
        <v>38</v>
      </c>
      <c r="G55" s="7" t="n">
        <v>1</v>
      </c>
      <c r="H55" s="8" t="n">
        <v>0.027027</v>
      </c>
      <c r="I55" s="7" t="n">
        <v>1</v>
      </c>
      <c r="J55" s="7" t="n">
        <v>0</v>
      </c>
      <c r="K55" s="7" t="n">
        <v>0</v>
      </c>
      <c r="L55" s="7" t="n">
        <v>0</v>
      </c>
      <c r="M55" s="7" t="s">
        <v>85</v>
      </c>
      <c r="N55" s="9" t="s">
        <v>85</v>
      </c>
      <c r="O55" s="9" t="s">
        <v>85</v>
      </c>
      <c r="P55" s="7" t="s">
        <v>571</v>
      </c>
      <c r="Q55" s="9" t="n">
        <v>0</v>
      </c>
      <c r="R55" s="7" t="n">
        <v>0</v>
      </c>
      <c r="S55" s="7" t="n">
        <v>0</v>
      </c>
      <c r="T55" s="7" t="s">
        <v>85</v>
      </c>
      <c r="U55" s="9" t="s">
        <v>85</v>
      </c>
      <c r="V55" s="7" t="s">
        <v>85</v>
      </c>
      <c r="W55" s="7" t="s">
        <v>85</v>
      </c>
      <c r="X55" s="7" t="s">
        <v>85</v>
      </c>
      <c r="Y55" s="8" t="s">
        <v>85</v>
      </c>
      <c r="Z55" s="7" t="s">
        <v>85</v>
      </c>
      <c r="AA55" s="7" t="s">
        <v>85</v>
      </c>
      <c r="AB55" s="7" t="s">
        <v>85</v>
      </c>
      <c r="AC55" s="8" t="s">
        <v>85</v>
      </c>
      <c r="AD55" s="7" t="s">
        <v>85</v>
      </c>
      <c r="AE55" s="7" t="s">
        <v>85</v>
      </c>
      <c r="AF55" s="7" t="s">
        <v>85</v>
      </c>
      <c r="AG55" s="8" t="s">
        <v>85</v>
      </c>
      <c r="AH55" s="7" t="s">
        <v>85</v>
      </c>
      <c r="AI55" s="7" t="s">
        <v>85</v>
      </c>
      <c r="AJ55" s="7" t="s">
        <v>85</v>
      </c>
      <c r="AK55" s="7" t="s">
        <v>85</v>
      </c>
      <c r="AL55" s="7" t="s">
        <v>85</v>
      </c>
      <c r="AM55" s="7" t="s">
        <v>85</v>
      </c>
      <c r="AN55" s="7" t="s">
        <v>85</v>
      </c>
      <c r="AO55" s="7" t="s">
        <v>85</v>
      </c>
      <c r="AP55" s="7" t="s">
        <v>85</v>
      </c>
      <c r="AQ55" s="7" t="s">
        <v>85</v>
      </c>
      <c r="AR55" s="7" t="s">
        <v>85</v>
      </c>
      <c r="AS55" s="7" t="s">
        <v>85</v>
      </c>
      <c r="AT55" s="7" t="s">
        <v>85</v>
      </c>
      <c r="AU55" s="7" t="s">
        <v>85</v>
      </c>
      <c r="AV55" s="7" t="s">
        <v>85</v>
      </c>
      <c r="AW55" s="7" t="s">
        <v>85</v>
      </c>
      <c r="AX55" s="7" t="s">
        <v>85</v>
      </c>
      <c r="AY55" s="7" t="s">
        <v>85</v>
      </c>
      <c r="AZ55" s="7" t="s">
        <v>85</v>
      </c>
      <c r="BA55" s="7" t="s">
        <v>85</v>
      </c>
      <c r="BB55" s="7" t="s">
        <v>85</v>
      </c>
      <c r="BC55" s="7" t="s">
        <v>85</v>
      </c>
      <c r="BD55" s="7" t="s">
        <v>85</v>
      </c>
      <c r="BE55" s="10" t="s">
        <v>85</v>
      </c>
      <c r="BF55" s="7" t="s">
        <v>85</v>
      </c>
      <c r="BG55" s="10" t="s">
        <v>85</v>
      </c>
      <c r="BH55" s="7" t="s">
        <v>85</v>
      </c>
      <c r="BI55" s="10" t="s">
        <v>85</v>
      </c>
      <c r="BJ55" s="7" t="s">
        <v>85</v>
      </c>
      <c r="BK55" s="7" t="s">
        <v>85</v>
      </c>
      <c r="BL55" s="7" t="s">
        <v>85</v>
      </c>
    </row>
    <row collapsed="false" customFormat="false" customHeight="false" hidden="false" ht="17" outlineLevel="0" r="56">
      <c r="A56" s="11" t="s">
        <v>82</v>
      </c>
      <c r="B56" s="11" t="s">
        <v>511</v>
      </c>
      <c r="C56" s="11" t="s">
        <v>572</v>
      </c>
      <c r="D56" s="11" t="n">
        <v>1709487632</v>
      </c>
      <c r="E56" s="12" t="s">
        <v>573</v>
      </c>
      <c r="F56" s="7" t="n">
        <v>222384</v>
      </c>
      <c r="G56" s="7" t="n">
        <v>423</v>
      </c>
      <c r="H56" s="8" t="n">
        <v>0.001906</v>
      </c>
      <c r="I56" s="7" t="n">
        <v>32</v>
      </c>
      <c r="J56" s="7" t="n">
        <v>0</v>
      </c>
      <c r="K56" s="7" t="n">
        <v>0</v>
      </c>
      <c r="L56" s="7" t="n">
        <v>0</v>
      </c>
      <c r="M56" s="7" t="s">
        <v>85</v>
      </c>
      <c r="N56" s="9" t="s">
        <v>85</v>
      </c>
      <c r="O56" s="9" t="s">
        <v>85</v>
      </c>
      <c r="P56" s="7" t="s">
        <v>574</v>
      </c>
      <c r="Q56" s="9" t="n">
        <v>0.0670416936470249</v>
      </c>
      <c r="R56" s="7" t="n">
        <v>12637</v>
      </c>
      <c r="S56" s="7" t="n">
        <v>2272</v>
      </c>
      <c r="T56" s="7" t="s">
        <v>575</v>
      </c>
      <c r="U56" s="9" t="n">
        <v>0.0208872940499316</v>
      </c>
      <c r="V56" s="7" t="n">
        <v>4289</v>
      </c>
      <c r="W56" s="7" t="n">
        <v>356</v>
      </c>
      <c r="X56" s="7" t="s">
        <v>576</v>
      </c>
      <c r="Y56" s="8" t="n">
        <v>0.0206939348154543</v>
      </c>
      <c r="Z56" s="7" t="n">
        <v>3934</v>
      </c>
      <c r="AA56" s="7" t="n">
        <v>668</v>
      </c>
      <c r="AB56" s="7" t="s">
        <v>577</v>
      </c>
      <c r="AC56" s="8" t="n">
        <v>2.24836319159651E-005</v>
      </c>
      <c r="AD56" s="7" t="n">
        <v>4</v>
      </c>
      <c r="AE56" s="7" t="n">
        <v>1</v>
      </c>
      <c r="AF56" s="7" t="s">
        <v>578</v>
      </c>
      <c r="AG56" s="8" t="n">
        <v>2.24836319159651E-005</v>
      </c>
      <c r="AH56" s="7" t="n">
        <v>3</v>
      </c>
      <c r="AI56" s="7" t="n">
        <v>2</v>
      </c>
      <c r="AJ56" s="7" t="s">
        <v>85</v>
      </c>
      <c r="AK56" s="7" t="s">
        <v>85</v>
      </c>
      <c r="AL56" s="7" t="s">
        <v>85</v>
      </c>
      <c r="AM56" s="7" t="s">
        <v>85</v>
      </c>
      <c r="AN56" s="7" t="s">
        <v>85</v>
      </c>
      <c r="AO56" s="7" t="s">
        <v>85</v>
      </c>
      <c r="AP56" s="7" t="s">
        <v>85</v>
      </c>
      <c r="AQ56" s="7" t="s">
        <v>85</v>
      </c>
      <c r="AR56" s="7" t="s">
        <v>85</v>
      </c>
      <c r="AS56" s="7" t="s">
        <v>85</v>
      </c>
      <c r="AT56" s="7" t="s">
        <v>85</v>
      </c>
      <c r="AU56" s="7" t="s">
        <v>85</v>
      </c>
      <c r="AV56" s="7" t="s">
        <v>85</v>
      </c>
      <c r="AW56" s="7" t="s">
        <v>85</v>
      </c>
      <c r="AX56" s="7" t="s">
        <v>85</v>
      </c>
      <c r="AY56" s="7" t="s">
        <v>85</v>
      </c>
      <c r="AZ56" s="7" t="s">
        <v>85</v>
      </c>
      <c r="BA56" s="7" t="s">
        <v>85</v>
      </c>
      <c r="BB56" s="7" t="s">
        <v>85</v>
      </c>
      <c r="BC56" s="7" t="s">
        <v>85</v>
      </c>
      <c r="BD56" s="7" t="s">
        <v>579</v>
      </c>
      <c r="BE56" s="10" t="n">
        <v>0.0008984162009396</v>
      </c>
      <c r="BF56" s="7" t="s">
        <v>580</v>
      </c>
      <c r="BG56" s="10" t="n">
        <v>9.01059195083821E-006</v>
      </c>
      <c r="BH56" s="7" t="s">
        <v>581</v>
      </c>
      <c r="BI56" s="10" t="n">
        <v>8.99345276638607E-006</v>
      </c>
      <c r="BJ56" s="7" t="s">
        <v>85</v>
      </c>
      <c r="BK56" s="7" t="s">
        <v>85</v>
      </c>
      <c r="BL56" s="7" t="s">
        <v>85</v>
      </c>
    </row>
    <row collapsed="false" customFormat="false" customHeight="false" hidden="false" ht="17" outlineLevel="0" r="57">
      <c r="A57" s="11" t="s">
        <v>82</v>
      </c>
      <c r="B57" s="11" t="s">
        <v>511</v>
      </c>
      <c r="C57" s="11" t="s">
        <v>582</v>
      </c>
      <c r="D57" s="11" t="n">
        <v>2276952803</v>
      </c>
      <c r="E57" s="12" t="s">
        <v>583</v>
      </c>
      <c r="F57" s="7" t="n">
        <v>87885</v>
      </c>
      <c r="G57" s="7" t="n">
        <v>296</v>
      </c>
      <c r="H57" s="8" t="n">
        <v>0.003379</v>
      </c>
      <c r="I57" s="7" t="n">
        <v>39</v>
      </c>
      <c r="J57" s="7" t="n">
        <v>0</v>
      </c>
      <c r="K57" s="7" t="n">
        <v>0</v>
      </c>
      <c r="L57" s="7" t="n">
        <v>0</v>
      </c>
      <c r="M57" s="7" t="s">
        <v>85</v>
      </c>
      <c r="N57" s="9" t="s">
        <v>85</v>
      </c>
      <c r="O57" s="9" t="s">
        <v>85</v>
      </c>
      <c r="P57" s="7" t="s">
        <v>584</v>
      </c>
      <c r="Q57" s="9" t="n">
        <v>0.0009557945041816</v>
      </c>
      <c r="R57" s="7" t="n">
        <v>64</v>
      </c>
      <c r="S57" s="7" t="n">
        <v>20</v>
      </c>
      <c r="T57" s="7" t="s">
        <v>585</v>
      </c>
      <c r="U57" s="9" t="n">
        <v>0.000944415998179439</v>
      </c>
      <c r="V57" s="7" t="n">
        <v>66</v>
      </c>
      <c r="W57" s="7" t="n">
        <v>17</v>
      </c>
      <c r="X57" s="7" t="s">
        <v>586</v>
      </c>
      <c r="Y57" s="8" t="n">
        <v>0.000933037492177277</v>
      </c>
      <c r="Z57" s="7" t="n">
        <v>58</v>
      </c>
      <c r="AA57" s="7" t="n">
        <v>24</v>
      </c>
      <c r="AB57" s="7" t="s">
        <v>587</v>
      </c>
      <c r="AC57" s="8" t="n">
        <v>0.000921658986175115</v>
      </c>
      <c r="AD57" s="7" t="n">
        <v>61</v>
      </c>
      <c r="AE57" s="7" t="n">
        <v>20</v>
      </c>
      <c r="AF57" s="7" t="s">
        <v>588</v>
      </c>
      <c r="AG57" s="8" t="n">
        <v>0.000864766456164305</v>
      </c>
      <c r="AH57" s="7" t="n">
        <v>59</v>
      </c>
      <c r="AI57" s="7" t="n">
        <v>17</v>
      </c>
      <c r="AJ57" s="7" t="s">
        <v>85</v>
      </c>
      <c r="AK57" s="7" t="s">
        <v>85</v>
      </c>
      <c r="AL57" s="7" t="s">
        <v>85</v>
      </c>
      <c r="AM57" s="7" t="s">
        <v>85</v>
      </c>
      <c r="AN57" s="7" t="s">
        <v>85</v>
      </c>
      <c r="AO57" s="7" t="s">
        <v>85</v>
      </c>
      <c r="AP57" s="7" t="s">
        <v>85</v>
      </c>
      <c r="AQ57" s="7" t="s">
        <v>85</v>
      </c>
      <c r="AR57" s="7" t="s">
        <v>85</v>
      </c>
      <c r="AS57" s="7" t="s">
        <v>85</v>
      </c>
      <c r="AT57" s="7" t="s">
        <v>85</v>
      </c>
      <c r="AU57" s="7" t="s">
        <v>85</v>
      </c>
      <c r="AV57" s="7" t="s">
        <v>85</v>
      </c>
      <c r="AW57" s="7" t="s">
        <v>85</v>
      </c>
      <c r="AX57" s="7" t="s">
        <v>85</v>
      </c>
      <c r="AY57" s="7" t="s">
        <v>85</v>
      </c>
      <c r="AZ57" s="7" t="s">
        <v>85</v>
      </c>
      <c r="BA57" s="7" t="s">
        <v>85</v>
      </c>
      <c r="BB57" s="7" t="s">
        <v>85</v>
      </c>
      <c r="BC57" s="7" t="s">
        <v>85</v>
      </c>
      <c r="BD57" s="7" t="s">
        <v>589</v>
      </c>
      <c r="BE57" s="10" t="n">
        <v>0.000705467372134038</v>
      </c>
      <c r="BF57" s="7" t="s">
        <v>590</v>
      </c>
      <c r="BG57" s="10" t="n">
        <v>0.000648574842123229</v>
      </c>
      <c r="BH57" s="7" t="s">
        <v>591</v>
      </c>
      <c r="BI57" s="10" t="n">
        <v>0.000389713830574045</v>
      </c>
      <c r="BJ57" s="7" t="s">
        <v>85</v>
      </c>
      <c r="BK57" s="7" t="s">
        <v>85</v>
      </c>
      <c r="BL57" s="7" t="s">
        <v>85</v>
      </c>
    </row>
    <row collapsed="false" customFormat="false" customHeight="false" hidden="false" ht="17" outlineLevel="0" r="58">
      <c r="A58" s="5" t="s">
        <v>65</v>
      </c>
      <c r="B58" s="5" t="s">
        <v>248</v>
      </c>
      <c r="C58" s="5" t="s">
        <v>592</v>
      </c>
      <c r="D58" s="5" t="n">
        <v>3233860957</v>
      </c>
      <c r="E58" s="6" t="s">
        <v>593</v>
      </c>
      <c r="F58" s="7" t="n">
        <v>389</v>
      </c>
      <c r="G58" s="7" t="n">
        <v>214</v>
      </c>
      <c r="H58" s="8" t="n">
        <v>1.222857</v>
      </c>
      <c r="I58" s="7" t="n">
        <v>34</v>
      </c>
      <c r="J58" s="7" t="n">
        <v>47</v>
      </c>
      <c r="K58" s="7" t="n">
        <v>42</v>
      </c>
      <c r="L58" s="7" t="n">
        <v>7</v>
      </c>
      <c r="M58" s="7" t="n">
        <v>76637</v>
      </c>
      <c r="N58" s="9" t="n">
        <v>0.00927859897172236</v>
      </c>
      <c r="O58" s="9" t="n">
        <v>0.00725843036443369</v>
      </c>
      <c r="P58" s="7" t="s">
        <v>594</v>
      </c>
      <c r="Q58" s="9" t="n">
        <v>0.0616966580976863</v>
      </c>
      <c r="R58" s="7" t="n">
        <v>17</v>
      </c>
      <c r="S58" s="7" t="n">
        <v>7</v>
      </c>
      <c r="T58" s="7" t="s">
        <v>595</v>
      </c>
      <c r="U58" s="9" t="n">
        <v>0.0231362467866323</v>
      </c>
      <c r="V58" s="7" t="n">
        <v>7</v>
      </c>
      <c r="W58" s="7" t="n">
        <v>2</v>
      </c>
      <c r="X58" s="7" t="s">
        <v>596</v>
      </c>
      <c r="Y58" s="8" t="n">
        <v>0.0228571428571428</v>
      </c>
      <c r="Z58" s="7" t="n">
        <v>0</v>
      </c>
      <c r="AA58" s="7" t="n">
        <v>4</v>
      </c>
      <c r="AB58" s="7" t="s">
        <v>597</v>
      </c>
      <c r="AC58" s="8" t="n">
        <v>0.0205655526992287</v>
      </c>
      <c r="AD58" s="7" t="n">
        <v>2</v>
      </c>
      <c r="AE58" s="7" t="n">
        <v>6</v>
      </c>
      <c r="AF58" s="7" t="s">
        <v>598</v>
      </c>
      <c r="AG58" s="8" t="n">
        <v>0.0128534704370179</v>
      </c>
      <c r="AH58" s="7" t="n">
        <v>0</v>
      </c>
      <c r="AI58" s="7" t="n">
        <v>5</v>
      </c>
      <c r="AJ58" s="7" t="s">
        <v>599</v>
      </c>
      <c r="AK58" s="7" t="n">
        <v>2</v>
      </c>
      <c r="AL58" s="7" t="n">
        <v>5</v>
      </c>
      <c r="AM58" s="7" t="n">
        <v>0</v>
      </c>
      <c r="AN58" s="7" t="s">
        <v>600</v>
      </c>
      <c r="AO58" s="7" t="n">
        <v>0</v>
      </c>
      <c r="AP58" s="7" t="n">
        <v>4</v>
      </c>
      <c r="AQ58" s="7" t="n">
        <v>0</v>
      </c>
      <c r="AR58" s="7" t="s">
        <v>601</v>
      </c>
      <c r="AS58" s="7" t="n">
        <v>2</v>
      </c>
      <c r="AT58" s="7" t="n">
        <v>2</v>
      </c>
      <c r="AU58" s="7" t="n">
        <v>0</v>
      </c>
      <c r="AV58" s="7" t="s">
        <v>602</v>
      </c>
      <c r="AW58" s="7" t="n">
        <v>0</v>
      </c>
      <c r="AX58" s="7" t="n">
        <v>4</v>
      </c>
      <c r="AY58" s="7" t="n">
        <v>0</v>
      </c>
      <c r="AZ58" s="7" t="s">
        <v>603</v>
      </c>
      <c r="BA58" s="7" t="n">
        <v>0</v>
      </c>
      <c r="BB58" s="7" t="n">
        <v>4</v>
      </c>
      <c r="BC58" s="7" t="n">
        <v>0</v>
      </c>
      <c r="BD58" s="7" t="s">
        <v>604</v>
      </c>
      <c r="BE58" s="10" t="n">
        <v>0.0231362467866323</v>
      </c>
      <c r="BF58" s="7" t="s">
        <v>605</v>
      </c>
      <c r="BG58" s="10" t="n">
        <v>0.0108429520811472</v>
      </c>
      <c r="BH58" s="7" t="s">
        <v>606</v>
      </c>
      <c r="BI58" s="10" t="n">
        <v>0.00571428571428571</v>
      </c>
      <c r="BJ58" s="7" t="s">
        <v>85</v>
      </c>
      <c r="BK58" s="7" t="s">
        <v>85</v>
      </c>
      <c r="BL58" s="7" t="s">
        <v>85</v>
      </c>
    </row>
    <row collapsed="false" customFormat="false" customHeight="false" hidden="false" ht="17" outlineLevel="0" r="59">
      <c r="A59" s="11" t="s">
        <v>65</v>
      </c>
      <c r="B59" s="11" t="s">
        <v>410</v>
      </c>
      <c r="C59" s="11" t="s">
        <v>607</v>
      </c>
      <c r="D59" s="11" t="n">
        <v>3245550107</v>
      </c>
      <c r="E59" s="12" t="s">
        <v>608</v>
      </c>
      <c r="F59" s="7" t="n">
        <v>1518</v>
      </c>
      <c r="G59" s="7" t="n">
        <v>124</v>
      </c>
      <c r="H59" s="8" t="n">
        <v>0.088953</v>
      </c>
      <c r="I59" s="7" t="n">
        <v>29</v>
      </c>
      <c r="J59" s="7" t="n">
        <v>100</v>
      </c>
      <c r="K59" s="7" t="n">
        <v>42</v>
      </c>
      <c r="L59" s="7" t="n">
        <v>9</v>
      </c>
      <c r="M59" s="7" t="s">
        <v>85</v>
      </c>
      <c r="N59" s="9" t="n">
        <v>0.00442860852254695</v>
      </c>
      <c r="O59" s="9" t="n">
        <v>0.00343010313025305</v>
      </c>
      <c r="P59" s="7" t="s">
        <v>609</v>
      </c>
      <c r="Q59" s="9" t="n">
        <v>0.00922266139657444</v>
      </c>
      <c r="R59" s="7" t="n">
        <v>9</v>
      </c>
      <c r="S59" s="7" t="n">
        <v>5</v>
      </c>
      <c r="T59" s="7" t="s">
        <v>610</v>
      </c>
      <c r="U59" s="9" t="n">
        <v>0.00922266139657444</v>
      </c>
      <c r="V59" s="7" t="n">
        <v>6</v>
      </c>
      <c r="W59" s="7" t="n">
        <v>8</v>
      </c>
      <c r="X59" s="7" t="s">
        <v>611</v>
      </c>
      <c r="Y59" s="8" t="n">
        <v>0.0078909612625538</v>
      </c>
      <c r="Z59" s="7" t="n">
        <v>6</v>
      </c>
      <c r="AA59" s="7" t="n">
        <v>5</v>
      </c>
      <c r="AB59" s="7" t="s">
        <v>612</v>
      </c>
      <c r="AC59" s="8" t="n">
        <v>0.00658761528326745</v>
      </c>
      <c r="AD59" s="7" t="n">
        <v>6</v>
      </c>
      <c r="AE59" s="7" t="n">
        <v>4</v>
      </c>
      <c r="AF59" s="7" t="s">
        <v>613</v>
      </c>
      <c r="AG59" s="8" t="n">
        <v>0.00658761528326745</v>
      </c>
      <c r="AH59" s="7" t="n">
        <v>6</v>
      </c>
      <c r="AI59" s="7" t="n">
        <v>4</v>
      </c>
      <c r="AJ59" s="7" t="s">
        <v>614</v>
      </c>
      <c r="AK59" s="7" t="n">
        <v>5</v>
      </c>
      <c r="AL59" s="7" t="n">
        <v>5</v>
      </c>
      <c r="AM59" s="7" t="n">
        <v>2</v>
      </c>
      <c r="AN59" s="7" t="s">
        <v>615</v>
      </c>
      <c r="AO59" s="7" t="n">
        <v>0</v>
      </c>
      <c r="AP59" s="7" t="n">
        <v>10</v>
      </c>
      <c r="AQ59" s="7" t="n">
        <v>0</v>
      </c>
      <c r="AR59" s="7" t="s">
        <v>616</v>
      </c>
      <c r="AS59" s="7" t="n">
        <v>6</v>
      </c>
      <c r="AT59" s="7" t="n">
        <v>0</v>
      </c>
      <c r="AU59" s="7" t="n">
        <v>1</v>
      </c>
      <c r="AV59" s="7" t="s">
        <v>617</v>
      </c>
      <c r="AW59" s="7" t="n">
        <v>2</v>
      </c>
      <c r="AX59" s="7" t="n">
        <v>2</v>
      </c>
      <c r="AY59" s="7" t="n">
        <v>0</v>
      </c>
      <c r="AZ59" s="7" t="s">
        <v>618</v>
      </c>
      <c r="BA59" s="7" t="n">
        <v>2</v>
      </c>
      <c r="BB59" s="7" t="n">
        <v>2</v>
      </c>
      <c r="BC59" s="7" t="n">
        <v>0</v>
      </c>
      <c r="BD59" s="7" t="s">
        <v>619</v>
      </c>
      <c r="BE59" s="10" t="n">
        <v>0.00922266139657444</v>
      </c>
      <c r="BF59" s="7" t="s">
        <v>620</v>
      </c>
      <c r="BG59" s="10" t="n">
        <v>0.00658761528326745</v>
      </c>
      <c r="BH59" s="7" t="s">
        <v>621</v>
      </c>
      <c r="BI59" s="10" t="n">
        <v>0.00329380764163372</v>
      </c>
      <c r="BJ59" s="7" t="s">
        <v>85</v>
      </c>
      <c r="BK59" s="7" t="s">
        <v>85</v>
      </c>
      <c r="BL59" s="7" t="s">
        <v>85</v>
      </c>
    </row>
  </sheetData>
  <autoFilter ref="A3:BD59"/>
  <hyperlinks>
    <hyperlink display="雀巢咖啡中国" ref="E4" r:id="rId1"/>
    <hyperlink display="星巴克中国" ref="E5" r:id="rId2"/>
    <hyperlink display="巢妈团" ref="E6" r:id="rId3"/>
    <hyperlink display="多美滋1000日计划" ref="E7" r:id="rId4"/>
    <hyperlink display="美赞臣中国" ref="E8" r:id="rId5"/>
    <hyperlink display="亨氏Heinz" ref="E9" r:id="rId6"/>
    <hyperlink display="惠氏金宝宝育儿专家" ref="E10" r:id="rId7"/>
    <hyperlink display="雅培小安素" ref="E11" r:id="rId8"/>
    <hyperlink display="雅士利官方微博" ref="E12" r:id="rId9"/>
    <hyperlink display="妈妈100" ref="E13" r:id="rId10"/>
    <hyperlink display="Friso美素佳儿" ref="E14" r:id="rId11"/>
    <hyperlink display="筷乐美极" ref="E15" r:id="rId12"/>
    <hyperlink display="豪吉正宗川味" ref="E16" r:id="rId13"/>
    <hyperlink display="李锦记美食厨房" ref="E17" r:id="rId14"/>
    <hyperlink display="李锦记中国" ref="E18" r:id="rId15"/>
    <hyperlink display="家乐" ref="E19" r:id="rId16"/>
    <hyperlink display="汤哥的家乐美食厨房" ref="E20" r:id="rId17"/>
    <hyperlink display="太太乐至味天地" ref="E21" r:id="rId18"/>
    <hyperlink display="雀巢笨NANA" ref="E22" r:id="rId19"/>
    <hyperlink display="可爱多" ref="E23" r:id="rId20"/>
    <hyperlink display="伊利巧乐兹" ref="E24" r:id="rId21"/>
    <hyperlink display="五羊雪糕" ref="E25" r:id="rId22"/>
    <hyperlink display="MOVENPICK-ICECREAM莫凡彼冰淇淋" ref="E26" r:id="rId23"/>
    <hyperlink display="梦龙Magnum" ref="E27" r:id="rId24"/>
    <hyperlink display="雀巢脆谷乐" ref="E28" r:id="rId25"/>
    <hyperlink display="桂格燕麦" ref="E29" r:id="rId26"/>
    <hyperlink display="徐福记中国" ref="E30" r:id="rId27"/>
    <hyperlink display="Skittles彩虹糖" ref="E31" r:id="rId28"/>
    <hyperlink display="费列罗Rocher" ref="E32" r:id="rId29"/>
    <hyperlink display="瑞士三角巧克力" ref="E33" r:id="rId30"/>
    <hyperlink display="阿尔卑斯微有爱" ref="E34" r:id="rId31"/>
    <hyperlink display="SUGUS瑞士糖" ref="E35" r:id="rId32"/>
    <hyperlink display="德芙悦时刻" ref="E36" r:id="rId33"/>
    <hyperlink display="雀巢美禄中国" ref="E37" r:id="rId34"/>
    <hyperlink display="银鹭花生牛奶" ref="E38" r:id="rId35"/>
    <hyperlink display="沃尔玛中国官方微博" ref="E39" r:id="rId36"/>
    <hyperlink display="有家就有联合利华" ref="E40" r:id="rId37"/>
    <hyperlink display="蒙牛乳业" ref="E41" r:id="rId38"/>
    <hyperlink display="伊利奶粉" ref="E42" r:id="rId39"/>
    <hyperlink display="宝洁中国" ref="E43" r:id="rId40"/>
    <hyperlink display="可口可乐" ref="E44" r:id="rId41"/>
    <hyperlink display="可口可乐中国" ref="E45" r:id="rId42"/>
    <hyperlink display="红牛官方微博" ref="E46" r:id="rId43"/>
    <hyperlink display="百事可乐官方微博" ref="E47" r:id="rId44"/>
    <hyperlink display="立顿茶" ref="E48" r:id="rId45"/>
    <hyperlink display="阿华田Ovaltine" ref="E49" r:id="rId46"/>
    <hyperlink display="SPellegrino圣培露中国" ref="E50" r:id="rId47"/>
    <hyperlink display="Perrier中国" ref="E51" r:id="rId48"/>
    <hyperlink display="evian依云中国" ref="E52" r:id="rId49"/>
    <hyperlink display="圣碧涛中国" ref="E53" r:id="rId50"/>
    <hyperlink display="FIJI_Water斐泉" ref="E54" r:id="rId51"/>
    <hyperlink display="Ferrarelle" ref="E55" r:id="rId52"/>
    <hyperlink display="昆仑山天然雪山矿泉水" ref="E56" r:id="rId53"/>
    <hyperlink display="西藏5100官方微博" ref="E57" r:id="rId54"/>
    <hyperlink display="花心筒" ref="E58" r:id="rId55"/>
  </hyperlink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56"/>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U100"/>
  <sheetViews>
    <sheetView colorId="64" defaultGridColor="true" rightToLeft="false" showFormulas="false" showGridLines="true" showOutlineSymbols="true" showRowColHeaders="true" showZeros="true" tabSelected="false" topLeftCell="A1" view="normal" windowProtection="false" workbookViewId="0" zoomScale="75" zoomScaleNormal="75" zoomScalePageLayoutView="100">
      <selection activeCell="A1" activeCellId="0" pane="topLeft" sqref="A1"/>
    </sheetView>
  </sheetViews>
  <sheetFormatPr defaultRowHeight="17"/>
  <cols>
    <col collapsed="false" hidden="false" max="3" min="1" style="19" width="11.710843373494"/>
    <col collapsed="false" hidden="false" max="4" min="4" style="19" width="5.85943775100402"/>
    <col collapsed="false" hidden="false" max="7" min="5" style="19" width="11.710843373494"/>
    <col collapsed="false" hidden="false" max="8" min="8" style="19" width="5.85943775100402"/>
    <col collapsed="false" hidden="false" max="11" min="9" style="19" width="11.710843373494"/>
    <col collapsed="false" hidden="false" max="12" min="12" style="19" width="5.85943775100402"/>
    <col collapsed="false" hidden="false" max="15" min="13" style="19" width="11.710843373494"/>
    <col collapsed="false" hidden="false" max="16" min="16" style="19" width="5.85943775100402"/>
    <col collapsed="false" hidden="false" max="19" min="17" style="19" width="11.710843373494"/>
    <col collapsed="false" hidden="false" max="20" min="20" style="19" width="5.85943775100402"/>
    <col collapsed="false" hidden="false" max="23" min="21" style="19" width="11.710843373494"/>
    <col collapsed="false" hidden="false" max="24" min="24" style="19" width="5.85943775100402"/>
    <col collapsed="false" hidden="false" max="27" min="25" style="19" width="11.710843373494"/>
    <col collapsed="false" hidden="false" max="28" min="28" style="19" width="5.85943775100402"/>
    <col collapsed="false" hidden="false" max="31" min="29" style="19" width="11.710843373494"/>
    <col collapsed="false" hidden="false" max="32" min="32" style="19" width="5.85943775100402"/>
    <col collapsed="false" hidden="false" max="35" min="33" style="19" width="11.710843373494"/>
    <col collapsed="false" hidden="false" max="36" min="36" style="19" width="5.85943775100402"/>
    <col collapsed="false" hidden="false" max="39" min="37" style="19" width="11.710843373494"/>
    <col collapsed="false" hidden="false" max="40" min="40" style="19" width="5.85943775100402"/>
    <col collapsed="false" hidden="false" max="43" min="41" style="19" width="11.710843373494"/>
    <col collapsed="false" hidden="false" max="44" min="44" style="19" width="5.85943775100402"/>
    <col collapsed="false" hidden="false" max="1025" min="45" style="19" width="11.710843373494"/>
  </cols>
  <sheetData>
    <row collapsed="false" customFormat="false" customHeight="false" hidden="false" ht="17" outlineLevel="0" r="1">
      <c r="A1" s="25" t="s">
        <v>68</v>
      </c>
      <c r="E1" s="25" t="s">
        <v>96</v>
      </c>
      <c r="I1" s="25" t="s">
        <v>184</v>
      </c>
      <c r="M1" s="25" t="s">
        <v>199</v>
      </c>
      <c r="Q1" s="25" t="s">
        <v>250</v>
      </c>
      <c r="U1" s="25" t="s">
        <v>278</v>
      </c>
      <c r="Y1" s="25" t="s">
        <v>305</v>
      </c>
      <c r="AC1" s="25" t="s">
        <v>386</v>
      </c>
      <c r="AG1" s="25" t="s">
        <v>528</v>
      </c>
      <c r="AK1" s="25" t="s">
        <v>513</v>
      </c>
      <c r="AO1" s="25" t="s">
        <v>593</v>
      </c>
      <c r="AS1" s="25" t="s">
        <v>608</v>
      </c>
    </row>
    <row collapsed="false" customFormat="false" customHeight="false" hidden="false" ht="17" outlineLevel="0" r="2">
      <c r="A2" s="25" t="s">
        <v>649</v>
      </c>
      <c r="B2" s="25" t="s">
        <v>650</v>
      </c>
      <c r="E2" s="25" t="s">
        <v>649</v>
      </c>
      <c r="F2" s="25" t="s">
        <v>650</v>
      </c>
      <c r="I2" s="25" t="s">
        <v>649</v>
      </c>
      <c r="J2" s="25" t="s">
        <v>650</v>
      </c>
      <c r="M2" s="25" t="s">
        <v>649</v>
      </c>
      <c r="N2" s="25" t="s">
        <v>650</v>
      </c>
      <c r="Q2" s="25" t="s">
        <v>649</v>
      </c>
      <c r="R2" s="25" t="s">
        <v>650</v>
      </c>
      <c r="U2" s="25" t="s">
        <v>649</v>
      </c>
      <c r="V2" s="25" t="s">
        <v>650</v>
      </c>
      <c r="Y2" s="25" t="s">
        <v>649</v>
      </c>
      <c r="Z2" s="25" t="s">
        <v>650</v>
      </c>
      <c r="AC2" s="25" t="s">
        <v>649</v>
      </c>
      <c r="AD2" s="25" t="s">
        <v>650</v>
      </c>
      <c r="AE2" s="25"/>
      <c r="AG2" s="25" t="s">
        <v>649</v>
      </c>
      <c r="AH2" s="25" t="s">
        <v>650</v>
      </c>
      <c r="AK2" s="25" t="s">
        <v>649</v>
      </c>
      <c r="AL2" s="25" t="s">
        <v>650</v>
      </c>
      <c r="AO2" s="25" t="s">
        <v>649</v>
      </c>
      <c r="AP2" s="25" t="s">
        <v>650</v>
      </c>
      <c r="AS2" s="25" t="s">
        <v>649</v>
      </c>
      <c r="AT2" s="25" t="s">
        <v>650</v>
      </c>
    </row>
    <row collapsed="false" customFormat="false" customHeight="false" hidden="false" ht="17" outlineLevel="0" r="3">
      <c r="A3" s="19" t="s">
        <v>651</v>
      </c>
      <c r="B3" s="26" t="n">
        <v>0.185402434932</v>
      </c>
      <c r="E3" s="19" t="s">
        <v>651</v>
      </c>
      <c r="F3" s="26" t="n">
        <v>0.464517132019</v>
      </c>
      <c r="I3" s="19" t="s">
        <v>651</v>
      </c>
      <c r="J3" s="26" t="n">
        <v>0.162860208461</v>
      </c>
      <c r="M3" s="19" t="s">
        <v>651</v>
      </c>
      <c r="N3" s="26" t="n">
        <v>0.753997659906</v>
      </c>
      <c r="Q3" s="19" t="s">
        <v>651</v>
      </c>
      <c r="R3" s="26" t="n">
        <v>0.196380754209</v>
      </c>
      <c r="U3" s="19" t="s">
        <v>651</v>
      </c>
      <c r="V3" s="26" t="n">
        <v>0.537732451235</v>
      </c>
      <c r="Y3" s="19" t="s">
        <v>651</v>
      </c>
      <c r="Z3" s="26" t="n">
        <v>0.15204904808</v>
      </c>
      <c r="AC3" s="19" t="s">
        <v>651</v>
      </c>
      <c r="AD3" s="26" t="n">
        <v>0.226660030691</v>
      </c>
      <c r="AE3" s="26"/>
      <c r="AG3" s="19" t="s">
        <v>651</v>
      </c>
      <c r="AH3" s="26" t="n">
        <v>0.301511666119</v>
      </c>
      <c r="AK3" s="19" t="s">
        <v>651</v>
      </c>
      <c r="AL3" s="26" t="n">
        <v>0.268760850339</v>
      </c>
      <c r="AO3" s="19" t="s">
        <v>651</v>
      </c>
      <c r="AP3" s="26" t="n">
        <v>0.571038251366</v>
      </c>
      <c r="AS3" s="19" t="s">
        <v>651</v>
      </c>
      <c r="AT3" s="26"/>
    </row>
    <row collapsed="false" customFormat="false" customHeight="false" hidden="false" ht="17" outlineLevel="0" r="4">
      <c r="A4" s="19" t="s">
        <v>652</v>
      </c>
      <c r="B4" s="26" t="n">
        <v>0.814597565068</v>
      </c>
      <c r="E4" s="19" t="s">
        <v>652</v>
      </c>
      <c r="F4" s="26" t="n">
        <v>0.535482867981</v>
      </c>
      <c r="I4" s="19" t="s">
        <v>652</v>
      </c>
      <c r="J4" s="26" t="n">
        <v>0.837139791539</v>
      </c>
      <c r="M4" s="19" t="s">
        <v>652</v>
      </c>
      <c r="N4" s="26" t="n">
        <v>0.246002340094</v>
      </c>
      <c r="Q4" s="19" t="s">
        <v>652</v>
      </c>
      <c r="R4" s="26" t="n">
        <v>0.803619245791</v>
      </c>
      <c r="U4" s="19" t="s">
        <v>652</v>
      </c>
      <c r="V4" s="26" t="n">
        <v>0.462267548765</v>
      </c>
      <c r="Y4" s="19" t="s">
        <v>652</v>
      </c>
      <c r="Z4" s="26" t="n">
        <v>0.84795095192</v>
      </c>
      <c r="AC4" s="19" t="s">
        <v>652</v>
      </c>
      <c r="AD4" s="26" t="n">
        <v>0.773339969309</v>
      </c>
      <c r="AE4" s="26"/>
      <c r="AG4" s="19" t="s">
        <v>652</v>
      </c>
      <c r="AH4" s="26" t="n">
        <v>0.698488333881</v>
      </c>
      <c r="AK4" s="19" t="s">
        <v>652</v>
      </c>
      <c r="AL4" s="26" t="n">
        <v>0.731239149661</v>
      </c>
      <c r="AO4" s="19" t="s">
        <v>652</v>
      </c>
      <c r="AP4" s="26" t="n">
        <v>0.428961748634</v>
      </c>
      <c r="AS4" s="19" t="s">
        <v>652</v>
      </c>
      <c r="AT4" s="26"/>
    </row>
    <row collapsed="false" customFormat="false" customHeight="false" hidden="false" ht="17" outlineLevel="0" r="6">
      <c r="A6" s="25" t="s">
        <v>653</v>
      </c>
      <c r="B6" s="25" t="s">
        <v>650</v>
      </c>
      <c r="E6" s="25" t="s">
        <v>653</v>
      </c>
      <c r="F6" s="25" t="s">
        <v>650</v>
      </c>
      <c r="I6" s="25" t="s">
        <v>653</v>
      </c>
      <c r="J6" s="25" t="s">
        <v>650</v>
      </c>
      <c r="M6" s="25" t="s">
        <v>653</v>
      </c>
      <c r="N6" s="25" t="s">
        <v>650</v>
      </c>
      <c r="Q6" s="25" t="s">
        <v>653</v>
      </c>
      <c r="R6" s="25" t="s">
        <v>650</v>
      </c>
      <c r="U6" s="25" t="s">
        <v>653</v>
      </c>
      <c r="V6" s="25" t="s">
        <v>650</v>
      </c>
      <c r="Y6" s="25" t="s">
        <v>653</v>
      </c>
      <c r="Z6" s="25" t="s">
        <v>650</v>
      </c>
      <c r="AC6" s="25" t="s">
        <v>653</v>
      </c>
      <c r="AD6" s="25" t="s">
        <v>650</v>
      </c>
      <c r="AE6" s="25"/>
      <c r="AG6" s="25" t="s">
        <v>653</v>
      </c>
      <c r="AH6" s="25" t="s">
        <v>650</v>
      </c>
      <c r="AK6" s="25" t="s">
        <v>653</v>
      </c>
      <c r="AL6" s="25" t="s">
        <v>650</v>
      </c>
      <c r="AO6" s="25" t="s">
        <v>653</v>
      </c>
      <c r="AP6" s="25" t="s">
        <v>650</v>
      </c>
      <c r="AS6" s="25" t="s">
        <v>653</v>
      </c>
      <c r="AT6" s="25" t="s">
        <v>650</v>
      </c>
    </row>
    <row collapsed="false" customFormat="false" customHeight="false" hidden="false" ht="17" outlineLevel="0" r="7">
      <c r="A7" s="19" t="s">
        <v>654</v>
      </c>
      <c r="B7" s="26" t="n">
        <v>0.0372267348735</v>
      </c>
      <c r="E7" s="19" t="s">
        <v>654</v>
      </c>
      <c r="F7" s="26" t="n">
        <v>0.0303277159381</v>
      </c>
      <c r="I7" s="19" t="s">
        <v>654</v>
      </c>
      <c r="J7" s="26" t="n">
        <v>0.00692315552831</v>
      </c>
      <c r="M7" s="19" t="s">
        <v>654</v>
      </c>
      <c r="N7" s="26" t="n">
        <v>0.447006630265</v>
      </c>
      <c r="Q7" s="19" t="s">
        <v>654</v>
      </c>
      <c r="R7" s="26" t="n">
        <v>0.0157936927564</v>
      </c>
      <c r="U7" s="19" t="s">
        <v>654</v>
      </c>
      <c r="V7" s="26" t="n">
        <v>0.0751805584517</v>
      </c>
      <c r="Y7" s="19" t="s">
        <v>654</v>
      </c>
      <c r="Z7" s="26" t="n">
        <v>0.0193126815102</v>
      </c>
      <c r="AC7" s="19" t="s">
        <v>654</v>
      </c>
      <c r="AD7" s="26" t="n">
        <v>0.00779727095517</v>
      </c>
      <c r="AE7" s="26"/>
      <c r="AG7" s="19" t="s">
        <v>654</v>
      </c>
      <c r="AH7" s="26" t="n">
        <v>0.0793296089385</v>
      </c>
      <c r="AK7" s="19" t="s">
        <v>654</v>
      </c>
      <c r="AL7" s="26" t="n">
        <v>0.00140849683907</v>
      </c>
      <c r="AO7" s="19" t="s">
        <v>654</v>
      </c>
      <c r="AP7" s="26" t="n">
        <v>0.103825136612</v>
      </c>
      <c r="AS7" s="19" t="s">
        <v>654</v>
      </c>
      <c r="AT7" s="26"/>
    </row>
    <row collapsed="false" customFormat="false" customHeight="false" hidden="false" ht="17" outlineLevel="0" r="8">
      <c r="A8" s="19" t="s">
        <v>652</v>
      </c>
      <c r="B8" s="26" t="n">
        <v>0.962773265127</v>
      </c>
      <c r="E8" s="19" t="s">
        <v>652</v>
      </c>
      <c r="F8" s="26" t="n">
        <v>0.969672284062</v>
      </c>
      <c r="I8" s="19" t="s">
        <v>652</v>
      </c>
      <c r="J8" s="26" t="n">
        <v>0.993076844472</v>
      </c>
      <c r="M8" s="19" t="s">
        <v>652</v>
      </c>
      <c r="N8" s="26" t="n">
        <v>0.552993369735</v>
      </c>
      <c r="Q8" s="19" t="s">
        <v>652</v>
      </c>
      <c r="R8" s="26" t="n">
        <v>0.984206307244</v>
      </c>
      <c r="U8" s="19" t="s">
        <v>652</v>
      </c>
      <c r="V8" s="26" t="n">
        <v>0.924819441548</v>
      </c>
      <c r="Y8" s="19" t="s">
        <v>652</v>
      </c>
      <c r="Z8" s="26" t="n">
        <v>0.98068731849</v>
      </c>
      <c r="AC8" s="19" t="s">
        <v>652</v>
      </c>
      <c r="AD8" s="26" t="n">
        <v>0.992202729045</v>
      </c>
      <c r="AE8" s="26"/>
      <c r="AG8" s="19" t="s">
        <v>652</v>
      </c>
      <c r="AH8" s="26" t="n">
        <v>0.920670391061</v>
      </c>
      <c r="AK8" s="19" t="s">
        <v>652</v>
      </c>
      <c r="AL8" s="26" t="n">
        <v>0.998591503161</v>
      </c>
      <c r="AO8" s="19" t="s">
        <v>652</v>
      </c>
      <c r="AP8" s="26" t="n">
        <v>0.896174863388</v>
      </c>
      <c r="AS8" s="19" t="s">
        <v>652</v>
      </c>
      <c r="AT8" s="26"/>
    </row>
    <row collapsed="false" customFormat="false" customHeight="false" hidden="false" ht="17" outlineLevel="0" r="10">
      <c r="A10" s="25" t="s">
        <v>655</v>
      </c>
      <c r="B10" s="25" t="s">
        <v>650</v>
      </c>
      <c r="E10" s="25" t="s">
        <v>655</v>
      </c>
      <c r="F10" s="25" t="s">
        <v>650</v>
      </c>
      <c r="I10" s="25" t="s">
        <v>655</v>
      </c>
      <c r="J10" s="25" t="s">
        <v>650</v>
      </c>
      <c r="M10" s="25" t="s">
        <v>655</v>
      </c>
      <c r="N10" s="25" t="s">
        <v>650</v>
      </c>
      <c r="Q10" s="25" t="s">
        <v>655</v>
      </c>
      <c r="R10" s="25" t="s">
        <v>650</v>
      </c>
      <c r="U10" s="25" t="s">
        <v>655</v>
      </c>
      <c r="V10" s="25" t="s">
        <v>650</v>
      </c>
      <c r="Y10" s="25" t="s">
        <v>655</v>
      </c>
      <c r="Z10" s="25" t="s">
        <v>650</v>
      </c>
      <c r="AC10" s="25" t="s">
        <v>655</v>
      </c>
      <c r="AD10" s="25" t="s">
        <v>650</v>
      </c>
      <c r="AE10" s="25"/>
      <c r="AG10" s="25" t="s">
        <v>655</v>
      </c>
      <c r="AH10" s="25" t="s">
        <v>650</v>
      </c>
      <c r="AK10" s="25" t="s">
        <v>655</v>
      </c>
      <c r="AL10" s="25" t="s">
        <v>650</v>
      </c>
      <c r="AO10" s="25" t="s">
        <v>655</v>
      </c>
      <c r="AP10" s="25" t="s">
        <v>650</v>
      </c>
      <c r="AS10" s="25" t="s">
        <v>655</v>
      </c>
      <c r="AT10" s="25" t="s">
        <v>650</v>
      </c>
    </row>
    <row collapsed="false" customFormat="false" customHeight="false" hidden="false" ht="17" outlineLevel="0" r="11">
      <c r="A11" s="19" t="s">
        <v>656</v>
      </c>
      <c r="B11" s="26" t="n">
        <v>0.00408037935816</v>
      </c>
      <c r="E11" s="19" t="s">
        <v>656</v>
      </c>
      <c r="F11" s="26" t="n">
        <v>0.00579565947391</v>
      </c>
      <c r="I11" s="19" t="s">
        <v>656</v>
      </c>
      <c r="J11" s="26" t="n">
        <v>0.00247802983854</v>
      </c>
      <c r="M11" s="19" t="s">
        <v>656</v>
      </c>
      <c r="N11" s="26" t="n">
        <v>0.0119442277691</v>
      </c>
      <c r="Q11" s="19" t="s">
        <v>656</v>
      </c>
      <c r="R11" s="26" t="n">
        <v>0.00443451416486</v>
      </c>
      <c r="U11" s="19" t="s">
        <v>656</v>
      </c>
      <c r="V11" s="26" t="n">
        <v>0.00695695031562</v>
      </c>
      <c r="Y11" s="19" t="s">
        <v>656</v>
      </c>
      <c r="Z11" s="26" t="n">
        <v>0.00432397547596</v>
      </c>
      <c r="AC11" s="19" t="s">
        <v>656</v>
      </c>
      <c r="AD11" s="26" t="n">
        <v>0.0124424536519</v>
      </c>
      <c r="AE11" s="26"/>
      <c r="AG11" s="19" t="s">
        <v>656</v>
      </c>
      <c r="AH11" s="26" t="n">
        <v>0.00877423595136</v>
      </c>
      <c r="AK11" s="19" t="s">
        <v>656</v>
      </c>
      <c r="AL11" s="26" t="n">
        <v>0.00448753644076</v>
      </c>
      <c r="AO11" s="19" t="s">
        <v>656</v>
      </c>
      <c r="AP11" s="26" t="n">
        <v>0.0655737704918</v>
      </c>
      <c r="AS11" s="19" t="s">
        <v>656</v>
      </c>
      <c r="AT11" s="26"/>
    </row>
    <row collapsed="false" customFormat="false" customHeight="false" hidden="false" ht="17" outlineLevel="0" r="12">
      <c r="A12" s="19" t="s">
        <v>657</v>
      </c>
      <c r="B12" s="26" t="n">
        <v>0.0666662445948</v>
      </c>
      <c r="E12" s="19" t="s">
        <v>657</v>
      </c>
      <c r="F12" s="26" t="n">
        <v>0.27311112493</v>
      </c>
      <c r="I12" s="19" t="s">
        <v>657</v>
      </c>
      <c r="J12" s="26" t="n">
        <v>0.064556509299</v>
      </c>
      <c r="M12" s="19" t="s">
        <v>657</v>
      </c>
      <c r="N12" s="26" t="n">
        <v>0.138455538222</v>
      </c>
      <c r="Q12" s="19" t="s">
        <v>657</v>
      </c>
      <c r="R12" s="26" t="n">
        <v>0.0796336409067</v>
      </c>
      <c r="U12" s="19" t="s">
        <v>657</v>
      </c>
      <c r="V12" s="26" t="n">
        <v>0.290637499289</v>
      </c>
      <c r="Y12" s="19" t="s">
        <v>657</v>
      </c>
      <c r="Z12" s="26" t="n">
        <v>0.0599548241368</v>
      </c>
      <c r="AC12" s="19" t="s">
        <v>657</v>
      </c>
      <c r="AD12" s="26" t="n">
        <v>0.123346190535</v>
      </c>
      <c r="AE12" s="26"/>
      <c r="AG12" s="19" t="s">
        <v>657</v>
      </c>
      <c r="AH12" s="26" t="n">
        <v>0.136049950707</v>
      </c>
      <c r="AK12" s="19" t="s">
        <v>657</v>
      </c>
      <c r="AL12" s="26" t="n">
        <v>0.113236594713</v>
      </c>
      <c r="AO12" s="19" t="s">
        <v>657</v>
      </c>
      <c r="AP12" s="26" t="n">
        <v>0.161202185792</v>
      </c>
      <c r="AS12" s="19" t="s">
        <v>657</v>
      </c>
      <c r="AT12" s="26"/>
    </row>
    <row collapsed="false" customFormat="false" customHeight="false" hidden="false" ht="17" outlineLevel="0" r="13">
      <c r="A13" s="19" t="s">
        <v>658</v>
      </c>
      <c r="B13" s="26" t="n">
        <v>0.929253376047</v>
      </c>
      <c r="E13" s="19" t="s">
        <v>658</v>
      </c>
      <c r="F13" s="26" t="n">
        <v>0.721093215596</v>
      </c>
      <c r="I13" s="19" t="s">
        <v>658</v>
      </c>
      <c r="J13" s="26" t="n">
        <v>0.932965460862</v>
      </c>
      <c r="M13" s="19" t="s">
        <v>658</v>
      </c>
      <c r="N13" s="26" t="n">
        <v>0.849600234009</v>
      </c>
      <c r="Q13" s="19" t="s">
        <v>658</v>
      </c>
      <c r="R13" s="26" t="n">
        <v>0.915931844928</v>
      </c>
      <c r="U13" s="19" t="s">
        <v>658</v>
      </c>
      <c r="V13" s="26" t="n">
        <v>0.702405550395</v>
      </c>
      <c r="Y13" s="19" t="s">
        <v>658</v>
      </c>
      <c r="Z13" s="26" t="n">
        <v>0.935721200387</v>
      </c>
      <c r="AC13" s="19" t="s">
        <v>658</v>
      </c>
      <c r="AD13" s="26" t="n">
        <v>0.864211355813</v>
      </c>
      <c r="AE13" s="26"/>
      <c r="AG13" s="19" t="s">
        <v>658</v>
      </c>
      <c r="AH13" s="26" t="n">
        <v>0.855175813342</v>
      </c>
      <c r="AK13" s="19" t="s">
        <v>658</v>
      </c>
      <c r="AL13" s="26" t="n">
        <v>0.882275868846</v>
      </c>
      <c r="AO13" s="19" t="s">
        <v>658</v>
      </c>
      <c r="AP13" s="26" t="n">
        <v>0.773224043716</v>
      </c>
      <c r="AS13" s="19" t="s">
        <v>658</v>
      </c>
      <c r="AT13" s="26"/>
    </row>
    <row collapsed="false" customFormat="false" customHeight="false" hidden="false" ht="17" outlineLevel="0" r="15">
      <c r="A15" s="25" t="s">
        <v>659</v>
      </c>
      <c r="B15" s="25" t="s">
        <v>650</v>
      </c>
      <c r="E15" s="25" t="s">
        <v>659</v>
      </c>
      <c r="F15" s="25" t="s">
        <v>650</v>
      </c>
      <c r="I15" s="25" t="s">
        <v>659</v>
      </c>
      <c r="J15" s="25" t="s">
        <v>650</v>
      </c>
      <c r="M15" s="25" t="s">
        <v>659</v>
      </c>
      <c r="N15" s="25" t="s">
        <v>650</v>
      </c>
      <c r="Q15" s="25" t="s">
        <v>659</v>
      </c>
      <c r="R15" s="25" t="s">
        <v>650</v>
      </c>
      <c r="U15" s="25" t="s">
        <v>659</v>
      </c>
      <c r="V15" s="25" t="s">
        <v>650</v>
      </c>
      <c r="Y15" s="25" t="s">
        <v>659</v>
      </c>
      <c r="Z15" s="25" t="s">
        <v>650</v>
      </c>
      <c r="AC15" s="25" t="s">
        <v>659</v>
      </c>
      <c r="AD15" s="25" t="s">
        <v>650</v>
      </c>
      <c r="AE15" s="25"/>
      <c r="AG15" s="25" t="s">
        <v>659</v>
      </c>
      <c r="AH15" s="25" t="s">
        <v>650</v>
      </c>
      <c r="AK15" s="25" t="s">
        <v>659</v>
      </c>
      <c r="AL15" s="25" t="s">
        <v>650</v>
      </c>
      <c r="AO15" s="25" t="s">
        <v>659</v>
      </c>
      <c r="AP15" s="25" t="s">
        <v>650</v>
      </c>
      <c r="AS15" s="25" t="s">
        <v>659</v>
      </c>
      <c r="AT15" s="25" t="s">
        <v>650</v>
      </c>
    </row>
    <row collapsed="false" customFormat="false" customHeight="false" hidden="false" ht="17" outlineLevel="0" r="16">
      <c r="A16" s="27" t="s">
        <v>660</v>
      </c>
      <c r="B16" s="26" t="n">
        <v>0.0242</v>
      </c>
      <c r="E16" s="27" t="s">
        <v>660</v>
      </c>
      <c r="F16" s="26" t="n">
        <v>0.0312</v>
      </c>
      <c r="I16" s="27" t="s">
        <v>660</v>
      </c>
      <c r="J16" s="26" t="n">
        <v>0.087</v>
      </c>
      <c r="M16" s="27" t="s">
        <v>660</v>
      </c>
      <c r="N16" s="26" t="n">
        <v>0.012</v>
      </c>
      <c r="Q16" s="27" t="s">
        <v>660</v>
      </c>
      <c r="R16" s="26" t="n">
        <v>0.0105</v>
      </c>
      <c r="U16" s="27" t="s">
        <v>660</v>
      </c>
      <c r="V16" s="26" t="n">
        <v>0.02</v>
      </c>
      <c r="Y16" s="27" t="s">
        <v>660</v>
      </c>
      <c r="Z16" s="26" t="n">
        <v>0.1261</v>
      </c>
      <c r="AC16" s="27" t="s">
        <v>660</v>
      </c>
      <c r="AD16" s="26" t="n">
        <v>0.0083</v>
      </c>
      <c r="AE16" s="26"/>
      <c r="AG16" s="27" t="s">
        <v>660</v>
      </c>
      <c r="AH16" s="26" t="n">
        <v>0.0094</v>
      </c>
      <c r="AK16" s="27" t="s">
        <v>660</v>
      </c>
      <c r="AL16" s="26" t="n">
        <v>0.0423</v>
      </c>
      <c r="AO16" s="27" t="s">
        <v>660</v>
      </c>
      <c r="AP16" s="26" t="n">
        <v>0.0685</v>
      </c>
      <c r="AS16" s="27" t="s">
        <v>660</v>
      </c>
      <c r="AT16" s="26"/>
    </row>
    <row collapsed="false" customFormat="false" customHeight="false" hidden="false" ht="17" outlineLevel="0" r="17">
      <c r="A17" s="19" t="s">
        <v>661</v>
      </c>
      <c r="B17" s="26" t="n">
        <v>0.1834</v>
      </c>
      <c r="E17" s="19" t="s">
        <v>661</v>
      </c>
      <c r="F17" s="26" t="n">
        <v>0.0814</v>
      </c>
      <c r="I17" s="19" t="s">
        <v>661</v>
      </c>
      <c r="J17" s="26" t="n">
        <v>0.1435</v>
      </c>
      <c r="M17" s="19" t="s">
        <v>661</v>
      </c>
      <c r="N17" s="26" t="n">
        <v>0.0754</v>
      </c>
      <c r="Q17" s="19" t="s">
        <v>661</v>
      </c>
      <c r="R17" s="26" t="n">
        <v>0.1675</v>
      </c>
      <c r="U17" s="19" t="s">
        <v>661</v>
      </c>
      <c r="V17" s="26" t="n">
        <v>0.0411</v>
      </c>
      <c r="Y17" s="19" t="s">
        <v>661</v>
      </c>
      <c r="Z17" s="26" t="n">
        <v>0.2939</v>
      </c>
      <c r="AC17" s="19" t="s">
        <v>661</v>
      </c>
      <c r="AD17" s="26" t="n">
        <v>0.0877</v>
      </c>
      <c r="AE17" s="26"/>
      <c r="AG17" s="19" t="s">
        <v>661</v>
      </c>
      <c r="AH17" s="26" t="n">
        <v>0.143</v>
      </c>
      <c r="AK17" s="19" t="s">
        <v>661</v>
      </c>
      <c r="AL17" s="26" t="n">
        <v>0.1232</v>
      </c>
      <c r="AO17" s="19" t="s">
        <v>661</v>
      </c>
      <c r="AP17" s="26" t="n">
        <v>0.1062</v>
      </c>
      <c r="AS17" s="19" t="s">
        <v>661</v>
      </c>
      <c r="AT17" s="26"/>
    </row>
    <row collapsed="false" customFormat="false" customHeight="false" hidden="false" ht="17" outlineLevel="0" r="18">
      <c r="A18" s="19" t="s">
        <v>662</v>
      </c>
      <c r="B18" s="26" t="n">
        <v>0.2118</v>
      </c>
      <c r="E18" s="19" t="s">
        <v>662</v>
      </c>
      <c r="F18" s="26" t="n">
        <v>0.0963</v>
      </c>
      <c r="I18" s="19" t="s">
        <v>662</v>
      </c>
      <c r="J18" s="26" t="n">
        <v>0.1201</v>
      </c>
      <c r="M18" s="19" t="s">
        <v>662</v>
      </c>
      <c r="N18" s="26" t="n">
        <v>0.1461</v>
      </c>
      <c r="Q18" s="19" t="s">
        <v>662</v>
      </c>
      <c r="R18" s="26" t="n">
        <v>0.149</v>
      </c>
      <c r="U18" s="19" t="s">
        <v>662</v>
      </c>
      <c r="V18" s="26" t="n">
        <v>0.0615</v>
      </c>
      <c r="Y18" s="19" t="s">
        <v>662</v>
      </c>
      <c r="Z18" s="26" t="n">
        <v>0.1349</v>
      </c>
      <c r="AC18" s="19" t="s">
        <v>662</v>
      </c>
      <c r="AD18" s="26" t="n">
        <v>0.129</v>
      </c>
      <c r="AE18" s="26"/>
      <c r="AG18" s="19" t="s">
        <v>662</v>
      </c>
      <c r="AH18" s="26" t="n">
        <v>0.1095</v>
      </c>
      <c r="AK18" s="19" t="s">
        <v>662</v>
      </c>
      <c r="AL18" s="26" t="n">
        <v>0.1144</v>
      </c>
      <c r="AO18" s="19" t="s">
        <v>662</v>
      </c>
      <c r="AP18" s="26" t="n">
        <v>0.1267</v>
      </c>
      <c r="AS18" s="19" t="s">
        <v>662</v>
      </c>
      <c r="AT18" s="26"/>
    </row>
    <row collapsed="false" customFormat="false" customHeight="false" hidden="false" ht="17" outlineLevel="0" r="19">
      <c r="A19" s="19" t="s">
        <v>663</v>
      </c>
      <c r="B19" s="26" t="n">
        <v>0.2492</v>
      </c>
      <c r="E19" s="19" t="s">
        <v>663</v>
      </c>
      <c r="F19" s="26" t="n">
        <v>0.2116</v>
      </c>
      <c r="I19" s="19" t="s">
        <v>663</v>
      </c>
      <c r="J19" s="26" t="n">
        <v>0.2073</v>
      </c>
      <c r="M19" s="19" t="s">
        <v>663</v>
      </c>
      <c r="N19" s="26" t="n">
        <v>0.2562</v>
      </c>
      <c r="Q19" s="19" t="s">
        <v>663</v>
      </c>
      <c r="R19" s="26" t="n">
        <v>0.2433</v>
      </c>
      <c r="U19" s="19" t="s">
        <v>663</v>
      </c>
      <c r="V19" s="26" t="n">
        <v>0.402</v>
      </c>
      <c r="Y19" s="19" t="s">
        <v>663</v>
      </c>
      <c r="Z19" s="26" t="n">
        <v>0.1633</v>
      </c>
      <c r="AC19" s="19" t="s">
        <v>663</v>
      </c>
      <c r="AD19" s="26" t="n">
        <v>0.2299</v>
      </c>
      <c r="AE19" s="26"/>
      <c r="AG19" s="19" t="s">
        <v>663</v>
      </c>
      <c r="AH19" s="26" t="n">
        <v>0.245</v>
      </c>
      <c r="AK19" s="19" t="s">
        <v>663</v>
      </c>
      <c r="AL19" s="26" t="n">
        <v>0.2336</v>
      </c>
      <c r="AO19" s="19" t="s">
        <v>663</v>
      </c>
      <c r="AP19" s="26" t="n">
        <v>0.1781</v>
      </c>
      <c r="AS19" s="19" t="s">
        <v>663</v>
      </c>
      <c r="AT19" s="26"/>
    </row>
    <row collapsed="false" customFormat="false" customHeight="false" hidden="false" ht="17" outlineLevel="0" r="20">
      <c r="A20" s="19" t="s">
        <v>664</v>
      </c>
      <c r="B20" s="26" t="n">
        <v>0.114</v>
      </c>
      <c r="E20" s="19" t="s">
        <v>664</v>
      </c>
      <c r="F20" s="26" t="n">
        <v>0.1879</v>
      </c>
      <c r="I20" s="19" t="s">
        <v>664</v>
      </c>
      <c r="J20" s="26" t="n">
        <v>0.0838</v>
      </c>
      <c r="M20" s="19" t="s">
        <v>664</v>
      </c>
      <c r="N20" s="26" t="n">
        <v>0.1766</v>
      </c>
      <c r="Q20" s="19" t="s">
        <v>664</v>
      </c>
      <c r="R20" s="26" t="n">
        <v>0.1537</v>
      </c>
      <c r="U20" s="19" t="s">
        <v>664</v>
      </c>
      <c r="V20" s="26" t="n">
        <v>0.1082</v>
      </c>
      <c r="Y20" s="19" t="s">
        <v>664</v>
      </c>
      <c r="Z20" s="26" t="n">
        <v>0.1023</v>
      </c>
      <c r="AC20" s="19" t="s">
        <v>664</v>
      </c>
      <c r="AD20" s="26" t="n">
        <v>0.096</v>
      </c>
      <c r="AE20" s="26"/>
      <c r="AG20" s="19" t="s">
        <v>664</v>
      </c>
      <c r="AH20" s="26" t="n">
        <v>0.1277</v>
      </c>
      <c r="AK20" s="19" t="s">
        <v>664</v>
      </c>
      <c r="AL20" s="26" t="n">
        <v>0.126</v>
      </c>
      <c r="AO20" s="19" t="s">
        <v>664</v>
      </c>
      <c r="AP20" s="26" t="n">
        <v>0.1062</v>
      </c>
      <c r="AS20" s="19" t="s">
        <v>664</v>
      </c>
      <c r="AT20" s="26"/>
    </row>
    <row collapsed="false" customFormat="false" customHeight="false" hidden="false" ht="17" outlineLevel="0" r="21">
      <c r="A21" s="19" t="s">
        <v>665</v>
      </c>
      <c r="B21" s="26" t="n">
        <v>0.0742</v>
      </c>
      <c r="E21" s="19" t="s">
        <v>665</v>
      </c>
      <c r="F21" s="26" t="n">
        <v>0.0728</v>
      </c>
      <c r="I21" s="19" t="s">
        <v>665</v>
      </c>
      <c r="J21" s="26" t="n">
        <v>0.0635</v>
      </c>
      <c r="M21" s="19" t="s">
        <v>665</v>
      </c>
      <c r="N21" s="26" t="n">
        <v>0.0881</v>
      </c>
      <c r="Q21" s="19" t="s">
        <v>665</v>
      </c>
      <c r="R21" s="26" t="n">
        <v>0.0995</v>
      </c>
      <c r="U21" s="19" t="s">
        <v>665</v>
      </c>
      <c r="V21" s="26" t="n">
        <v>0.0755</v>
      </c>
      <c r="Y21" s="19" t="s">
        <v>665</v>
      </c>
      <c r="Z21" s="26" t="n">
        <v>0.0511</v>
      </c>
      <c r="AC21" s="19" t="s">
        <v>665</v>
      </c>
      <c r="AD21" s="26" t="n">
        <v>0.0785</v>
      </c>
      <c r="AE21" s="26"/>
      <c r="AG21" s="19" t="s">
        <v>665</v>
      </c>
      <c r="AH21" s="26" t="n">
        <v>0.0741</v>
      </c>
      <c r="AK21" s="19" t="s">
        <v>665</v>
      </c>
      <c r="AL21" s="26" t="n">
        <v>0.0848</v>
      </c>
      <c r="AO21" s="19" t="s">
        <v>665</v>
      </c>
      <c r="AP21" s="26" t="n">
        <v>0.0582</v>
      </c>
      <c r="AS21" s="19" t="s">
        <v>665</v>
      </c>
      <c r="AT21" s="26"/>
    </row>
    <row collapsed="false" customFormat="false" customHeight="false" hidden="false" ht="17" outlineLevel="0" r="22">
      <c r="A22" s="19" t="s">
        <v>666</v>
      </c>
      <c r="B22" s="26" t="n">
        <v>0.0523</v>
      </c>
      <c r="E22" s="19" t="s">
        <v>666</v>
      </c>
      <c r="F22" s="26" t="n">
        <v>0.0376</v>
      </c>
      <c r="I22" s="19" t="s">
        <v>666</v>
      </c>
      <c r="J22" s="26" t="n">
        <v>0.081</v>
      </c>
      <c r="M22" s="19" t="s">
        <v>666</v>
      </c>
      <c r="N22" s="26" t="n">
        <v>0.0523</v>
      </c>
      <c r="Q22" s="19" t="s">
        <v>666</v>
      </c>
      <c r="R22" s="26" t="n">
        <v>0.0706</v>
      </c>
      <c r="U22" s="19" t="s">
        <v>666</v>
      </c>
      <c r="V22" s="26" t="n">
        <v>0.0543</v>
      </c>
      <c r="Y22" s="19" t="s">
        <v>666</v>
      </c>
      <c r="Z22" s="26" t="n">
        <v>0.0547</v>
      </c>
      <c r="AC22" s="19" t="s">
        <v>666</v>
      </c>
      <c r="AD22" s="26" t="n">
        <v>0.0814</v>
      </c>
      <c r="AE22" s="26"/>
      <c r="AG22" s="19" t="s">
        <v>666</v>
      </c>
      <c r="AH22" s="26" t="n">
        <v>0.0589</v>
      </c>
      <c r="AK22" s="19" t="s">
        <v>666</v>
      </c>
      <c r="AL22" s="26" t="n">
        <v>0.0699</v>
      </c>
      <c r="AO22" s="19" t="s">
        <v>666</v>
      </c>
      <c r="AP22" s="26" t="n">
        <v>0.0616</v>
      </c>
      <c r="AS22" s="19" t="s">
        <v>666</v>
      </c>
      <c r="AT22" s="26"/>
    </row>
    <row collapsed="false" customFormat="false" customHeight="false" hidden="false" ht="17" outlineLevel="0" r="23">
      <c r="A23" s="19" t="s">
        <v>667</v>
      </c>
      <c r="B23" s="26" t="n">
        <v>0.0709</v>
      </c>
      <c r="E23" s="19" t="s">
        <v>667</v>
      </c>
      <c r="F23" s="26" t="n">
        <v>0.0859</v>
      </c>
      <c r="I23" s="19" t="s">
        <v>667</v>
      </c>
      <c r="J23" s="26" t="n">
        <v>0.1789</v>
      </c>
      <c r="M23" s="19" t="s">
        <v>667</v>
      </c>
      <c r="N23" s="26" t="n">
        <v>0.1215</v>
      </c>
      <c r="Q23" s="19" t="s">
        <v>667</v>
      </c>
      <c r="R23" s="26" t="n">
        <v>0.078</v>
      </c>
      <c r="U23" s="19" t="s">
        <v>667</v>
      </c>
      <c r="V23" s="26" t="n">
        <v>0.1145</v>
      </c>
      <c r="Y23" s="19" t="s">
        <v>667</v>
      </c>
      <c r="Z23" s="26" t="n">
        <v>0.0403</v>
      </c>
      <c r="AC23" s="19" t="s">
        <v>667</v>
      </c>
      <c r="AD23" s="26" t="n">
        <v>0.1981</v>
      </c>
      <c r="AE23" s="26"/>
      <c r="AG23" s="19" t="s">
        <v>667</v>
      </c>
      <c r="AH23" s="26" t="n">
        <v>0.1093</v>
      </c>
      <c r="AK23" s="19" t="s">
        <v>667</v>
      </c>
      <c r="AL23" s="26" t="n">
        <v>0.1504</v>
      </c>
      <c r="AO23" s="19" t="s">
        <v>667</v>
      </c>
      <c r="AP23" s="26" t="n">
        <v>0.1438</v>
      </c>
      <c r="AS23" s="19" t="s">
        <v>667</v>
      </c>
      <c r="AT23" s="26"/>
    </row>
    <row collapsed="false" customFormat="false" customHeight="false" hidden="false" ht="17" outlineLevel="0" r="24">
      <c r="A24" s="19" t="s">
        <v>668</v>
      </c>
      <c r="B24" s="26" t="n">
        <v>0.011</v>
      </c>
      <c r="E24" s="19" t="s">
        <v>668</v>
      </c>
      <c r="F24" s="26" t="n">
        <v>0.1722</v>
      </c>
      <c r="I24" s="19" t="s">
        <v>668</v>
      </c>
      <c r="J24" s="26" t="n">
        <v>0.017</v>
      </c>
      <c r="M24" s="19" t="s">
        <v>668</v>
      </c>
      <c r="N24" s="26" t="n">
        <v>0.0437</v>
      </c>
      <c r="Q24" s="19" t="s">
        <v>668</v>
      </c>
      <c r="R24" s="26" t="n">
        <v>0.0143</v>
      </c>
      <c r="U24" s="19" t="s">
        <v>668</v>
      </c>
      <c r="V24" s="26" t="n">
        <v>0.0996</v>
      </c>
      <c r="Y24" s="19" t="s">
        <v>668</v>
      </c>
      <c r="Z24" s="26" t="n">
        <v>0.0174</v>
      </c>
      <c r="AC24" s="19" t="s">
        <v>668</v>
      </c>
      <c r="AD24" s="26" t="n">
        <v>0.0583</v>
      </c>
      <c r="AE24" s="26"/>
      <c r="AG24" s="19" t="s">
        <v>668</v>
      </c>
      <c r="AH24" s="26" t="n">
        <v>0.0966</v>
      </c>
      <c r="AK24" s="19" t="s">
        <v>668</v>
      </c>
      <c r="AL24" s="26" t="n">
        <v>0.042</v>
      </c>
      <c r="AO24" s="19" t="s">
        <v>668</v>
      </c>
      <c r="AP24" s="26" t="n">
        <v>0.0479</v>
      </c>
      <c r="AS24" s="19" t="s">
        <v>668</v>
      </c>
      <c r="AT24" s="26"/>
    </row>
    <row collapsed="false" customFormat="false" customHeight="false" hidden="false" ht="17" outlineLevel="0" r="25">
      <c r="A25" s="19" t="s">
        <v>669</v>
      </c>
      <c r="B25" s="26" t="n">
        <v>0.004</v>
      </c>
      <c r="E25" s="19" t="s">
        <v>669</v>
      </c>
      <c r="F25" s="26" t="n">
        <v>0.0128</v>
      </c>
      <c r="I25" s="19" t="s">
        <v>669</v>
      </c>
      <c r="J25" s="26" t="n">
        <v>0.009</v>
      </c>
      <c r="M25" s="19" t="s">
        <v>669</v>
      </c>
      <c r="N25" s="26" t="n">
        <v>0.0082</v>
      </c>
      <c r="Q25" s="19" t="s">
        <v>669</v>
      </c>
      <c r="R25" s="26" t="n">
        <v>0.0072</v>
      </c>
      <c r="U25" s="19" t="s">
        <v>669</v>
      </c>
      <c r="V25" s="26" t="n">
        <v>0.0112</v>
      </c>
      <c r="Y25" s="19" t="s">
        <v>669</v>
      </c>
      <c r="Z25" s="26" t="n">
        <v>0.0069</v>
      </c>
      <c r="AC25" s="19" t="s">
        <v>669</v>
      </c>
      <c r="AD25" s="26" t="n">
        <v>0.0133</v>
      </c>
      <c r="AE25" s="26"/>
      <c r="AG25" s="19" t="s">
        <v>669</v>
      </c>
      <c r="AH25" s="26" t="n">
        <v>0.0199</v>
      </c>
      <c r="AK25" s="19" t="s">
        <v>669</v>
      </c>
      <c r="AL25" s="26" t="n">
        <v>0.0081</v>
      </c>
      <c r="AO25" s="19" t="s">
        <v>669</v>
      </c>
      <c r="AP25" s="26" t="n">
        <v>0.0274</v>
      </c>
      <c r="AS25" s="19" t="s">
        <v>669</v>
      </c>
      <c r="AT25" s="26"/>
    </row>
    <row collapsed="false" customFormat="false" customHeight="false" hidden="false" ht="17" outlineLevel="0" r="26">
      <c r="A26" s="19" t="s">
        <v>670</v>
      </c>
      <c r="B26" s="26" t="n">
        <v>0.0014</v>
      </c>
      <c r="E26" s="19" t="s">
        <v>670</v>
      </c>
      <c r="F26" s="26" t="n">
        <v>0.0048</v>
      </c>
      <c r="I26" s="19" t="s">
        <v>670</v>
      </c>
      <c r="J26" s="26" t="n">
        <v>0.0026</v>
      </c>
      <c r="M26" s="19" t="s">
        <v>670</v>
      </c>
      <c r="N26" s="26" t="n">
        <v>0.0028</v>
      </c>
      <c r="Q26" s="19" t="s">
        <v>670</v>
      </c>
      <c r="R26" s="26" t="n">
        <v>0.0017</v>
      </c>
      <c r="U26" s="19" t="s">
        <v>670</v>
      </c>
      <c r="V26" s="26" t="n">
        <v>0.0052</v>
      </c>
      <c r="Y26" s="19" t="s">
        <v>670</v>
      </c>
      <c r="Z26" s="26" t="n">
        <v>0.0026</v>
      </c>
      <c r="AC26" s="19" t="s">
        <v>670</v>
      </c>
      <c r="AD26" s="26" t="n">
        <v>0.0059</v>
      </c>
      <c r="AE26" s="26"/>
      <c r="AG26" s="19" t="s">
        <v>670</v>
      </c>
      <c r="AH26" s="26" t="n">
        <v>0.0024</v>
      </c>
      <c r="AK26" s="19" t="s">
        <v>670</v>
      </c>
      <c r="AL26" s="26" t="n">
        <v>0.0014</v>
      </c>
      <c r="AO26" s="19" t="s">
        <v>670</v>
      </c>
      <c r="AP26" s="26" t="n">
        <v>0.0205</v>
      </c>
      <c r="AS26" s="19" t="s">
        <v>670</v>
      </c>
      <c r="AT26" s="26"/>
    </row>
    <row collapsed="false" customFormat="false" customHeight="false" hidden="false" ht="17" outlineLevel="0" r="27">
      <c r="A27" s="19" t="s">
        <v>671</v>
      </c>
      <c r="B27" s="26" t="n">
        <v>0.0038</v>
      </c>
      <c r="E27" s="19" t="s">
        <v>671</v>
      </c>
      <c r="F27" s="26" t="n">
        <v>0.0054</v>
      </c>
      <c r="I27" s="19" t="s">
        <v>671</v>
      </c>
      <c r="J27" s="26" t="n">
        <v>0.0063</v>
      </c>
      <c r="M27" s="19" t="s">
        <v>671</v>
      </c>
      <c r="N27" s="26" t="n">
        <v>0.0071</v>
      </c>
      <c r="Q27" s="19" t="s">
        <v>671</v>
      </c>
      <c r="R27" s="26" t="n">
        <v>0.0047</v>
      </c>
      <c r="U27" s="19" t="s">
        <v>671</v>
      </c>
      <c r="V27" s="26" t="n">
        <v>0.0068</v>
      </c>
      <c r="Y27" s="19" t="s">
        <v>671</v>
      </c>
      <c r="Z27" s="26" t="n">
        <v>0.0064</v>
      </c>
      <c r="AC27" s="19" t="s">
        <v>671</v>
      </c>
      <c r="AD27" s="26" t="n">
        <v>0.0136</v>
      </c>
      <c r="AE27" s="26"/>
      <c r="AG27" s="19" t="s">
        <v>671</v>
      </c>
      <c r="AH27" s="26" t="n">
        <v>0.0042</v>
      </c>
      <c r="AK27" s="19" t="s">
        <v>671</v>
      </c>
      <c r="AL27" s="26" t="n">
        <v>0.0039</v>
      </c>
      <c r="AO27" s="19" t="s">
        <v>671</v>
      </c>
      <c r="AP27" s="26" t="n">
        <v>0.0548</v>
      </c>
      <c r="AS27" s="19" t="s">
        <v>671</v>
      </c>
      <c r="AT27" s="26"/>
    </row>
    <row collapsed="false" customFormat="false" customHeight="false" hidden="false" ht="17" outlineLevel="0" r="29">
      <c r="A29" s="25" t="s">
        <v>672</v>
      </c>
      <c r="B29" s="25" t="s">
        <v>650</v>
      </c>
      <c r="E29" s="25" t="s">
        <v>672</v>
      </c>
      <c r="F29" s="25" t="s">
        <v>650</v>
      </c>
      <c r="I29" s="25" t="s">
        <v>672</v>
      </c>
      <c r="J29" s="25" t="s">
        <v>650</v>
      </c>
      <c r="M29" s="25" t="s">
        <v>672</v>
      </c>
      <c r="N29" s="25" t="s">
        <v>650</v>
      </c>
      <c r="Q29" s="25" t="s">
        <v>672</v>
      </c>
      <c r="R29" s="25" t="s">
        <v>650</v>
      </c>
      <c r="U29" s="25" t="s">
        <v>672</v>
      </c>
      <c r="V29" s="25" t="s">
        <v>650</v>
      </c>
      <c r="Y29" s="25" t="s">
        <v>672</v>
      </c>
      <c r="Z29" s="25" t="s">
        <v>650</v>
      </c>
      <c r="AC29" s="25" t="s">
        <v>672</v>
      </c>
      <c r="AD29" s="25" t="s">
        <v>650</v>
      </c>
      <c r="AE29" s="25"/>
      <c r="AG29" s="25" t="s">
        <v>672</v>
      </c>
      <c r="AH29" s="25" t="s">
        <v>650</v>
      </c>
      <c r="AK29" s="25" t="s">
        <v>672</v>
      </c>
      <c r="AL29" s="25" t="s">
        <v>650</v>
      </c>
      <c r="AO29" s="25" t="s">
        <v>672</v>
      </c>
      <c r="AP29" s="25" t="s">
        <v>650</v>
      </c>
      <c r="AS29" s="25" t="s">
        <v>672</v>
      </c>
      <c r="AT29" s="25" t="s">
        <v>650</v>
      </c>
    </row>
    <row collapsed="false" customFormat="false" customHeight="false" hidden="false" ht="17" outlineLevel="0" r="30">
      <c r="A30" s="19" t="s">
        <v>673</v>
      </c>
      <c r="B30" s="26" t="n">
        <v>0.506464029984</v>
      </c>
      <c r="E30" s="19" t="s">
        <v>673</v>
      </c>
      <c r="F30" s="26" t="n">
        <v>0.539245071824</v>
      </c>
      <c r="I30" s="19" t="s">
        <v>673</v>
      </c>
      <c r="J30" s="26" t="n">
        <v>0.501788268956</v>
      </c>
      <c r="M30" s="19" t="s">
        <v>673</v>
      </c>
      <c r="N30" s="26" t="n">
        <v>0.576443057722</v>
      </c>
      <c r="Q30" s="19" t="s">
        <v>673</v>
      </c>
      <c r="R30" s="26" t="n">
        <v>0.550306152036</v>
      </c>
      <c r="U30" s="19" t="s">
        <v>673</v>
      </c>
      <c r="V30" s="26" t="n">
        <v>0.442609898963</v>
      </c>
      <c r="Y30" s="19" t="s">
        <v>673</v>
      </c>
      <c r="Z30" s="26" t="n">
        <v>0.505356566634</v>
      </c>
      <c r="AC30" s="19" t="s">
        <v>673</v>
      </c>
      <c r="AD30" s="26" t="n">
        <v>0.525735141637</v>
      </c>
      <c r="AE30" s="26"/>
      <c r="AG30" s="19" t="s">
        <v>673</v>
      </c>
      <c r="AH30" s="26" t="n">
        <v>0.499474203089</v>
      </c>
      <c r="AK30" s="19" t="s">
        <v>673</v>
      </c>
      <c r="AL30" s="26" t="n">
        <v>0.52514003079</v>
      </c>
      <c r="AO30" s="19" t="s">
        <v>673</v>
      </c>
      <c r="AP30" s="26" t="n">
        <v>0.5</v>
      </c>
      <c r="AS30" s="19" t="s">
        <v>673</v>
      </c>
      <c r="AT30" s="26"/>
    </row>
    <row collapsed="false" customFormat="false" customHeight="false" hidden="false" ht="17" outlineLevel="0" r="31">
      <c r="A31" s="19" t="s">
        <v>674</v>
      </c>
      <c r="B31" s="26" t="n">
        <v>0.493529638939</v>
      </c>
      <c r="E31" s="19" t="s">
        <v>674</v>
      </c>
      <c r="F31" s="26" t="n">
        <v>0.460748709657</v>
      </c>
      <c r="I31" s="19" t="s">
        <v>674</v>
      </c>
      <c r="J31" s="26" t="n">
        <v>0.498211731044</v>
      </c>
      <c r="M31" s="19" t="s">
        <v>674</v>
      </c>
      <c r="N31" s="26" t="n">
        <v>0.423556942278</v>
      </c>
      <c r="Q31" s="19" t="s">
        <v>674</v>
      </c>
      <c r="R31" s="26" t="n">
        <v>0.449693847964</v>
      </c>
      <c r="U31" s="19" t="s">
        <v>674</v>
      </c>
      <c r="V31" s="26" t="n">
        <v>0.557390101037</v>
      </c>
      <c r="Y31" s="19" t="s">
        <v>674</v>
      </c>
      <c r="Z31" s="26" t="n">
        <v>0.494627299129</v>
      </c>
      <c r="AC31" s="19" t="s">
        <v>674</v>
      </c>
      <c r="AD31" s="26" t="n">
        <v>0.474264858363</v>
      </c>
      <c r="AE31" s="26"/>
      <c r="AG31" s="19" t="s">
        <v>674</v>
      </c>
      <c r="AH31" s="26" t="n">
        <v>0.50042720999</v>
      </c>
      <c r="AK31" s="19" t="s">
        <v>674</v>
      </c>
      <c r="AL31" s="26" t="n">
        <v>0.474761701988</v>
      </c>
      <c r="AO31" s="19" t="s">
        <v>674</v>
      </c>
      <c r="AP31" s="26" t="n">
        <v>0.5</v>
      </c>
      <c r="AS31" s="19" t="s">
        <v>674</v>
      </c>
      <c r="AT31" s="26"/>
    </row>
    <row collapsed="false" customFormat="false" customHeight="false" hidden="false" ht="17" outlineLevel="0" r="33">
      <c r="A33" s="25" t="s">
        <v>675</v>
      </c>
      <c r="B33" s="25" t="s">
        <v>650</v>
      </c>
      <c r="E33" s="25" t="s">
        <v>675</v>
      </c>
      <c r="F33" s="25" t="s">
        <v>650</v>
      </c>
      <c r="I33" s="25" t="s">
        <v>675</v>
      </c>
      <c r="J33" s="25" t="s">
        <v>650</v>
      </c>
      <c r="M33" s="25" t="s">
        <v>675</v>
      </c>
      <c r="N33" s="25" t="s">
        <v>650</v>
      </c>
      <c r="Q33" s="25" t="s">
        <v>675</v>
      </c>
      <c r="R33" s="25" t="s">
        <v>650</v>
      </c>
      <c r="U33" s="25" t="s">
        <v>675</v>
      </c>
      <c r="V33" s="25" t="s">
        <v>650</v>
      </c>
      <c r="Y33" s="25" t="s">
        <v>675</v>
      </c>
      <c r="Z33" s="25" t="s">
        <v>650</v>
      </c>
      <c r="AC33" s="25" t="s">
        <v>675</v>
      </c>
      <c r="AD33" s="25" t="s">
        <v>650</v>
      </c>
      <c r="AE33" s="25"/>
      <c r="AG33" s="25" t="s">
        <v>675</v>
      </c>
      <c r="AH33" s="25" t="s">
        <v>650</v>
      </c>
      <c r="AK33" s="25" t="s">
        <v>675</v>
      </c>
      <c r="AL33" s="25" t="s">
        <v>650</v>
      </c>
      <c r="AO33" s="25" t="s">
        <v>675</v>
      </c>
      <c r="AP33" s="25" t="s">
        <v>650</v>
      </c>
      <c r="AS33" s="25" t="s">
        <v>675</v>
      </c>
      <c r="AT33" s="25" t="s">
        <v>650</v>
      </c>
    </row>
    <row collapsed="false" customFormat="false" customHeight="false" hidden="false" ht="17" outlineLevel="0" r="34">
      <c r="A34" s="19" t="s">
        <v>676</v>
      </c>
      <c r="B34" s="26" t="n">
        <v>0.004204</v>
      </c>
      <c r="E34" s="19" t="s">
        <v>676</v>
      </c>
      <c r="F34" s="26" t="n">
        <v>0.007605</v>
      </c>
      <c r="I34" s="19" t="s">
        <v>676</v>
      </c>
      <c r="J34" s="26" t="n">
        <v>0.00212</v>
      </c>
      <c r="M34" s="19" t="s">
        <v>676</v>
      </c>
      <c r="N34" s="26" t="n">
        <v>0.005948</v>
      </c>
      <c r="Q34" s="19" t="s">
        <v>676</v>
      </c>
      <c r="R34" s="26" t="n">
        <v>0.008187</v>
      </c>
      <c r="U34" s="19" t="s">
        <v>676</v>
      </c>
      <c r="V34" s="26" t="n">
        <v>0.035145</v>
      </c>
      <c r="Y34" s="19" t="s">
        <v>676</v>
      </c>
      <c r="Z34" s="26" t="n">
        <v>0.003646</v>
      </c>
      <c r="AC34" s="19" t="s">
        <v>676</v>
      </c>
      <c r="AD34" s="26" t="n">
        <v>0.005267</v>
      </c>
      <c r="AE34" s="26"/>
      <c r="AG34" s="19" t="s">
        <v>676</v>
      </c>
      <c r="AH34" s="26" t="n">
        <v>0.005619</v>
      </c>
      <c r="AK34" s="19" t="s">
        <v>676</v>
      </c>
      <c r="AL34" s="26" t="n">
        <v>0.004291</v>
      </c>
      <c r="AO34" s="19" t="s">
        <v>676</v>
      </c>
      <c r="AP34" s="26" t="n">
        <v>0.008197</v>
      </c>
      <c r="AS34" s="19" t="s">
        <v>676</v>
      </c>
      <c r="AT34" s="26"/>
    </row>
    <row collapsed="false" customFormat="false" customHeight="false" hidden="false" ht="17" outlineLevel="0" r="35">
      <c r="A35" s="19" t="s">
        <v>677</v>
      </c>
      <c r="B35" s="26" t="n">
        <v>0.096628</v>
      </c>
      <c r="E35" s="19" t="s">
        <v>677</v>
      </c>
      <c r="F35" s="26" t="n">
        <v>0.062857</v>
      </c>
      <c r="I35" s="19" t="s">
        <v>677</v>
      </c>
      <c r="J35" s="26" t="n">
        <v>0.078071</v>
      </c>
      <c r="M35" s="19" t="s">
        <v>677</v>
      </c>
      <c r="N35" s="26" t="n">
        <v>0.107498</v>
      </c>
      <c r="Q35" s="19" t="s">
        <v>677</v>
      </c>
      <c r="R35" s="26" t="n">
        <v>0.126759</v>
      </c>
      <c r="U35" s="19" t="s">
        <v>677</v>
      </c>
      <c r="V35" s="26" t="n">
        <v>0.166929</v>
      </c>
      <c r="Y35" s="19" t="s">
        <v>677</v>
      </c>
      <c r="Z35" s="26" t="n">
        <v>0.102614</v>
      </c>
      <c r="AC35" s="19" t="s">
        <v>677</v>
      </c>
      <c r="AD35" s="26" t="n">
        <v>0.096097</v>
      </c>
      <c r="AE35" s="26"/>
      <c r="AG35" s="19" t="s">
        <v>677</v>
      </c>
      <c r="AH35" s="26" t="n">
        <v>0.08416</v>
      </c>
      <c r="AK35" s="19" t="s">
        <v>677</v>
      </c>
      <c r="AL35" s="26" t="n">
        <v>0.069278</v>
      </c>
      <c r="AO35" s="19" t="s">
        <v>677</v>
      </c>
      <c r="AP35" s="26" t="n">
        <v>0.150273</v>
      </c>
      <c r="AS35" s="19" t="s">
        <v>677</v>
      </c>
      <c r="AT35" s="26"/>
    </row>
    <row collapsed="false" customFormat="false" customHeight="false" hidden="false" ht="17" outlineLevel="0" r="36">
      <c r="A36" s="19" t="s">
        <v>678</v>
      </c>
      <c r="B36" s="26" t="n">
        <v>0.185615</v>
      </c>
      <c r="E36" s="19" t="s">
        <v>678</v>
      </c>
      <c r="F36" s="26" t="n">
        <v>0.14598</v>
      </c>
      <c r="I36" s="19" t="s">
        <v>678</v>
      </c>
      <c r="J36" s="26" t="n">
        <v>0.135755</v>
      </c>
      <c r="M36" s="19" t="s">
        <v>678</v>
      </c>
      <c r="N36" s="26" t="n">
        <v>0.1836</v>
      </c>
      <c r="Q36" s="19" t="s">
        <v>678</v>
      </c>
      <c r="R36" s="26" t="n">
        <v>0.242449</v>
      </c>
      <c r="U36" s="19" t="s">
        <v>678</v>
      </c>
      <c r="V36" s="26" t="n">
        <v>0.141641</v>
      </c>
      <c r="Y36" s="19" t="s">
        <v>678</v>
      </c>
      <c r="Z36" s="26" t="n">
        <v>0.185399</v>
      </c>
      <c r="AC36" s="19" t="s">
        <v>678</v>
      </c>
      <c r="AD36" s="26" t="n">
        <v>0.170586</v>
      </c>
      <c r="AE36" s="26"/>
      <c r="AG36" s="19" t="s">
        <v>678</v>
      </c>
      <c r="AH36" s="26" t="n">
        <v>0.176011</v>
      </c>
      <c r="AK36" s="19" t="s">
        <v>678</v>
      </c>
      <c r="AL36" s="26" t="n">
        <v>0.152642</v>
      </c>
      <c r="AO36" s="19" t="s">
        <v>678</v>
      </c>
      <c r="AP36" s="26" t="n">
        <v>0.180328</v>
      </c>
      <c r="AS36" s="19" t="s">
        <v>678</v>
      </c>
      <c r="AT36" s="26"/>
    </row>
    <row collapsed="false" customFormat="false" customHeight="false" hidden="false" ht="17" outlineLevel="0" r="37">
      <c r="A37" s="19" t="s">
        <v>679</v>
      </c>
      <c r="B37" s="26" t="n">
        <v>0.138274</v>
      </c>
      <c r="E37" s="19" t="s">
        <v>679</v>
      </c>
      <c r="F37" s="26" t="n">
        <v>0.110938</v>
      </c>
      <c r="I37" s="19" t="s">
        <v>679</v>
      </c>
      <c r="J37" s="26" t="n">
        <v>0.096464</v>
      </c>
      <c r="M37" s="19" t="s">
        <v>679</v>
      </c>
      <c r="N37" s="26" t="n">
        <v>0.144306</v>
      </c>
      <c r="Q37" s="19" t="s">
        <v>679</v>
      </c>
      <c r="R37" s="26" t="n">
        <v>0.175385</v>
      </c>
      <c r="U37" s="19" t="s">
        <v>679</v>
      </c>
      <c r="V37" s="26" t="n">
        <v>0.055523</v>
      </c>
      <c r="Y37" s="19" t="s">
        <v>679</v>
      </c>
      <c r="Z37" s="26" t="n">
        <v>0.133608</v>
      </c>
      <c r="AC37" s="19" t="s">
        <v>679</v>
      </c>
      <c r="AD37" s="26" t="n">
        <v>0.114719</v>
      </c>
      <c r="AE37" s="26"/>
      <c r="AG37" s="19" t="s">
        <v>679</v>
      </c>
      <c r="AH37" s="26" t="n">
        <v>0.132468</v>
      </c>
      <c r="AK37" s="19" t="s">
        <v>679</v>
      </c>
      <c r="AL37" s="26" t="n">
        <v>0.109961</v>
      </c>
      <c r="AO37" s="19" t="s">
        <v>679</v>
      </c>
      <c r="AP37" s="26" t="n">
        <v>0.057377</v>
      </c>
      <c r="AS37" s="19" t="s">
        <v>679</v>
      </c>
      <c r="AT37" s="26"/>
    </row>
    <row collapsed="false" customFormat="false" customHeight="false" hidden="false" ht="17" outlineLevel="0" r="38">
      <c r="A38" s="19" t="s">
        <v>680</v>
      </c>
      <c r="B38" s="26" t="n">
        <v>0.039911</v>
      </c>
      <c r="E38" s="19" t="s">
        <v>680</v>
      </c>
      <c r="F38" s="26" t="n">
        <v>0.080667</v>
      </c>
      <c r="I38" s="19" t="s">
        <v>680</v>
      </c>
      <c r="J38" s="26" t="n">
        <v>0.007434</v>
      </c>
      <c r="M38" s="19" t="s">
        <v>680</v>
      </c>
      <c r="N38" s="26" t="n">
        <v>0.108181</v>
      </c>
      <c r="Q38" s="19" t="s">
        <v>680</v>
      </c>
      <c r="R38" s="26" t="n">
        <v>0.0044</v>
      </c>
      <c r="U38" s="19" t="s">
        <v>680</v>
      </c>
      <c r="V38" s="26" t="n">
        <v>0.018331</v>
      </c>
      <c r="Y38" s="19" t="s">
        <v>680</v>
      </c>
      <c r="Z38" s="26" t="n">
        <v>0.009503</v>
      </c>
      <c r="AC38" s="19" t="s">
        <v>680</v>
      </c>
      <c r="AD38" s="26" t="n">
        <v>0.017461</v>
      </c>
      <c r="AE38" s="26"/>
      <c r="AG38" s="19" t="s">
        <v>680</v>
      </c>
      <c r="AH38" s="26" t="n">
        <v>0.055702</v>
      </c>
      <c r="AK38" s="19" t="s">
        <v>680</v>
      </c>
      <c r="AL38" s="26" t="n">
        <v>0.042976</v>
      </c>
      <c r="AO38" s="19" t="s">
        <v>680</v>
      </c>
      <c r="AP38" s="26" t="n">
        <v>0.010929</v>
      </c>
      <c r="AS38" s="19" t="s">
        <v>680</v>
      </c>
      <c r="AT38" s="26"/>
    </row>
    <row collapsed="false" customFormat="false" customHeight="false" hidden="false" ht="17" outlineLevel="0" r="39">
      <c r="A39" s="19" t="s">
        <v>681</v>
      </c>
      <c r="B39" s="26" t="n">
        <v>0.031152</v>
      </c>
      <c r="E39" s="19" t="s">
        <v>681</v>
      </c>
      <c r="F39" s="26" t="n">
        <v>0.065487</v>
      </c>
      <c r="I39" s="19" t="s">
        <v>681</v>
      </c>
      <c r="J39" s="26" t="n">
        <v>0.006693</v>
      </c>
      <c r="M39" s="19" t="s">
        <v>681</v>
      </c>
      <c r="N39" s="26" t="n">
        <v>0.083902</v>
      </c>
      <c r="Q39" s="19" t="s">
        <v>681</v>
      </c>
      <c r="R39" s="26" t="n">
        <v>0.002592</v>
      </c>
      <c r="U39" s="19" t="s">
        <v>681</v>
      </c>
      <c r="V39" s="26" t="n">
        <v>0.011942</v>
      </c>
      <c r="Y39" s="19" t="s">
        <v>681</v>
      </c>
      <c r="Z39" s="26" t="n">
        <v>0.007357</v>
      </c>
      <c r="AC39" s="19" t="s">
        <v>681</v>
      </c>
      <c r="AD39" s="26" t="n">
        <v>0.014765</v>
      </c>
      <c r="AE39" s="26"/>
      <c r="AG39" s="19" t="s">
        <v>681</v>
      </c>
      <c r="AH39" s="26" t="n">
        <v>0.043871</v>
      </c>
      <c r="AK39" s="19" t="s">
        <v>681</v>
      </c>
      <c r="AL39" s="26" t="n">
        <v>0.034328</v>
      </c>
      <c r="AO39" s="19" t="s">
        <v>681</v>
      </c>
      <c r="AP39" s="26" t="n">
        <v>0.005464</v>
      </c>
      <c r="AS39" s="19" t="s">
        <v>681</v>
      </c>
      <c r="AT39" s="26"/>
    </row>
    <row collapsed="false" customFormat="false" customHeight="false" hidden="false" ht="17" outlineLevel="0" r="40">
      <c r="A40" s="19" t="s">
        <v>682</v>
      </c>
      <c r="B40" s="26" t="n">
        <v>0.001092</v>
      </c>
      <c r="E40" s="19" t="s">
        <v>682</v>
      </c>
      <c r="F40" s="26" t="n">
        <v>0.004123</v>
      </c>
      <c r="I40" s="19" t="s">
        <v>682</v>
      </c>
      <c r="J40" s="26" t="n">
        <v>0.002606</v>
      </c>
      <c r="M40" s="19" t="s">
        <v>682</v>
      </c>
      <c r="N40" s="26" t="n">
        <v>0.001658</v>
      </c>
      <c r="Q40" s="19" t="s">
        <v>682</v>
      </c>
      <c r="R40" s="26" t="n">
        <v>0.001109</v>
      </c>
      <c r="U40" s="19" t="s">
        <v>682</v>
      </c>
      <c r="V40" s="26" t="n">
        <v>0.002028</v>
      </c>
      <c r="Y40" s="19" t="s">
        <v>682</v>
      </c>
      <c r="Z40" s="26" t="n">
        <v>0.002533</v>
      </c>
      <c r="AC40" s="19" t="s">
        <v>682</v>
      </c>
      <c r="AD40" s="26" t="n">
        <v>0.003484</v>
      </c>
      <c r="AE40" s="26"/>
      <c r="AG40" s="19" t="s">
        <v>682</v>
      </c>
      <c r="AH40" s="26" t="n">
        <v>0.001314</v>
      </c>
      <c r="AK40" s="19" t="s">
        <v>682</v>
      </c>
      <c r="AL40" s="26" t="n">
        <v>0.001081</v>
      </c>
      <c r="AO40" s="19" t="s">
        <v>682</v>
      </c>
      <c r="AP40" s="26" t="n">
        <v>0</v>
      </c>
      <c r="AS40" s="19" t="s">
        <v>682</v>
      </c>
      <c r="AT40" s="26"/>
    </row>
    <row collapsed="false" customFormat="false" customHeight="false" hidden="false" ht="17" outlineLevel="0" r="41">
      <c r="A41" s="19" t="s">
        <v>683</v>
      </c>
      <c r="B41" s="26" t="n">
        <v>0.000475</v>
      </c>
      <c r="E41" s="19" t="s">
        <v>683</v>
      </c>
      <c r="F41" s="26" t="n">
        <v>0.001256</v>
      </c>
      <c r="I41" s="19" t="s">
        <v>683</v>
      </c>
      <c r="J41" s="26" t="n">
        <v>0.000869</v>
      </c>
      <c r="M41" s="19" t="s">
        <v>683</v>
      </c>
      <c r="N41" s="26" t="n">
        <v>0.000683</v>
      </c>
      <c r="Q41" s="19" t="s">
        <v>683</v>
      </c>
      <c r="R41" s="26" t="n">
        <v>0.000358</v>
      </c>
      <c r="U41" s="19" t="s">
        <v>683</v>
      </c>
      <c r="V41" s="26" t="n">
        <v>0.001043</v>
      </c>
      <c r="Y41" s="19" t="s">
        <v>683</v>
      </c>
      <c r="Z41" s="26" t="n">
        <v>0.001162</v>
      </c>
      <c r="AC41" s="19" t="s">
        <v>683</v>
      </c>
      <c r="AD41" s="26" t="n">
        <v>0.001742</v>
      </c>
      <c r="AE41" s="26"/>
      <c r="AG41" s="19" t="s">
        <v>683</v>
      </c>
      <c r="AH41" s="26" t="n">
        <v>0.000657</v>
      </c>
      <c r="AK41" s="19" t="s">
        <v>683</v>
      </c>
      <c r="AL41" s="26" t="n">
        <v>0.000557</v>
      </c>
      <c r="AO41" s="19" t="s">
        <v>683</v>
      </c>
      <c r="AP41" s="26" t="n">
        <v>0</v>
      </c>
      <c r="AS41" s="19" t="s">
        <v>683</v>
      </c>
      <c r="AT41" s="26"/>
    </row>
    <row collapsed="false" customFormat="false" customHeight="false" hidden="false" ht="17" outlineLevel="0" r="43">
      <c r="A43" s="25" t="s">
        <v>684</v>
      </c>
      <c r="B43" s="25" t="s">
        <v>650</v>
      </c>
      <c r="E43" s="25" t="s">
        <v>684</v>
      </c>
      <c r="F43" s="25" t="s">
        <v>650</v>
      </c>
      <c r="I43" s="25" t="s">
        <v>684</v>
      </c>
      <c r="J43" s="25" t="s">
        <v>650</v>
      </c>
      <c r="M43" s="25" t="s">
        <v>684</v>
      </c>
      <c r="N43" s="25" t="s">
        <v>650</v>
      </c>
      <c r="Q43" s="25" t="s">
        <v>684</v>
      </c>
      <c r="R43" s="25" t="s">
        <v>650</v>
      </c>
      <c r="U43" s="25" t="s">
        <v>684</v>
      </c>
      <c r="V43" s="25" t="s">
        <v>650</v>
      </c>
      <c r="Y43" s="25" t="s">
        <v>684</v>
      </c>
      <c r="Z43" s="25" t="s">
        <v>650</v>
      </c>
      <c r="AC43" s="25" t="s">
        <v>684</v>
      </c>
      <c r="AD43" s="25" t="s">
        <v>650</v>
      </c>
      <c r="AE43" s="25"/>
      <c r="AG43" s="25" t="s">
        <v>684</v>
      </c>
      <c r="AH43" s="25" t="s">
        <v>650</v>
      </c>
      <c r="AK43" s="25" t="s">
        <v>684</v>
      </c>
      <c r="AL43" s="25" t="s">
        <v>650</v>
      </c>
      <c r="AO43" s="25" t="s">
        <v>684</v>
      </c>
      <c r="AP43" s="25" t="s">
        <v>650</v>
      </c>
      <c r="AS43" s="25" t="s">
        <v>684</v>
      </c>
      <c r="AT43" s="25" t="s">
        <v>650</v>
      </c>
    </row>
    <row collapsed="false" customFormat="false" customHeight="false" hidden="false" ht="17" outlineLevel="0" r="44">
      <c r="A44" s="19" t="s">
        <v>685</v>
      </c>
      <c r="B44" s="26" t="n">
        <v>0.1049</v>
      </c>
      <c r="E44" s="19" t="s">
        <v>686</v>
      </c>
      <c r="F44" s="26" t="n">
        <v>0.0882</v>
      </c>
      <c r="I44" s="19" t="s">
        <v>685</v>
      </c>
      <c r="J44" s="26" t="n">
        <v>0.137</v>
      </c>
      <c r="M44" s="19" t="s">
        <v>685</v>
      </c>
      <c r="N44" s="26" t="n">
        <v>0.0968</v>
      </c>
      <c r="Q44" s="19" t="s">
        <v>685</v>
      </c>
      <c r="R44" s="26" t="n">
        <v>0.1194</v>
      </c>
      <c r="U44" s="19" t="s">
        <v>685</v>
      </c>
      <c r="V44" s="26" t="n">
        <v>0.1202</v>
      </c>
      <c r="Y44" s="19" t="s">
        <v>685</v>
      </c>
      <c r="Z44" s="26" t="n">
        <v>0.1201</v>
      </c>
      <c r="AC44" s="19" t="s">
        <v>685</v>
      </c>
      <c r="AD44" s="26" t="n">
        <v>0.1299</v>
      </c>
      <c r="AE44" s="26"/>
      <c r="AG44" s="19" t="s">
        <v>687</v>
      </c>
      <c r="AH44" s="26" t="n">
        <v>0.0811</v>
      </c>
      <c r="AK44" s="19" t="s">
        <v>685</v>
      </c>
      <c r="AL44" s="26" t="n">
        <v>0.0854</v>
      </c>
      <c r="AO44" s="19" t="s">
        <v>685</v>
      </c>
      <c r="AP44" s="26" t="n">
        <v>0.1362</v>
      </c>
      <c r="AS44" s="19" t="s">
        <v>685</v>
      </c>
      <c r="AT44" s="26"/>
    </row>
    <row collapsed="false" customFormat="false" customHeight="false" hidden="false" ht="19" outlineLevel="0" r="45">
      <c r="A45" s="19" t="s">
        <v>687</v>
      </c>
      <c r="B45" s="26" t="n">
        <v>0.0968</v>
      </c>
      <c r="E45" s="19" t="s">
        <v>685</v>
      </c>
      <c r="F45" s="26" t="n">
        <v>0.08</v>
      </c>
      <c r="I45" s="19" t="s">
        <v>687</v>
      </c>
      <c r="J45" s="26" t="n">
        <v>0.1082</v>
      </c>
      <c r="M45" s="19" t="s">
        <v>686</v>
      </c>
      <c r="N45" s="26" t="n">
        <v>0.0946</v>
      </c>
      <c r="Q45" s="19" t="s">
        <v>687</v>
      </c>
      <c r="R45" s="26" t="n">
        <v>0.0943</v>
      </c>
      <c r="U45" s="19" t="s">
        <v>687</v>
      </c>
      <c r="V45" s="26" t="n">
        <v>0.0972</v>
      </c>
      <c r="Y45" s="19" t="s">
        <v>687</v>
      </c>
      <c r="Z45" s="26" t="n">
        <v>0.1005</v>
      </c>
      <c r="AC45" s="19" t="s">
        <v>687</v>
      </c>
      <c r="AD45" s="26" t="n">
        <v>0.0991</v>
      </c>
      <c r="AE45" s="26"/>
      <c r="AG45" s="19" t="s">
        <v>685</v>
      </c>
      <c r="AH45" s="26" t="n">
        <v>0.0801</v>
      </c>
      <c r="AK45" s="19" t="s">
        <v>688</v>
      </c>
      <c r="AL45" s="26" t="n">
        <v>0.0792</v>
      </c>
      <c r="AO45" s="19" t="s">
        <v>689</v>
      </c>
      <c r="AP45" s="26" t="n">
        <v>0.1033</v>
      </c>
      <c r="AS45" s="19" t="s">
        <v>687</v>
      </c>
      <c r="AT45" s="26"/>
    </row>
    <row collapsed="false" customFormat="false" customHeight="false" hidden="false" ht="19" outlineLevel="0" r="46">
      <c r="A46" s="19" t="s">
        <v>690</v>
      </c>
      <c r="B46" s="26" t="n">
        <v>0.0739</v>
      </c>
      <c r="E46" s="19" t="s">
        <v>691</v>
      </c>
      <c r="F46" s="26" t="n">
        <v>0.0752</v>
      </c>
      <c r="I46" s="19" t="s">
        <v>690</v>
      </c>
      <c r="J46" s="26" t="n">
        <v>0.0779</v>
      </c>
      <c r="M46" s="19" t="s">
        <v>687</v>
      </c>
      <c r="N46" s="26" t="n">
        <v>0.0885</v>
      </c>
      <c r="Q46" s="19" t="s">
        <v>689</v>
      </c>
      <c r="R46" s="26" t="n">
        <v>0.0877</v>
      </c>
      <c r="U46" s="19" t="s">
        <v>692</v>
      </c>
      <c r="V46" s="26" t="n">
        <v>0.0884</v>
      </c>
      <c r="Y46" s="19" t="s">
        <v>686</v>
      </c>
      <c r="Z46" s="26" t="n">
        <v>0.0863</v>
      </c>
      <c r="AC46" s="19" t="s">
        <v>690</v>
      </c>
      <c r="AD46" s="26" t="n">
        <v>0.0864</v>
      </c>
      <c r="AE46" s="26"/>
      <c r="AG46" s="19" t="s">
        <v>693</v>
      </c>
      <c r="AH46" s="26" t="n">
        <v>0.0774</v>
      </c>
      <c r="AK46" s="19" t="s">
        <v>686</v>
      </c>
      <c r="AL46" s="26" t="n">
        <v>0.0776</v>
      </c>
      <c r="AO46" s="19" t="s">
        <v>692</v>
      </c>
      <c r="AP46" s="26" t="n">
        <v>0.1033</v>
      </c>
      <c r="AS46" s="19" t="s">
        <v>690</v>
      </c>
      <c r="AT46" s="26"/>
    </row>
    <row collapsed="false" customFormat="false" customHeight="false" hidden="false" ht="19" outlineLevel="0" r="47">
      <c r="A47" s="19" t="s">
        <v>689</v>
      </c>
      <c r="B47" s="26" t="n">
        <v>0.0734</v>
      </c>
      <c r="E47" s="19" t="s">
        <v>693</v>
      </c>
      <c r="F47" s="26" t="n">
        <v>0.0744</v>
      </c>
      <c r="I47" s="19" t="s">
        <v>694</v>
      </c>
      <c r="J47" s="26" t="n">
        <v>0.0763</v>
      </c>
      <c r="M47" s="19" t="s">
        <v>693</v>
      </c>
      <c r="N47" s="26" t="n">
        <v>0.0752</v>
      </c>
      <c r="Q47" s="19" t="s">
        <v>694</v>
      </c>
      <c r="R47" s="26" t="n">
        <v>0.0851</v>
      </c>
      <c r="U47" s="19" t="s">
        <v>689</v>
      </c>
      <c r="V47" s="26" t="n">
        <v>0.0808</v>
      </c>
      <c r="Y47" s="19" t="s">
        <v>690</v>
      </c>
      <c r="Z47" s="26" t="n">
        <v>0.0831</v>
      </c>
      <c r="AC47" s="19" t="s">
        <v>694</v>
      </c>
      <c r="AD47" s="26" t="n">
        <v>0.0754</v>
      </c>
      <c r="AE47" s="26"/>
      <c r="AG47" s="19" t="s">
        <v>695</v>
      </c>
      <c r="AH47" s="26" t="n">
        <v>0.0676</v>
      </c>
      <c r="AK47" s="19" t="s">
        <v>693</v>
      </c>
      <c r="AL47" s="26" t="n">
        <v>0.0762</v>
      </c>
      <c r="AO47" s="19" t="s">
        <v>687</v>
      </c>
      <c r="AP47" s="26" t="n">
        <v>0.0939</v>
      </c>
      <c r="AS47" s="19" t="s">
        <v>694</v>
      </c>
      <c r="AT47" s="26"/>
    </row>
    <row collapsed="false" customFormat="false" customHeight="false" hidden="false" ht="17" outlineLevel="0" r="48">
      <c r="A48" s="19" t="s">
        <v>694</v>
      </c>
      <c r="B48" s="26" t="n">
        <v>0.0715</v>
      </c>
      <c r="E48" s="19" t="s">
        <v>687</v>
      </c>
      <c r="F48" s="26" t="n">
        <v>0.0739</v>
      </c>
      <c r="I48" s="19" t="s">
        <v>692</v>
      </c>
      <c r="J48" s="26" t="n">
        <v>0.0723</v>
      </c>
      <c r="M48" s="19" t="s">
        <v>691</v>
      </c>
      <c r="N48" s="26" t="n">
        <v>0.066</v>
      </c>
      <c r="Q48" s="19" t="s">
        <v>692</v>
      </c>
      <c r="R48" s="26" t="n">
        <v>0.0814</v>
      </c>
      <c r="U48" s="19" t="s">
        <v>694</v>
      </c>
      <c r="V48" s="26" t="n">
        <v>0.08</v>
      </c>
      <c r="Y48" s="19" t="s">
        <v>689</v>
      </c>
      <c r="Z48" s="26" t="n">
        <v>0.0666</v>
      </c>
      <c r="AC48" s="19" t="s">
        <v>689</v>
      </c>
      <c r="AD48" s="26" t="n">
        <v>0.074</v>
      </c>
      <c r="AE48" s="26"/>
      <c r="AG48" s="19" t="s">
        <v>691</v>
      </c>
      <c r="AH48" s="26" t="n">
        <v>0.0668</v>
      </c>
      <c r="AK48" s="19" t="s">
        <v>691</v>
      </c>
      <c r="AL48" s="26" t="n">
        <v>0.0744</v>
      </c>
      <c r="AO48" s="19" t="s">
        <v>686</v>
      </c>
      <c r="AP48" s="26" t="n">
        <v>0.0657</v>
      </c>
      <c r="AS48" s="19" t="s">
        <v>689</v>
      </c>
      <c r="AT48" s="26"/>
    </row>
    <row collapsed="false" customFormat="false" customHeight="false" hidden="false" ht="17" outlineLevel="0" r="49">
      <c r="A49" s="19" t="s">
        <v>686</v>
      </c>
      <c r="B49" s="26" t="n">
        <v>0.0619</v>
      </c>
      <c r="E49" s="19" t="s">
        <v>688</v>
      </c>
      <c r="F49" s="26" t="n">
        <v>0.0689</v>
      </c>
      <c r="I49" s="19" t="s">
        <v>689</v>
      </c>
      <c r="J49" s="26" t="n">
        <v>0.0713</v>
      </c>
      <c r="M49" s="19" t="s">
        <v>690</v>
      </c>
      <c r="N49" s="26" t="n">
        <v>0.062</v>
      </c>
      <c r="Q49" s="19" t="s">
        <v>690</v>
      </c>
      <c r="R49" s="26" t="n">
        <v>0.0693</v>
      </c>
      <c r="U49" s="19" t="s">
        <v>696</v>
      </c>
      <c r="V49" s="26" t="n">
        <v>0.0614</v>
      </c>
      <c r="Y49" s="19" t="s">
        <v>694</v>
      </c>
      <c r="Z49" s="26" t="n">
        <v>0.0633</v>
      </c>
      <c r="AC49" s="19" t="s">
        <v>692</v>
      </c>
      <c r="AD49" s="26" t="n">
        <v>0.0673</v>
      </c>
      <c r="AE49" s="26"/>
      <c r="AG49" s="19" t="s">
        <v>690</v>
      </c>
      <c r="AH49" s="26" t="n">
        <v>0.0647</v>
      </c>
      <c r="AK49" s="19" t="s">
        <v>687</v>
      </c>
      <c r="AL49" s="26" t="n">
        <v>0.0673</v>
      </c>
      <c r="AO49" s="19" t="s">
        <v>690</v>
      </c>
      <c r="AP49" s="26" t="n">
        <v>0.061</v>
      </c>
      <c r="AS49" s="19" t="s">
        <v>692</v>
      </c>
      <c r="AT49" s="26"/>
    </row>
    <row collapsed="false" customFormat="false" customHeight="false" hidden="false" ht="17" outlineLevel="0" r="50">
      <c r="A50" s="19" t="s">
        <v>692</v>
      </c>
      <c r="B50" s="26" t="n">
        <v>0.0612</v>
      </c>
      <c r="E50" s="19" t="s">
        <v>697</v>
      </c>
      <c r="F50" s="26" t="n">
        <v>0.061</v>
      </c>
      <c r="I50" s="19" t="s">
        <v>686</v>
      </c>
      <c r="J50" s="26" t="n">
        <v>0.0569</v>
      </c>
      <c r="M50" s="19" t="s">
        <v>697</v>
      </c>
      <c r="N50" s="26" t="n">
        <v>0.0559</v>
      </c>
      <c r="Q50" s="19" t="s">
        <v>698</v>
      </c>
      <c r="R50" s="26" t="n">
        <v>0.0582</v>
      </c>
      <c r="U50" s="19" t="s">
        <v>699</v>
      </c>
      <c r="V50" s="26" t="n">
        <v>0.0532</v>
      </c>
      <c r="Y50" s="19" t="s">
        <v>692</v>
      </c>
      <c r="Z50" s="26" t="n">
        <v>0.0627</v>
      </c>
      <c r="AC50" s="19" t="s">
        <v>686</v>
      </c>
      <c r="AD50" s="26" t="n">
        <v>0.0586</v>
      </c>
      <c r="AE50" s="26"/>
      <c r="AG50" s="19" t="s">
        <v>688</v>
      </c>
      <c r="AH50" s="26" t="n">
        <v>0.0553</v>
      </c>
      <c r="AK50" s="19" t="s">
        <v>695</v>
      </c>
      <c r="AL50" s="26" t="n">
        <v>0.0609</v>
      </c>
      <c r="AO50" s="19" t="s">
        <v>700</v>
      </c>
      <c r="AP50" s="26" t="n">
        <v>0.0516</v>
      </c>
      <c r="AS50" s="19" t="s">
        <v>686</v>
      </c>
      <c r="AT50" s="26"/>
    </row>
    <row collapsed="false" customFormat="false" customHeight="false" hidden="false" ht="19" outlineLevel="0" r="51">
      <c r="A51" s="19" t="s">
        <v>698</v>
      </c>
      <c r="B51" s="26" t="n">
        <v>0.0509</v>
      </c>
      <c r="E51" s="19" t="s">
        <v>690</v>
      </c>
      <c r="F51" s="26" t="n">
        <v>0.0602</v>
      </c>
      <c r="I51" s="19" t="s">
        <v>698</v>
      </c>
      <c r="J51" s="26" t="n">
        <v>0.0535</v>
      </c>
      <c r="M51" s="19" t="s">
        <v>688</v>
      </c>
      <c r="N51" s="26" t="n">
        <v>0.0539</v>
      </c>
      <c r="Q51" s="19" t="s">
        <v>701</v>
      </c>
      <c r="R51" s="26" t="n">
        <v>0.0495</v>
      </c>
      <c r="U51" s="19" t="s">
        <v>698</v>
      </c>
      <c r="V51" s="26" t="n">
        <v>0.051</v>
      </c>
      <c r="Y51" s="19" t="s">
        <v>697</v>
      </c>
      <c r="Z51" s="26" t="n">
        <v>0.0448</v>
      </c>
      <c r="AC51" s="19" t="s">
        <v>698</v>
      </c>
      <c r="AD51" s="26" t="n">
        <v>0.0556</v>
      </c>
      <c r="AE51" s="26"/>
      <c r="AG51" s="19" t="s">
        <v>702</v>
      </c>
      <c r="AH51" s="26" t="n">
        <v>0.0542</v>
      </c>
      <c r="AK51" s="19" t="s">
        <v>697</v>
      </c>
      <c r="AL51" s="26" t="n">
        <v>0.0579</v>
      </c>
      <c r="AO51" s="19" t="s">
        <v>698</v>
      </c>
      <c r="AP51" s="26" t="n">
        <v>0.0516</v>
      </c>
      <c r="AS51" s="19" t="s">
        <v>698</v>
      </c>
      <c r="AT51" s="26"/>
    </row>
    <row collapsed="false" customFormat="false" customHeight="false" hidden="false" ht="19" outlineLevel="0" r="52">
      <c r="A52" s="19" t="s">
        <v>699</v>
      </c>
      <c r="B52" s="26" t="n">
        <v>0.0451</v>
      </c>
      <c r="E52" s="19" t="s">
        <v>695</v>
      </c>
      <c r="F52" s="26" t="n">
        <v>0.0531</v>
      </c>
      <c r="I52" s="19" t="s">
        <v>701</v>
      </c>
      <c r="J52" s="26" t="n">
        <v>0.04</v>
      </c>
      <c r="M52" s="19" t="s">
        <v>702</v>
      </c>
      <c r="N52" s="26" t="n">
        <v>0.0511</v>
      </c>
      <c r="Q52" s="19" t="s">
        <v>699</v>
      </c>
      <c r="R52" s="26" t="n">
        <v>0.0482</v>
      </c>
      <c r="U52" s="19" t="s">
        <v>701</v>
      </c>
      <c r="V52" s="26" t="n">
        <v>0.0499</v>
      </c>
      <c r="Y52" s="19" t="s">
        <v>698</v>
      </c>
      <c r="Z52" s="26" t="n">
        <v>0.0424</v>
      </c>
      <c r="AC52" s="19" t="s">
        <v>701</v>
      </c>
      <c r="AD52" s="26" t="n">
        <v>0.0502</v>
      </c>
      <c r="AE52" s="26"/>
      <c r="AG52" s="19" t="s">
        <v>686</v>
      </c>
      <c r="AH52" s="26" t="n">
        <v>0.0541</v>
      </c>
      <c r="AK52" s="19" t="s">
        <v>690</v>
      </c>
      <c r="AL52" s="26" t="n">
        <v>0.054</v>
      </c>
      <c r="AO52" s="19" t="s">
        <v>697</v>
      </c>
      <c r="AP52" s="26" t="n">
        <v>0.0469</v>
      </c>
      <c r="AS52" s="19" t="s">
        <v>701</v>
      </c>
      <c r="AT52" s="26"/>
    </row>
    <row collapsed="false" customFormat="false" customHeight="false" hidden="false" ht="19" outlineLevel="0" r="53">
      <c r="A53" s="19" t="s">
        <v>701</v>
      </c>
      <c r="B53" s="26" t="n">
        <v>0.0402</v>
      </c>
      <c r="E53" s="19" t="s">
        <v>702</v>
      </c>
      <c r="F53" s="26" t="n">
        <v>0.0488</v>
      </c>
      <c r="I53" s="19" t="s">
        <v>697</v>
      </c>
      <c r="J53" s="26" t="n">
        <v>0.0385</v>
      </c>
      <c r="M53" s="19" t="s">
        <v>695</v>
      </c>
      <c r="N53" s="26" t="n">
        <v>0.0444</v>
      </c>
      <c r="Q53" s="19" t="s">
        <v>686</v>
      </c>
      <c r="R53" s="26" t="n">
        <v>0.0438</v>
      </c>
      <c r="U53" s="19" t="s">
        <v>690</v>
      </c>
      <c r="V53" s="26" t="n">
        <v>0.0486</v>
      </c>
      <c r="Y53" s="19" t="s">
        <v>691</v>
      </c>
      <c r="Z53" s="26" t="n">
        <v>0.0407</v>
      </c>
      <c r="AC53" s="19" t="s">
        <v>699</v>
      </c>
      <c r="AD53" s="26" t="n">
        <v>0.0388</v>
      </c>
      <c r="AE53" s="26"/>
      <c r="AG53" s="19" t="s">
        <v>703</v>
      </c>
      <c r="AH53" s="26" t="n">
        <v>0.0486</v>
      </c>
      <c r="AK53" s="19" t="s">
        <v>702</v>
      </c>
      <c r="AL53" s="26" t="n">
        <v>0.049</v>
      </c>
      <c r="AO53" s="19" t="s">
        <v>691</v>
      </c>
      <c r="AP53" s="26" t="n">
        <v>0.0469</v>
      </c>
      <c r="AS53" s="19" t="s">
        <v>699</v>
      </c>
      <c r="AT53" s="26"/>
    </row>
    <row collapsed="false" customFormat="false" customHeight="false" hidden="false" ht="17" outlineLevel="0" r="55">
      <c r="A55" s="25" t="s">
        <v>704</v>
      </c>
      <c r="B55" s="25" t="s">
        <v>650</v>
      </c>
      <c r="E55" s="25" t="s">
        <v>704</v>
      </c>
      <c r="F55" s="25" t="s">
        <v>650</v>
      </c>
      <c r="I55" s="25" t="s">
        <v>704</v>
      </c>
      <c r="J55" s="25" t="s">
        <v>650</v>
      </c>
      <c r="M55" s="25" t="s">
        <v>704</v>
      </c>
      <c r="N55" s="25" t="s">
        <v>650</v>
      </c>
      <c r="Q55" s="25" t="s">
        <v>704</v>
      </c>
      <c r="R55" s="25" t="s">
        <v>650</v>
      </c>
      <c r="U55" s="25" t="s">
        <v>704</v>
      </c>
      <c r="V55" s="25" t="s">
        <v>650</v>
      </c>
      <c r="Y55" s="25" t="s">
        <v>704</v>
      </c>
      <c r="Z55" s="25" t="s">
        <v>650</v>
      </c>
      <c r="AC55" s="25" t="s">
        <v>704</v>
      </c>
      <c r="AD55" s="25" t="s">
        <v>650</v>
      </c>
      <c r="AE55" s="25"/>
      <c r="AG55" s="25" t="s">
        <v>704</v>
      </c>
      <c r="AH55" s="25" t="s">
        <v>650</v>
      </c>
      <c r="AK55" s="25" t="s">
        <v>704</v>
      </c>
      <c r="AL55" s="25" t="s">
        <v>650</v>
      </c>
      <c r="AO55" s="25" t="s">
        <v>704</v>
      </c>
      <c r="AP55" s="25" t="s">
        <v>650</v>
      </c>
      <c r="AS55" s="25" t="s">
        <v>704</v>
      </c>
      <c r="AT55" s="25" t="s">
        <v>650</v>
      </c>
    </row>
    <row collapsed="false" customFormat="false" customHeight="false" hidden="false" ht="17" outlineLevel="0" r="56">
      <c r="A56" s="19" t="s">
        <v>705</v>
      </c>
      <c r="B56" s="26" t="n">
        <v>0.0625</v>
      </c>
      <c r="E56" s="19" t="s">
        <v>706</v>
      </c>
      <c r="F56" s="26" t="n">
        <v>0.1339</v>
      </c>
      <c r="I56" s="19" t="s">
        <v>705</v>
      </c>
      <c r="J56" s="26" t="n">
        <v>0.0538</v>
      </c>
      <c r="M56" s="19" t="s">
        <v>705</v>
      </c>
      <c r="N56" s="26" t="n">
        <v>0.1286</v>
      </c>
      <c r="Q56" s="19" t="s">
        <v>705</v>
      </c>
      <c r="R56" s="26" t="n">
        <v>0.0677</v>
      </c>
      <c r="U56" s="19" t="s">
        <v>705</v>
      </c>
      <c r="V56" s="26" t="n">
        <v>0.7559</v>
      </c>
      <c r="Y56" s="19" t="s">
        <v>706</v>
      </c>
      <c r="Z56" s="26" t="n">
        <v>0.1111</v>
      </c>
      <c r="AC56" s="19" t="s">
        <v>705</v>
      </c>
      <c r="AD56" s="26" t="n">
        <v>0.0637</v>
      </c>
      <c r="AE56" s="26"/>
      <c r="AG56" s="19" t="s">
        <v>705</v>
      </c>
      <c r="AH56" s="26" t="n">
        <v>0.0863</v>
      </c>
      <c r="AK56" s="19" t="s">
        <v>706</v>
      </c>
      <c r="AL56" s="26" t="n">
        <v>0.084</v>
      </c>
      <c r="AO56" s="19" t="s">
        <v>707</v>
      </c>
      <c r="AP56" s="26" t="n">
        <v>0.5219</v>
      </c>
      <c r="AS56" s="19" t="s">
        <v>705</v>
      </c>
      <c r="AT56" s="26"/>
    </row>
    <row collapsed="false" customFormat="false" customHeight="false" hidden="false" ht="17" outlineLevel="0" r="57">
      <c r="A57" s="19" t="s">
        <v>708</v>
      </c>
      <c r="B57" s="26" t="n">
        <v>0.0471</v>
      </c>
      <c r="E57" s="19" t="s">
        <v>705</v>
      </c>
      <c r="F57" s="26" t="n">
        <v>0.1024</v>
      </c>
      <c r="I57" s="19" t="s">
        <v>709</v>
      </c>
      <c r="J57" s="26" t="n">
        <v>0.049</v>
      </c>
      <c r="M57" s="19" t="s">
        <v>710</v>
      </c>
      <c r="N57" s="26" t="n">
        <v>0.121</v>
      </c>
      <c r="Q57" s="19" t="s">
        <v>707</v>
      </c>
      <c r="R57" s="26" t="n">
        <v>0.0437</v>
      </c>
      <c r="U57" s="19" t="s">
        <v>711</v>
      </c>
      <c r="V57" s="26" t="n">
        <v>0.0315</v>
      </c>
      <c r="Y57" s="19" t="s">
        <v>705</v>
      </c>
      <c r="Z57" s="26" t="n">
        <v>0.0933</v>
      </c>
      <c r="AC57" s="19" t="s">
        <v>709</v>
      </c>
      <c r="AD57" s="26" t="n">
        <v>0.0493</v>
      </c>
      <c r="AE57" s="26"/>
      <c r="AG57" s="19" t="s">
        <v>709</v>
      </c>
      <c r="AH57" s="26" t="n">
        <v>0.0728</v>
      </c>
      <c r="AK57" s="19" t="s">
        <v>705</v>
      </c>
      <c r="AL57" s="26" t="n">
        <v>0.0674</v>
      </c>
      <c r="AO57" s="19" t="s">
        <v>705</v>
      </c>
      <c r="AP57" s="26" t="n">
        <v>0.276</v>
      </c>
      <c r="AS57" s="19" t="s">
        <v>709</v>
      </c>
      <c r="AT57" s="26"/>
    </row>
    <row collapsed="false" customFormat="false" customHeight="false" hidden="false" ht="17" outlineLevel="0" r="58">
      <c r="A58" s="19" t="s">
        <v>707</v>
      </c>
      <c r="B58" s="26" t="n">
        <v>0.0465</v>
      </c>
      <c r="E58" s="19" t="s">
        <v>709</v>
      </c>
      <c r="F58" s="26" t="n">
        <v>0.0861</v>
      </c>
      <c r="I58" s="19" t="s">
        <v>708</v>
      </c>
      <c r="J58" s="26" t="n">
        <v>0.0428</v>
      </c>
      <c r="M58" s="19" t="s">
        <v>707</v>
      </c>
      <c r="N58" s="26" t="n">
        <v>0.105</v>
      </c>
      <c r="Q58" s="19" t="s">
        <v>709</v>
      </c>
      <c r="R58" s="26" t="n">
        <v>0.041</v>
      </c>
      <c r="U58" s="19" t="s">
        <v>707</v>
      </c>
      <c r="V58" s="26" t="n">
        <v>0.0238</v>
      </c>
      <c r="Y58" s="19" t="s">
        <v>709</v>
      </c>
      <c r="Z58" s="26" t="n">
        <v>0.0846</v>
      </c>
      <c r="AC58" s="19" t="s">
        <v>707</v>
      </c>
      <c r="AD58" s="26" t="n">
        <v>0.0474</v>
      </c>
      <c r="AE58" s="26"/>
      <c r="AG58" s="19" t="s">
        <v>706</v>
      </c>
      <c r="AH58" s="26" t="n">
        <v>0.0681</v>
      </c>
      <c r="AK58" s="19" t="s">
        <v>712</v>
      </c>
      <c r="AL58" s="26" t="n">
        <v>0.0642</v>
      </c>
      <c r="AO58" s="19" t="s">
        <v>713</v>
      </c>
      <c r="AP58" s="26" t="n">
        <v>0.0328</v>
      </c>
      <c r="AS58" s="19" t="s">
        <v>707</v>
      </c>
      <c r="AT58" s="26"/>
    </row>
    <row collapsed="false" customFormat="false" customHeight="false" hidden="false" ht="17" outlineLevel="0" r="59">
      <c r="A59" s="19" t="s">
        <v>714</v>
      </c>
      <c r="B59" s="26" t="n">
        <v>0.0422</v>
      </c>
      <c r="E59" s="19" t="s">
        <v>712</v>
      </c>
      <c r="F59" s="26" t="n">
        <v>0.076</v>
      </c>
      <c r="I59" s="19" t="s">
        <v>713</v>
      </c>
      <c r="J59" s="26" t="n">
        <v>0.0409</v>
      </c>
      <c r="M59" s="19" t="s">
        <v>714</v>
      </c>
      <c r="N59" s="26" t="n">
        <v>0.0548</v>
      </c>
      <c r="Q59" s="19" t="s">
        <v>706</v>
      </c>
      <c r="R59" s="26" t="n">
        <v>0.0401</v>
      </c>
      <c r="U59" s="19" t="s">
        <v>709</v>
      </c>
      <c r="V59" s="26" t="n">
        <v>0.0218</v>
      </c>
      <c r="Y59" s="19" t="s">
        <v>707</v>
      </c>
      <c r="Z59" s="26" t="n">
        <v>0.0805</v>
      </c>
      <c r="AC59" s="19" t="s">
        <v>706</v>
      </c>
      <c r="AD59" s="26" t="n">
        <v>0.0467</v>
      </c>
      <c r="AE59" s="26"/>
      <c r="AG59" s="19" t="s">
        <v>707</v>
      </c>
      <c r="AH59" s="26" t="n">
        <v>0.0605</v>
      </c>
      <c r="AK59" s="19" t="s">
        <v>709</v>
      </c>
      <c r="AL59" s="26" t="n">
        <v>0.0492</v>
      </c>
      <c r="AO59" s="19" t="s">
        <v>711</v>
      </c>
      <c r="AP59" s="26" t="n">
        <v>0.0328</v>
      </c>
      <c r="AS59" s="19" t="s">
        <v>706</v>
      </c>
      <c r="AT59" s="26"/>
    </row>
    <row collapsed="false" customFormat="false" customHeight="false" hidden="false" ht="17" outlineLevel="0" r="60">
      <c r="A60" s="19" t="s">
        <v>713</v>
      </c>
      <c r="B60" s="26" t="n">
        <v>0.0418</v>
      </c>
      <c r="E60" s="19" t="s">
        <v>707</v>
      </c>
      <c r="F60" s="26" t="n">
        <v>0.0745</v>
      </c>
      <c r="I60" s="19" t="s">
        <v>714</v>
      </c>
      <c r="J60" s="26" t="n">
        <v>0.0396</v>
      </c>
      <c r="M60" s="19" t="s">
        <v>715</v>
      </c>
      <c r="N60" s="26" t="n">
        <v>0.0525</v>
      </c>
      <c r="Q60" s="19" t="s">
        <v>708</v>
      </c>
      <c r="R60" s="26" t="n">
        <v>0.0399</v>
      </c>
      <c r="U60" s="19" t="s">
        <v>706</v>
      </c>
      <c r="V60" s="26" t="n">
        <v>0.0208</v>
      </c>
      <c r="Y60" s="19" t="s">
        <v>708</v>
      </c>
      <c r="Z60" s="26" t="n">
        <v>0.0382</v>
      </c>
      <c r="AC60" s="19" t="s">
        <v>708</v>
      </c>
      <c r="AD60" s="26" t="n">
        <v>0.0464</v>
      </c>
      <c r="AE60" s="26"/>
      <c r="AG60" s="19" t="s">
        <v>712</v>
      </c>
      <c r="AH60" s="26" t="n">
        <v>0.0582</v>
      </c>
      <c r="AK60" s="19" t="s">
        <v>707</v>
      </c>
      <c r="AL60" s="26" t="n">
        <v>0.0479</v>
      </c>
      <c r="AO60" s="19" t="s">
        <v>716</v>
      </c>
      <c r="AP60" s="26" t="n">
        <v>0.0191</v>
      </c>
      <c r="AS60" s="19" t="s">
        <v>708</v>
      </c>
      <c r="AT60" s="26"/>
    </row>
    <row collapsed="false" customFormat="false" customHeight="false" hidden="false" ht="17" outlineLevel="0" r="61">
      <c r="A61" s="19" t="s">
        <v>709</v>
      </c>
      <c r="B61" s="26" t="n">
        <v>0.0365</v>
      </c>
      <c r="E61" s="19" t="s">
        <v>708</v>
      </c>
      <c r="F61" s="26" t="n">
        <v>0.0524</v>
      </c>
      <c r="I61" s="19" t="s">
        <v>707</v>
      </c>
      <c r="J61" s="26" t="n">
        <v>0.0368</v>
      </c>
      <c r="M61" s="19" t="s">
        <v>706</v>
      </c>
      <c r="N61" s="26" t="n">
        <v>0.0503</v>
      </c>
      <c r="Q61" s="19" t="s">
        <v>714</v>
      </c>
      <c r="R61" s="26" t="n">
        <v>0.0381</v>
      </c>
      <c r="U61" s="19" t="s">
        <v>708</v>
      </c>
      <c r="V61" s="26" t="n">
        <v>0.0125</v>
      </c>
      <c r="Y61" s="19" t="s">
        <v>714</v>
      </c>
      <c r="Z61" s="26" t="n">
        <v>0.0339</v>
      </c>
      <c r="AC61" s="19" t="s">
        <v>713</v>
      </c>
      <c r="AD61" s="26" t="n">
        <v>0.0424</v>
      </c>
      <c r="AE61" s="26"/>
      <c r="AG61" s="19" t="s">
        <v>714</v>
      </c>
      <c r="AH61" s="26" t="n">
        <v>0.0445</v>
      </c>
      <c r="AK61" s="19" t="s">
        <v>708</v>
      </c>
      <c r="AL61" s="26" t="n">
        <v>0.0476</v>
      </c>
      <c r="AO61" s="19" t="s">
        <v>709</v>
      </c>
      <c r="AP61" s="26" t="n">
        <v>0.0164</v>
      </c>
      <c r="AS61" s="19" t="s">
        <v>713</v>
      </c>
      <c r="AT61" s="26"/>
    </row>
    <row collapsed="false" customFormat="false" customHeight="false" hidden="false" ht="17" outlineLevel="0" r="62">
      <c r="A62" s="19" t="s">
        <v>717</v>
      </c>
      <c r="B62" s="26" t="n">
        <v>0.0362</v>
      </c>
      <c r="E62" s="19" t="s">
        <v>714</v>
      </c>
      <c r="F62" s="26" t="n">
        <v>0.0468</v>
      </c>
      <c r="I62" s="19" t="s">
        <v>706</v>
      </c>
      <c r="J62" s="26" t="n">
        <v>0.0367</v>
      </c>
      <c r="M62" s="19" t="s">
        <v>709</v>
      </c>
      <c r="N62" s="26" t="n">
        <v>0.0427</v>
      </c>
      <c r="Q62" s="19" t="s">
        <v>713</v>
      </c>
      <c r="R62" s="26" t="n">
        <v>0.036</v>
      </c>
      <c r="U62" s="19" t="s">
        <v>714</v>
      </c>
      <c r="V62" s="26" t="n">
        <v>0.0122</v>
      </c>
      <c r="Y62" s="19" t="s">
        <v>713</v>
      </c>
      <c r="Z62" s="26" t="n">
        <v>0.0308</v>
      </c>
      <c r="AC62" s="19" t="s">
        <v>714</v>
      </c>
      <c r="AD62" s="26" t="n">
        <v>0.0414</v>
      </c>
      <c r="AE62" s="26"/>
      <c r="AG62" s="19" t="s">
        <v>708</v>
      </c>
      <c r="AH62" s="26" t="n">
        <v>0.037</v>
      </c>
      <c r="AK62" s="19" t="s">
        <v>713</v>
      </c>
      <c r="AL62" s="26" t="n">
        <v>0.0433</v>
      </c>
      <c r="AO62" s="19" t="s">
        <v>708</v>
      </c>
      <c r="AP62" s="26" t="n">
        <v>0.0109</v>
      </c>
      <c r="AS62" s="19" t="s">
        <v>714</v>
      </c>
      <c r="AT62" s="26"/>
    </row>
    <row collapsed="false" customFormat="false" customHeight="false" hidden="false" ht="17" outlineLevel="0" r="63">
      <c r="A63" s="19" t="s">
        <v>710</v>
      </c>
      <c r="B63" s="26" t="n">
        <v>0.034</v>
      </c>
      <c r="E63" s="19" t="s">
        <v>711</v>
      </c>
      <c r="F63" s="26" t="n">
        <v>0.038</v>
      </c>
      <c r="I63" s="19" t="s">
        <v>718</v>
      </c>
      <c r="J63" s="26" t="n">
        <v>0.0333</v>
      </c>
      <c r="M63" s="19" t="s">
        <v>719</v>
      </c>
      <c r="N63" s="26" t="n">
        <v>0.0366</v>
      </c>
      <c r="Q63" s="19" t="s">
        <v>710</v>
      </c>
      <c r="R63" s="26" t="n">
        <v>0.0328</v>
      </c>
      <c r="U63" s="19" t="s">
        <v>713</v>
      </c>
      <c r="V63" s="26" t="n">
        <v>0.012</v>
      </c>
      <c r="Y63" s="19" t="s">
        <v>710</v>
      </c>
      <c r="Z63" s="26" t="n">
        <v>0.0253</v>
      </c>
      <c r="AC63" s="19" t="s">
        <v>720</v>
      </c>
      <c r="AD63" s="26" t="n">
        <v>0.0342</v>
      </c>
      <c r="AE63" s="26"/>
      <c r="AG63" s="19" t="s">
        <v>713</v>
      </c>
      <c r="AH63" s="26" t="n">
        <v>0.0368</v>
      </c>
      <c r="AK63" s="19" t="s">
        <v>714</v>
      </c>
      <c r="AL63" s="26" t="n">
        <v>0.0406</v>
      </c>
      <c r="AO63" s="19" t="s">
        <v>718</v>
      </c>
      <c r="AP63" s="26" t="n">
        <v>0.0109</v>
      </c>
      <c r="AS63" s="19" t="s">
        <v>720</v>
      </c>
      <c r="AT63" s="26"/>
    </row>
    <row collapsed="false" customFormat="false" customHeight="false" hidden="false" ht="17" outlineLevel="0" r="64">
      <c r="A64" s="19" t="s">
        <v>720</v>
      </c>
      <c r="B64" s="26" t="n">
        <v>0.0333</v>
      </c>
      <c r="E64" s="19" t="s">
        <v>713</v>
      </c>
      <c r="F64" s="26" t="n">
        <v>0.0351</v>
      </c>
      <c r="I64" s="19" t="s">
        <v>717</v>
      </c>
      <c r="J64" s="26" t="n">
        <v>0.0314</v>
      </c>
      <c r="M64" s="19" t="s">
        <v>718</v>
      </c>
      <c r="N64" s="26" t="n">
        <v>0.0363</v>
      </c>
      <c r="Q64" s="19" t="s">
        <v>720</v>
      </c>
      <c r="R64" s="26" t="n">
        <v>0.0303</v>
      </c>
      <c r="U64" s="19" t="s">
        <v>721</v>
      </c>
      <c r="V64" s="26" t="n">
        <v>0.0108</v>
      </c>
      <c r="Y64" s="19" t="s">
        <v>722</v>
      </c>
      <c r="Z64" s="26" t="n">
        <v>0.0242</v>
      </c>
      <c r="AC64" s="19" t="s">
        <v>718</v>
      </c>
      <c r="AD64" s="26" t="n">
        <v>0.0332</v>
      </c>
      <c r="AE64" s="26"/>
      <c r="AG64" s="19" t="s">
        <v>711</v>
      </c>
      <c r="AH64" s="26" t="n">
        <v>0.0361</v>
      </c>
      <c r="AK64" s="19" t="s">
        <v>718</v>
      </c>
      <c r="AL64" s="26" t="n">
        <v>0.0316</v>
      </c>
      <c r="AO64" s="19" t="s">
        <v>720</v>
      </c>
      <c r="AP64" s="26" t="n">
        <v>0.0109</v>
      </c>
      <c r="AS64" s="19" t="s">
        <v>718</v>
      </c>
      <c r="AT64" s="26"/>
    </row>
    <row collapsed="false" customFormat="false" customHeight="false" hidden="false" ht="17" outlineLevel="0" r="65">
      <c r="A65" s="19" t="s">
        <v>706</v>
      </c>
      <c r="B65" s="26" t="n">
        <v>0.0317</v>
      </c>
      <c r="E65" s="19" t="s">
        <v>723</v>
      </c>
      <c r="F65" s="26" t="n">
        <v>0.0291</v>
      </c>
      <c r="I65" s="19" t="s">
        <v>710</v>
      </c>
      <c r="J65" s="26" t="n">
        <v>0.0313</v>
      </c>
      <c r="M65" s="19" t="s">
        <v>708</v>
      </c>
      <c r="N65" s="26" t="n">
        <v>0.029</v>
      </c>
      <c r="Q65" s="19" t="s">
        <v>718</v>
      </c>
      <c r="R65" s="26" t="n">
        <v>0.03</v>
      </c>
      <c r="U65" s="19" t="s">
        <v>724</v>
      </c>
      <c r="V65" s="26" t="n">
        <v>0.0094</v>
      </c>
      <c r="Y65" s="19" t="s">
        <v>724</v>
      </c>
      <c r="Z65" s="26" t="n">
        <v>0.0241</v>
      </c>
      <c r="AC65" s="19" t="s">
        <v>717</v>
      </c>
      <c r="AD65" s="26" t="n">
        <v>0.0329</v>
      </c>
      <c r="AE65" s="26"/>
      <c r="AG65" s="19" t="s">
        <v>721</v>
      </c>
      <c r="AH65" s="26" t="n">
        <v>0.0267</v>
      </c>
      <c r="AK65" s="19" t="s">
        <v>710</v>
      </c>
      <c r="AL65" s="26" t="n">
        <v>0.0294</v>
      </c>
      <c r="AO65" s="19" t="s">
        <v>724</v>
      </c>
      <c r="AP65" s="26" t="n">
        <v>0.0082</v>
      </c>
      <c r="AS65" s="19" t="s">
        <v>717</v>
      </c>
      <c r="AT65" s="26"/>
    </row>
    <row collapsed="false" customFormat="false" customHeight="false" hidden="false" ht="17" outlineLevel="0" r="67">
      <c r="A67" s="25" t="s">
        <v>725</v>
      </c>
      <c r="B67" s="25" t="s">
        <v>726</v>
      </c>
      <c r="C67" s="25" t="s">
        <v>727</v>
      </c>
      <c r="D67" s="25"/>
      <c r="E67" s="25" t="s">
        <v>725</v>
      </c>
      <c r="F67" s="25" t="s">
        <v>726</v>
      </c>
      <c r="G67" s="25" t="s">
        <v>727</v>
      </c>
      <c r="H67" s="25"/>
      <c r="I67" s="25" t="s">
        <v>725</v>
      </c>
      <c r="J67" s="25" t="s">
        <v>726</v>
      </c>
      <c r="K67" s="25" t="s">
        <v>727</v>
      </c>
      <c r="L67" s="25"/>
      <c r="M67" s="25" t="s">
        <v>725</v>
      </c>
      <c r="N67" s="25" t="s">
        <v>726</v>
      </c>
      <c r="O67" s="25" t="s">
        <v>727</v>
      </c>
      <c r="P67" s="25"/>
      <c r="Q67" s="25" t="s">
        <v>725</v>
      </c>
      <c r="R67" s="25" t="s">
        <v>726</v>
      </c>
      <c r="S67" s="25" t="s">
        <v>727</v>
      </c>
      <c r="T67" s="25"/>
      <c r="U67" s="25" t="s">
        <v>725</v>
      </c>
      <c r="V67" s="25" t="s">
        <v>726</v>
      </c>
      <c r="W67" s="25" t="s">
        <v>727</v>
      </c>
      <c r="X67" s="25"/>
      <c r="Y67" s="25" t="s">
        <v>725</v>
      </c>
      <c r="Z67" s="25" t="s">
        <v>726</v>
      </c>
      <c r="AA67" s="25" t="s">
        <v>727</v>
      </c>
      <c r="AB67" s="25"/>
      <c r="AC67" s="25" t="s">
        <v>725</v>
      </c>
      <c r="AD67" s="25" t="s">
        <v>726</v>
      </c>
      <c r="AE67" s="25" t="s">
        <v>727</v>
      </c>
      <c r="AF67" s="25"/>
      <c r="AG67" s="25" t="s">
        <v>725</v>
      </c>
      <c r="AH67" s="25" t="s">
        <v>726</v>
      </c>
      <c r="AI67" s="25" t="s">
        <v>727</v>
      </c>
      <c r="AJ67" s="25"/>
      <c r="AK67" s="25" t="s">
        <v>725</v>
      </c>
      <c r="AL67" s="25" t="s">
        <v>726</v>
      </c>
      <c r="AM67" s="25" t="s">
        <v>727</v>
      </c>
      <c r="AN67" s="25"/>
      <c r="AO67" s="25" t="s">
        <v>725</v>
      </c>
      <c r="AP67" s="25" t="s">
        <v>726</v>
      </c>
      <c r="AQ67" s="25" t="s">
        <v>727</v>
      </c>
      <c r="AR67" s="25"/>
      <c r="AS67" s="25" t="s">
        <v>725</v>
      </c>
      <c r="AT67" s="25" t="s">
        <v>726</v>
      </c>
      <c r="AU67" s="25" t="s">
        <v>727</v>
      </c>
    </row>
    <row collapsed="false" customFormat="false" customHeight="false" hidden="false" ht="17" outlineLevel="0" r="68">
      <c r="A68" s="28" t="s">
        <v>728</v>
      </c>
      <c r="B68" s="26" t="n">
        <v>0.03169</v>
      </c>
      <c r="C68" s="26" t="n">
        <v>0</v>
      </c>
      <c r="D68" s="26"/>
      <c r="E68" s="28" t="s">
        <v>728</v>
      </c>
      <c r="F68" s="26" t="n">
        <v>0.0379</v>
      </c>
      <c r="G68" s="26" t="n">
        <v>0</v>
      </c>
      <c r="H68" s="26"/>
      <c r="I68" s="28" t="s">
        <v>728</v>
      </c>
      <c r="J68" s="26" t="n">
        <v>0.03283</v>
      </c>
      <c r="K68" s="26" t="n">
        <v>0</v>
      </c>
      <c r="L68" s="26"/>
      <c r="M68" s="28" t="s">
        <v>728</v>
      </c>
      <c r="N68" s="26" t="n">
        <v>0.03858</v>
      </c>
      <c r="O68" s="26" t="n">
        <v>0</v>
      </c>
      <c r="P68" s="26"/>
      <c r="Q68" s="28" t="s">
        <v>728</v>
      </c>
      <c r="R68" s="26" t="n">
        <v>0.03274</v>
      </c>
      <c r="S68" s="26" t="n">
        <v>0</v>
      </c>
      <c r="T68" s="26"/>
      <c r="U68" s="28" t="s">
        <v>728</v>
      </c>
      <c r="V68" s="26" t="n">
        <v>0.04589</v>
      </c>
      <c r="W68" s="26" t="n">
        <v>0</v>
      </c>
      <c r="X68" s="26"/>
      <c r="Y68" s="28" t="s">
        <v>728</v>
      </c>
      <c r="Z68" s="26" t="n">
        <v>0.03356</v>
      </c>
      <c r="AA68" s="26" t="n">
        <v>0</v>
      </c>
      <c r="AB68" s="26"/>
      <c r="AC68" s="28" t="s">
        <v>728</v>
      </c>
      <c r="AD68" s="26" t="n">
        <v>0.03342</v>
      </c>
      <c r="AE68" s="26" t="n">
        <v>0</v>
      </c>
      <c r="AF68" s="26"/>
      <c r="AG68" s="28" t="s">
        <v>728</v>
      </c>
      <c r="AH68" s="26" t="n">
        <v>0.0346</v>
      </c>
      <c r="AI68" s="26" t="n">
        <v>0</v>
      </c>
      <c r="AJ68" s="26"/>
      <c r="AK68" s="28" t="s">
        <v>728</v>
      </c>
      <c r="AL68" s="26" t="n">
        <v>0.03364</v>
      </c>
      <c r="AM68" s="26" t="n">
        <v>0</v>
      </c>
      <c r="AN68" s="26"/>
      <c r="AO68" s="28" t="s">
        <v>728</v>
      </c>
      <c r="AP68" s="26" t="n">
        <v>0.03876</v>
      </c>
      <c r="AQ68" s="26" t="n">
        <v>0</v>
      </c>
      <c r="AR68" s="26"/>
      <c r="AS68" s="28" t="s">
        <v>728</v>
      </c>
      <c r="AT68" s="26"/>
      <c r="AU68" s="26"/>
    </row>
    <row collapsed="false" customFormat="false" customHeight="false" hidden="false" ht="17" outlineLevel="0" r="69">
      <c r="A69" s="19" t="s">
        <v>729</v>
      </c>
      <c r="B69" s="26" t="n">
        <v>0.02409</v>
      </c>
      <c r="C69" s="26" t="n">
        <v>0</v>
      </c>
      <c r="D69" s="26"/>
      <c r="E69" s="19" t="s">
        <v>729</v>
      </c>
      <c r="F69" s="26" t="n">
        <v>0.02569</v>
      </c>
      <c r="G69" s="26" t="n">
        <v>0</v>
      </c>
      <c r="H69" s="26"/>
      <c r="I69" s="19" t="s">
        <v>729</v>
      </c>
      <c r="J69" s="26" t="n">
        <v>0.02778</v>
      </c>
      <c r="K69" s="26" t="n">
        <v>0</v>
      </c>
      <c r="L69" s="26"/>
      <c r="M69" s="19" t="s">
        <v>729</v>
      </c>
      <c r="N69" s="26" t="n">
        <v>0.02726</v>
      </c>
      <c r="O69" s="26" t="n">
        <v>0</v>
      </c>
      <c r="P69" s="26"/>
      <c r="Q69" s="19" t="s">
        <v>729</v>
      </c>
      <c r="R69" s="26" t="n">
        <v>0.02333</v>
      </c>
      <c r="S69" s="26" t="n">
        <v>0</v>
      </c>
      <c r="T69" s="26"/>
      <c r="U69" s="19" t="s">
        <v>729</v>
      </c>
      <c r="V69" s="26" t="n">
        <v>0.02945</v>
      </c>
      <c r="W69" s="26" t="n">
        <v>0</v>
      </c>
      <c r="X69" s="26"/>
      <c r="Y69" s="19" t="s">
        <v>729</v>
      </c>
      <c r="Z69" s="26" t="n">
        <v>0.02344</v>
      </c>
      <c r="AA69" s="26" t="n">
        <v>0</v>
      </c>
      <c r="AB69" s="26"/>
      <c r="AC69" s="19" t="s">
        <v>729</v>
      </c>
      <c r="AD69" s="26" t="n">
        <v>0.02751</v>
      </c>
      <c r="AE69" s="26" t="n">
        <v>0</v>
      </c>
      <c r="AF69" s="26"/>
      <c r="AG69" s="19" t="s">
        <v>729</v>
      </c>
      <c r="AH69" s="26" t="n">
        <v>0.02725</v>
      </c>
      <c r="AI69" s="26" t="n">
        <v>0</v>
      </c>
      <c r="AJ69" s="26"/>
      <c r="AK69" s="19" t="s">
        <v>729</v>
      </c>
      <c r="AL69" s="26" t="n">
        <v>0.02824</v>
      </c>
      <c r="AM69" s="26" t="n">
        <v>0</v>
      </c>
      <c r="AN69" s="26"/>
      <c r="AO69" s="19" t="s">
        <v>729</v>
      </c>
      <c r="AP69" s="26" t="n">
        <v>0.02699</v>
      </c>
      <c r="AQ69" s="26" t="n">
        <v>0</v>
      </c>
      <c r="AR69" s="26"/>
      <c r="AS69" s="19" t="s">
        <v>729</v>
      </c>
      <c r="AT69" s="26"/>
      <c r="AU69" s="26"/>
    </row>
    <row collapsed="false" customFormat="false" customHeight="false" hidden="false" ht="17" outlineLevel="0" r="70">
      <c r="A70" s="28" t="s">
        <v>730</v>
      </c>
      <c r="B70" s="26" t="n">
        <v>0.01765</v>
      </c>
      <c r="C70" s="26" t="n">
        <v>0</v>
      </c>
      <c r="D70" s="26"/>
      <c r="E70" s="28" t="s">
        <v>730</v>
      </c>
      <c r="F70" s="26" t="n">
        <v>0.02106</v>
      </c>
      <c r="G70" s="26" t="n">
        <v>0</v>
      </c>
      <c r="H70" s="26"/>
      <c r="I70" s="28" t="s">
        <v>730</v>
      </c>
      <c r="J70" s="26" t="n">
        <v>0.01889</v>
      </c>
      <c r="K70" s="26" t="n">
        <v>0</v>
      </c>
      <c r="L70" s="26"/>
      <c r="M70" s="28" t="s">
        <v>730</v>
      </c>
      <c r="N70" s="26" t="n">
        <v>0.02008</v>
      </c>
      <c r="O70" s="26" t="n">
        <v>0</v>
      </c>
      <c r="P70" s="26"/>
      <c r="Q70" s="28" t="s">
        <v>730</v>
      </c>
      <c r="R70" s="26" t="n">
        <v>0.0165</v>
      </c>
      <c r="S70" s="26" t="n">
        <v>0</v>
      </c>
      <c r="T70" s="26"/>
      <c r="U70" s="28" t="s">
        <v>730</v>
      </c>
      <c r="V70" s="26" t="n">
        <v>0.01952</v>
      </c>
      <c r="W70" s="26" t="n">
        <v>0</v>
      </c>
      <c r="X70" s="26"/>
      <c r="Y70" s="28" t="s">
        <v>730</v>
      </c>
      <c r="Z70" s="26" t="n">
        <v>0.01702</v>
      </c>
      <c r="AA70" s="26" t="n">
        <v>0</v>
      </c>
      <c r="AB70" s="26"/>
      <c r="AC70" s="28" t="s">
        <v>730</v>
      </c>
      <c r="AD70" s="26" t="n">
        <v>0.01929</v>
      </c>
      <c r="AE70" s="26" t="n">
        <v>0</v>
      </c>
      <c r="AF70" s="26"/>
      <c r="AG70" s="28" t="s">
        <v>730</v>
      </c>
      <c r="AH70" s="26" t="n">
        <v>0.01959</v>
      </c>
      <c r="AI70" s="26" t="n">
        <v>0</v>
      </c>
      <c r="AJ70" s="26"/>
      <c r="AK70" s="28" t="s">
        <v>730</v>
      </c>
      <c r="AL70" s="26" t="n">
        <v>0.02019</v>
      </c>
      <c r="AM70" s="26" t="n">
        <v>0</v>
      </c>
      <c r="AN70" s="26"/>
      <c r="AO70" s="28" t="s">
        <v>730</v>
      </c>
      <c r="AP70" s="26" t="n">
        <v>0.02254</v>
      </c>
      <c r="AQ70" s="26" t="n">
        <v>0</v>
      </c>
      <c r="AR70" s="26"/>
      <c r="AS70" s="28" t="s">
        <v>730</v>
      </c>
      <c r="AT70" s="26"/>
      <c r="AU70" s="26"/>
    </row>
    <row collapsed="false" customFormat="false" customHeight="false" hidden="false" ht="17" outlineLevel="0" r="71">
      <c r="A71" s="28" t="s">
        <v>731</v>
      </c>
      <c r="B71" s="26" t="n">
        <v>0.01299</v>
      </c>
      <c r="C71" s="26" t="n">
        <v>0</v>
      </c>
      <c r="D71" s="26"/>
      <c r="E71" s="28" t="s">
        <v>731</v>
      </c>
      <c r="F71" s="26" t="n">
        <v>0.01754</v>
      </c>
      <c r="G71" s="26" t="n">
        <v>0</v>
      </c>
      <c r="H71" s="26"/>
      <c r="I71" s="28" t="s">
        <v>731</v>
      </c>
      <c r="J71" s="26" t="n">
        <v>0.01243</v>
      </c>
      <c r="K71" s="26" t="n">
        <v>0</v>
      </c>
      <c r="L71" s="26"/>
      <c r="M71" s="28" t="s">
        <v>731</v>
      </c>
      <c r="N71" s="26" t="n">
        <v>0.01658</v>
      </c>
      <c r="O71" s="26" t="n">
        <v>0</v>
      </c>
      <c r="P71" s="26"/>
      <c r="Q71" s="28" t="s">
        <v>731</v>
      </c>
      <c r="R71" s="26" t="n">
        <v>0.01223</v>
      </c>
      <c r="S71" s="26" t="n">
        <v>0</v>
      </c>
      <c r="T71" s="26"/>
      <c r="U71" s="28" t="s">
        <v>731</v>
      </c>
      <c r="V71" s="26" t="n">
        <v>0.01363</v>
      </c>
      <c r="W71" s="26" t="n">
        <v>0</v>
      </c>
      <c r="X71" s="26"/>
      <c r="Y71" s="28" t="s">
        <v>731</v>
      </c>
      <c r="Z71" s="26" t="n">
        <v>0.01361</v>
      </c>
      <c r="AA71" s="26" t="n">
        <v>0</v>
      </c>
      <c r="AB71" s="26"/>
      <c r="AC71" s="28" t="s">
        <v>731</v>
      </c>
      <c r="AD71" s="26" t="n">
        <v>0.01291</v>
      </c>
      <c r="AE71" s="26" t="n">
        <v>0</v>
      </c>
      <c r="AF71" s="26"/>
      <c r="AG71" s="28" t="s">
        <v>731</v>
      </c>
      <c r="AH71" s="26" t="n">
        <v>0.0137</v>
      </c>
      <c r="AI71" s="26" t="n">
        <v>0</v>
      </c>
      <c r="AJ71" s="26"/>
      <c r="AK71" s="28" t="s">
        <v>731</v>
      </c>
      <c r="AL71" s="26" t="n">
        <v>0.01377</v>
      </c>
      <c r="AM71" s="26" t="n">
        <v>0</v>
      </c>
      <c r="AN71" s="26"/>
      <c r="AO71" s="28" t="s">
        <v>731</v>
      </c>
      <c r="AP71" s="26" t="n">
        <v>0.01766</v>
      </c>
      <c r="AQ71" s="26" t="n">
        <v>0</v>
      </c>
      <c r="AR71" s="26"/>
      <c r="AS71" s="28" t="s">
        <v>731</v>
      </c>
      <c r="AT71" s="26"/>
      <c r="AU71" s="26"/>
    </row>
    <row collapsed="false" customFormat="false" customHeight="false" hidden="false" ht="17" outlineLevel="0" r="72">
      <c r="A72" s="28" t="s">
        <v>732</v>
      </c>
      <c r="B72" s="26" t="n">
        <v>0.01058</v>
      </c>
      <c r="C72" s="26" t="n">
        <v>0</v>
      </c>
      <c r="D72" s="26"/>
      <c r="E72" s="28" t="s">
        <v>732</v>
      </c>
      <c r="F72" s="26" t="n">
        <v>0.01701</v>
      </c>
      <c r="G72" s="26" t="n">
        <v>0</v>
      </c>
      <c r="H72" s="26"/>
      <c r="I72" s="28" t="s">
        <v>732</v>
      </c>
      <c r="J72" s="26" t="n">
        <v>0.00964</v>
      </c>
      <c r="K72" s="26" t="n">
        <v>0</v>
      </c>
      <c r="L72" s="26"/>
      <c r="M72" s="28" t="s">
        <v>732</v>
      </c>
      <c r="N72" s="26" t="n">
        <v>0.01426</v>
      </c>
      <c r="O72" s="26" t="n">
        <v>0</v>
      </c>
      <c r="P72" s="26"/>
      <c r="Q72" s="28" t="s">
        <v>732</v>
      </c>
      <c r="R72" s="26" t="n">
        <v>0.00987</v>
      </c>
      <c r="S72" s="26" t="n">
        <v>0</v>
      </c>
      <c r="T72" s="26"/>
      <c r="U72" s="28" t="s">
        <v>732</v>
      </c>
      <c r="V72" s="26" t="n">
        <v>0.01128</v>
      </c>
      <c r="W72" s="26" t="n">
        <v>0</v>
      </c>
      <c r="X72" s="26"/>
      <c r="Y72" s="28" t="s">
        <v>732</v>
      </c>
      <c r="Z72" s="26" t="n">
        <v>0.01183</v>
      </c>
      <c r="AA72" s="26" t="n">
        <v>0</v>
      </c>
      <c r="AB72" s="26"/>
      <c r="AC72" s="28" t="s">
        <v>732</v>
      </c>
      <c r="AD72" s="26" t="n">
        <v>0.0101</v>
      </c>
      <c r="AE72" s="26" t="n">
        <v>0</v>
      </c>
      <c r="AF72" s="26"/>
      <c r="AG72" s="28" t="s">
        <v>732</v>
      </c>
      <c r="AH72" s="26" t="n">
        <v>0.01131</v>
      </c>
      <c r="AI72" s="26" t="n">
        <v>0</v>
      </c>
      <c r="AJ72" s="26"/>
      <c r="AK72" s="28" t="s">
        <v>732</v>
      </c>
      <c r="AL72" s="26" t="n">
        <v>0.01134</v>
      </c>
      <c r="AM72" s="26" t="n">
        <v>0</v>
      </c>
      <c r="AN72" s="26"/>
      <c r="AO72" s="28" t="s">
        <v>732</v>
      </c>
      <c r="AP72" s="26" t="n">
        <v>0.01621</v>
      </c>
      <c r="AQ72" s="26" t="n">
        <v>0</v>
      </c>
      <c r="AR72" s="26"/>
      <c r="AS72" s="28" t="s">
        <v>732</v>
      </c>
      <c r="AT72" s="26"/>
      <c r="AU72" s="26"/>
    </row>
    <row collapsed="false" customFormat="false" customHeight="false" hidden="false" ht="17" outlineLevel="0" r="73">
      <c r="A73" s="28" t="s">
        <v>733</v>
      </c>
      <c r="B73" s="26" t="n">
        <v>0.00984</v>
      </c>
      <c r="C73" s="26" t="n">
        <v>0</v>
      </c>
      <c r="D73" s="26"/>
      <c r="E73" s="28" t="s">
        <v>733</v>
      </c>
      <c r="F73" s="26" t="n">
        <v>0.01733</v>
      </c>
      <c r="G73" s="26" t="n">
        <v>0</v>
      </c>
      <c r="H73" s="26"/>
      <c r="I73" s="28" t="s">
        <v>733</v>
      </c>
      <c r="J73" s="26" t="n">
        <v>0.00938</v>
      </c>
      <c r="K73" s="26" t="n">
        <v>0</v>
      </c>
      <c r="L73" s="26"/>
      <c r="M73" s="28" t="s">
        <v>733</v>
      </c>
      <c r="N73" s="26" t="n">
        <v>0.01474</v>
      </c>
      <c r="O73" s="26" t="n">
        <v>0</v>
      </c>
      <c r="P73" s="26"/>
      <c r="Q73" s="28" t="s">
        <v>733</v>
      </c>
      <c r="R73" s="26" t="n">
        <v>0.00941</v>
      </c>
      <c r="S73" s="26" t="n">
        <v>0</v>
      </c>
      <c r="T73" s="26"/>
      <c r="U73" s="28" t="s">
        <v>733</v>
      </c>
      <c r="V73" s="26" t="n">
        <v>0.0109</v>
      </c>
      <c r="W73" s="26" t="n">
        <v>0</v>
      </c>
      <c r="X73" s="26"/>
      <c r="Y73" s="28" t="s">
        <v>733</v>
      </c>
      <c r="Z73" s="26" t="n">
        <v>0.01247</v>
      </c>
      <c r="AA73" s="26" t="n">
        <v>0</v>
      </c>
      <c r="AB73" s="26"/>
      <c r="AC73" s="28" t="s">
        <v>733</v>
      </c>
      <c r="AD73" s="26" t="n">
        <v>0.00987</v>
      </c>
      <c r="AE73" s="26" t="n">
        <v>0</v>
      </c>
      <c r="AF73" s="26"/>
      <c r="AG73" s="28" t="s">
        <v>733</v>
      </c>
      <c r="AH73" s="26" t="n">
        <v>0.01069</v>
      </c>
      <c r="AI73" s="26" t="n">
        <v>0</v>
      </c>
      <c r="AJ73" s="26"/>
      <c r="AK73" s="28" t="s">
        <v>733</v>
      </c>
      <c r="AL73" s="26" t="n">
        <v>0.01096</v>
      </c>
      <c r="AM73" s="26" t="n">
        <v>0</v>
      </c>
      <c r="AN73" s="26"/>
      <c r="AO73" s="28" t="s">
        <v>733</v>
      </c>
      <c r="AP73" s="26" t="n">
        <v>0.01655</v>
      </c>
      <c r="AQ73" s="26" t="n">
        <v>0</v>
      </c>
      <c r="AR73" s="26"/>
      <c r="AS73" s="28" t="s">
        <v>733</v>
      </c>
      <c r="AT73" s="26"/>
      <c r="AU73" s="26"/>
    </row>
    <row collapsed="false" customFormat="false" customHeight="false" hidden="false" ht="17" outlineLevel="0" r="74">
      <c r="A74" s="28" t="s">
        <v>734</v>
      </c>
      <c r="B74" s="26" t="n">
        <v>0.01103</v>
      </c>
      <c r="C74" s="26" t="n">
        <v>0</v>
      </c>
      <c r="D74" s="26"/>
      <c r="E74" s="28" t="s">
        <v>734</v>
      </c>
      <c r="F74" s="26" t="n">
        <v>0.02219</v>
      </c>
      <c r="G74" s="26" t="n">
        <v>0</v>
      </c>
      <c r="H74" s="26"/>
      <c r="I74" s="28" t="s">
        <v>734</v>
      </c>
      <c r="J74" s="26" t="n">
        <v>0.00978</v>
      </c>
      <c r="K74" s="26" t="n">
        <v>0</v>
      </c>
      <c r="L74" s="26"/>
      <c r="M74" s="28" t="s">
        <v>734</v>
      </c>
      <c r="N74" s="26" t="n">
        <v>0.0177</v>
      </c>
      <c r="O74" s="26" t="n">
        <v>0</v>
      </c>
      <c r="P74" s="26"/>
      <c r="Q74" s="28" t="s">
        <v>734</v>
      </c>
      <c r="R74" s="26" t="n">
        <v>0.0119</v>
      </c>
      <c r="S74" s="26" t="n">
        <v>0</v>
      </c>
      <c r="T74" s="26"/>
      <c r="U74" s="28" t="s">
        <v>734</v>
      </c>
      <c r="V74" s="26" t="n">
        <v>0.01548</v>
      </c>
      <c r="W74" s="26" t="n">
        <v>0</v>
      </c>
      <c r="X74" s="26"/>
      <c r="Y74" s="28" t="s">
        <v>734</v>
      </c>
      <c r="Z74" s="26" t="n">
        <v>0.01751</v>
      </c>
      <c r="AA74" s="26" t="n">
        <v>0</v>
      </c>
      <c r="AB74" s="26"/>
      <c r="AC74" s="28" t="s">
        <v>734</v>
      </c>
      <c r="AD74" s="26" t="n">
        <v>0.01103</v>
      </c>
      <c r="AE74" s="26" t="n">
        <v>0</v>
      </c>
      <c r="AF74" s="26"/>
      <c r="AG74" s="28" t="s">
        <v>734</v>
      </c>
      <c r="AH74" s="26" t="n">
        <v>0.01214</v>
      </c>
      <c r="AI74" s="26" t="n">
        <v>0</v>
      </c>
      <c r="AJ74" s="26"/>
      <c r="AK74" s="28" t="s">
        <v>734</v>
      </c>
      <c r="AL74" s="26" t="n">
        <v>0.01119</v>
      </c>
      <c r="AM74" s="26" t="n">
        <v>0</v>
      </c>
      <c r="AN74" s="26"/>
      <c r="AO74" s="28" t="s">
        <v>734</v>
      </c>
      <c r="AP74" s="26" t="n">
        <v>0.02043</v>
      </c>
      <c r="AQ74" s="26" t="n">
        <v>0</v>
      </c>
      <c r="AR74" s="26"/>
      <c r="AS74" s="28" t="s">
        <v>734</v>
      </c>
      <c r="AT74" s="26"/>
      <c r="AU74" s="26"/>
    </row>
    <row collapsed="false" customFormat="false" customHeight="false" hidden="false" ht="17" outlineLevel="0" r="75">
      <c r="A75" s="28" t="s">
        <v>735</v>
      </c>
      <c r="B75" s="26" t="n">
        <v>0.01414</v>
      </c>
      <c r="C75" s="26" t="n">
        <v>0</v>
      </c>
      <c r="D75" s="26"/>
      <c r="E75" s="28" t="s">
        <v>735</v>
      </c>
      <c r="F75" s="26" t="n">
        <v>0.03079</v>
      </c>
      <c r="G75" s="26" t="n">
        <v>0</v>
      </c>
      <c r="H75" s="26"/>
      <c r="I75" s="28" t="s">
        <v>735</v>
      </c>
      <c r="J75" s="26" t="n">
        <v>0.01167</v>
      </c>
      <c r="K75" s="26" t="n">
        <v>0</v>
      </c>
      <c r="L75" s="26"/>
      <c r="M75" s="28" t="s">
        <v>735</v>
      </c>
      <c r="N75" s="26" t="n">
        <v>0.02453</v>
      </c>
      <c r="O75" s="26" t="n">
        <v>0</v>
      </c>
      <c r="P75" s="26"/>
      <c r="Q75" s="28" t="s">
        <v>735</v>
      </c>
      <c r="R75" s="26" t="n">
        <v>0.01662</v>
      </c>
      <c r="S75" s="26" t="n">
        <v>0</v>
      </c>
      <c r="T75" s="26"/>
      <c r="U75" s="28" t="s">
        <v>735</v>
      </c>
      <c r="V75" s="26" t="n">
        <v>0.02469</v>
      </c>
      <c r="W75" s="26" t="n">
        <v>0</v>
      </c>
      <c r="X75" s="26"/>
      <c r="Y75" s="28" t="s">
        <v>735</v>
      </c>
      <c r="Z75" s="26" t="n">
        <v>0.02631</v>
      </c>
      <c r="AA75" s="26" t="n">
        <v>0</v>
      </c>
      <c r="AB75" s="26"/>
      <c r="AC75" s="28" t="s">
        <v>735</v>
      </c>
      <c r="AD75" s="26" t="n">
        <v>0.0138</v>
      </c>
      <c r="AE75" s="26" t="n">
        <v>0</v>
      </c>
      <c r="AF75" s="26"/>
      <c r="AG75" s="28" t="s">
        <v>735</v>
      </c>
      <c r="AH75" s="26" t="n">
        <v>0.01586</v>
      </c>
      <c r="AI75" s="26" t="n">
        <v>0</v>
      </c>
      <c r="AJ75" s="26"/>
      <c r="AK75" s="28" t="s">
        <v>735</v>
      </c>
      <c r="AL75" s="26" t="n">
        <v>0.01329</v>
      </c>
      <c r="AM75" s="26" t="n">
        <v>0</v>
      </c>
      <c r="AN75" s="26"/>
      <c r="AO75" s="28" t="s">
        <v>735</v>
      </c>
      <c r="AP75" s="26" t="n">
        <v>0.02932</v>
      </c>
      <c r="AQ75" s="26" t="n">
        <v>0</v>
      </c>
      <c r="AR75" s="26"/>
      <c r="AS75" s="28" t="s">
        <v>735</v>
      </c>
      <c r="AT75" s="26"/>
      <c r="AU75" s="26"/>
    </row>
    <row collapsed="false" customFormat="false" customHeight="false" hidden="false" ht="17" outlineLevel="0" r="76">
      <c r="A76" s="28" t="s">
        <v>736</v>
      </c>
      <c r="B76" s="26" t="n">
        <v>0.02733</v>
      </c>
      <c r="C76" s="26" t="n">
        <v>0</v>
      </c>
      <c r="D76" s="26"/>
      <c r="E76" s="28" t="s">
        <v>736</v>
      </c>
      <c r="F76" s="26" t="n">
        <v>0.04022</v>
      </c>
      <c r="G76" s="26" t="n">
        <v>0.10417</v>
      </c>
      <c r="H76" s="26"/>
      <c r="I76" s="28" t="s">
        <v>736</v>
      </c>
      <c r="J76" s="26" t="n">
        <v>0.023</v>
      </c>
      <c r="K76" s="26" t="n">
        <v>0</v>
      </c>
      <c r="L76" s="26"/>
      <c r="M76" s="28" t="s">
        <v>736</v>
      </c>
      <c r="N76" s="26" t="n">
        <v>0.03446</v>
      </c>
      <c r="O76" s="26" t="n">
        <v>0</v>
      </c>
      <c r="P76" s="26"/>
      <c r="Q76" s="28" t="s">
        <v>736</v>
      </c>
      <c r="R76" s="26" t="n">
        <v>0.02913</v>
      </c>
      <c r="S76" s="26" t="n">
        <v>0</v>
      </c>
      <c r="T76" s="26"/>
      <c r="U76" s="28" t="s">
        <v>736</v>
      </c>
      <c r="V76" s="26" t="n">
        <v>0.03473</v>
      </c>
      <c r="W76" s="26" t="n">
        <v>0</v>
      </c>
      <c r="X76" s="26"/>
      <c r="Y76" s="28" t="s">
        <v>736</v>
      </c>
      <c r="Z76" s="26" t="n">
        <v>0.03794</v>
      </c>
      <c r="AA76" s="26" t="n">
        <v>0.03333</v>
      </c>
      <c r="AB76" s="26"/>
      <c r="AC76" s="28" t="s">
        <v>736</v>
      </c>
      <c r="AD76" s="26" t="n">
        <v>0.02469</v>
      </c>
      <c r="AE76" s="26" t="n">
        <v>0</v>
      </c>
      <c r="AF76" s="26"/>
      <c r="AG76" s="28" t="s">
        <v>736</v>
      </c>
      <c r="AH76" s="26" t="n">
        <v>0.0275</v>
      </c>
      <c r="AI76" s="26" t="n">
        <v>0</v>
      </c>
      <c r="AJ76" s="26"/>
      <c r="AK76" s="28" t="s">
        <v>736</v>
      </c>
      <c r="AL76" s="26" t="n">
        <v>0.02436</v>
      </c>
      <c r="AM76" s="26" t="n">
        <v>0</v>
      </c>
      <c r="AN76" s="26"/>
      <c r="AO76" s="28" t="s">
        <v>736</v>
      </c>
      <c r="AP76" s="26" t="n">
        <v>0.03676</v>
      </c>
      <c r="AQ76" s="26" t="n">
        <v>0.02381</v>
      </c>
      <c r="AR76" s="26"/>
      <c r="AS76" s="28" t="s">
        <v>736</v>
      </c>
      <c r="AT76" s="26"/>
      <c r="AU76" s="26"/>
    </row>
    <row collapsed="false" customFormat="false" customHeight="false" hidden="false" ht="17" outlineLevel="0" r="77">
      <c r="A77" s="28" t="s">
        <v>737</v>
      </c>
      <c r="B77" s="26" t="n">
        <v>0.04354</v>
      </c>
      <c r="C77" s="26" t="n">
        <v>0.13333</v>
      </c>
      <c r="D77" s="26"/>
      <c r="E77" s="28" t="s">
        <v>737</v>
      </c>
      <c r="F77" s="26" t="n">
        <v>0.04604</v>
      </c>
      <c r="G77" s="26" t="n">
        <v>0.10417</v>
      </c>
      <c r="H77" s="26"/>
      <c r="I77" s="28" t="s">
        <v>737</v>
      </c>
      <c r="J77" s="26" t="n">
        <v>0.0379</v>
      </c>
      <c r="K77" s="26" t="n">
        <v>0.11765</v>
      </c>
      <c r="L77" s="26"/>
      <c r="M77" s="28" t="s">
        <v>737</v>
      </c>
      <c r="N77" s="26" t="n">
        <v>0.04366</v>
      </c>
      <c r="O77" s="26" t="n">
        <v>0</v>
      </c>
      <c r="P77" s="26"/>
      <c r="Q77" s="28" t="s">
        <v>737</v>
      </c>
      <c r="R77" s="26" t="n">
        <v>0.04404</v>
      </c>
      <c r="S77" s="26" t="n">
        <v>0</v>
      </c>
      <c r="T77" s="26"/>
      <c r="U77" s="28" t="s">
        <v>737</v>
      </c>
      <c r="V77" s="26" t="n">
        <v>0.04293</v>
      </c>
      <c r="W77" s="26" t="n">
        <v>0.10417</v>
      </c>
      <c r="X77" s="26"/>
      <c r="Y77" s="28" t="s">
        <v>737</v>
      </c>
      <c r="Z77" s="26" t="n">
        <v>0.04634</v>
      </c>
      <c r="AA77" s="26" t="n">
        <v>0.16667</v>
      </c>
      <c r="AB77" s="26"/>
      <c r="AC77" s="28" t="s">
        <v>737</v>
      </c>
      <c r="AD77" s="26" t="n">
        <v>0.03919</v>
      </c>
      <c r="AE77" s="26" t="n">
        <v>0.24242</v>
      </c>
      <c r="AF77" s="26"/>
      <c r="AG77" s="28" t="s">
        <v>737</v>
      </c>
      <c r="AH77" s="26" t="n">
        <v>0.04169</v>
      </c>
      <c r="AI77" s="26" t="n">
        <v>0</v>
      </c>
      <c r="AJ77" s="26"/>
      <c r="AK77" s="28" t="s">
        <v>737</v>
      </c>
      <c r="AL77" s="26" t="n">
        <v>0.03899</v>
      </c>
      <c r="AM77" s="26" t="n">
        <v>0</v>
      </c>
      <c r="AN77" s="26"/>
      <c r="AO77" s="28" t="s">
        <v>737</v>
      </c>
      <c r="AP77" s="26" t="n">
        <v>0.04564</v>
      </c>
      <c r="AQ77" s="26" t="n">
        <v>0.07143</v>
      </c>
      <c r="AR77" s="26"/>
      <c r="AS77" s="28" t="s">
        <v>737</v>
      </c>
      <c r="AT77" s="26"/>
      <c r="AU77" s="26"/>
    </row>
    <row collapsed="false" customFormat="false" customHeight="false" hidden="false" ht="17" outlineLevel="0" r="78">
      <c r="A78" s="28" t="s">
        <v>738</v>
      </c>
      <c r="B78" s="26" t="n">
        <v>0.0557</v>
      </c>
      <c r="C78" s="26" t="n">
        <v>0.03333</v>
      </c>
      <c r="D78" s="26"/>
      <c r="E78" s="28" t="s">
        <v>738</v>
      </c>
      <c r="F78" s="26" t="n">
        <v>0.04817</v>
      </c>
      <c r="G78" s="26" t="n">
        <v>0.10417</v>
      </c>
      <c r="H78" s="26"/>
      <c r="I78" s="28" t="s">
        <v>738</v>
      </c>
      <c r="J78" s="26" t="n">
        <v>0.05455</v>
      </c>
      <c r="K78" s="26" t="n">
        <v>0.08824</v>
      </c>
      <c r="L78" s="26"/>
      <c r="M78" s="28" t="s">
        <v>738</v>
      </c>
      <c r="N78" s="26" t="n">
        <v>0.05095</v>
      </c>
      <c r="O78" s="26" t="n">
        <v>0.14</v>
      </c>
      <c r="P78" s="26"/>
      <c r="Q78" s="28" t="s">
        <v>738</v>
      </c>
      <c r="R78" s="26" t="n">
        <v>0.05524</v>
      </c>
      <c r="S78" s="26" t="n">
        <v>0</v>
      </c>
      <c r="T78" s="26"/>
      <c r="U78" s="28" t="s">
        <v>738</v>
      </c>
      <c r="V78" s="26" t="n">
        <v>0.04729</v>
      </c>
      <c r="W78" s="26" t="n">
        <v>0.08333</v>
      </c>
      <c r="X78" s="26"/>
      <c r="Y78" s="28" t="s">
        <v>738</v>
      </c>
      <c r="Z78" s="26" t="n">
        <v>0.05199</v>
      </c>
      <c r="AA78" s="26" t="n">
        <v>0.06667</v>
      </c>
      <c r="AB78" s="26"/>
      <c r="AC78" s="28" t="s">
        <v>738</v>
      </c>
      <c r="AD78" s="26" t="n">
        <v>0.05423</v>
      </c>
      <c r="AE78" s="26" t="n">
        <v>0</v>
      </c>
      <c r="AF78" s="26"/>
      <c r="AG78" s="28" t="s">
        <v>738</v>
      </c>
      <c r="AH78" s="26" t="n">
        <v>0.05363</v>
      </c>
      <c r="AI78" s="26" t="n">
        <v>0.41667</v>
      </c>
      <c r="AJ78" s="26"/>
      <c r="AK78" s="28" t="s">
        <v>738</v>
      </c>
      <c r="AL78" s="26" t="n">
        <v>0.05353</v>
      </c>
      <c r="AM78" s="26" t="n">
        <v>0.04167</v>
      </c>
      <c r="AN78" s="26"/>
      <c r="AO78" s="28" t="s">
        <v>738</v>
      </c>
      <c r="AP78" s="26" t="n">
        <v>0.05253</v>
      </c>
      <c r="AQ78" s="26" t="n">
        <v>0.11905</v>
      </c>
      <c r="AR78" s="26"/>
      <c r="AS78" s="28" t="s">
        <v>738</v>
      </c>
      <c r="AT78" s="26"/>
      <c r="AU78" s="26"/>
    </row>
    <row collapsed="false" customFormat="false" customHeight="false" hidden="false" ht="17" outlineLevel="0" r="79">
      <c r="A79" s="28" t="s">
        <v>739</v>
      </c>
      <c r="B79" s="26" t="n">
        <v>0.06011</v>
      </c>
      <c r="C79" s="26" t="n">
        <v>0</v>
      </c>
      <c r="D79" s="26"/>
      <c r="E79" s="28" t="s">
        <v>739</v>
      </c>
      <c r="F79" s="26" t="n">
        <v>0.05021</v>
      </c>
      <c r="G79" s="26" t="n">
        <v>0.04167</v>
      </c>
      <c r="H79" s="26"/>
      <c r="I79" s="28" t="s">
        <v>739</v>
      </c>
      <c r="J79" s="26" t="n">
        <v>0.06083</v>
      </c>
      <c r="K79" s="26" t="n">
        <v>0</v>
      </c>
      <c r="L79" s="26"/>
      <c r="M79" s="28" t="s">
        <v>739</v>
      </c>
      <c r="N79" s="26" t="n">
        <v>0.05374</v>
      </c>
      <c r="O79" s="26" t="n">
        <v>0.1</v>
      </c>
      <c r="P79" s="26"/>
      <c r="Q79" s="28" t="s">
        <v>739</v>
      </c>
      <c r="R79" s="26" t="n">
        <v>0.05969</v>
      </c>
      <c r="S79" s="26" t="n">
        <v>0</v>
      </c>
      <c r="T79" s="26"/>
      <c r="U79" s="28" t="s">
        <v>739</v>
      </c>
      <c r="V79" s="26" t="n">
        <v>0.05054</v>
      </c>
      <c r="W79" s="26" t="n">
        <v>0.14583</v>
      </c>
      <c r="X79" s="26"/>
      <c r="Y79" s="28" t="s">
        <v>739</v>
      </c>
      <c r="Z79" s="26" t="n">
        <v>0.05368</v>
      </c>
      <c r="AA79" s="26" t="n">
        <v>0</v>
      </c>
      <c r="AB79" s="26"/>
      <c r="AC79" s="28" t="s">
        <v>739</v>
      </c>
      <c r="AD79" s="26" t="n">
        <v>0.06025</v>
      </c>
      <c r="AE79" s="26" t="n">
        <v>0.15152</v>
      </c>
      <c r="AF79" s="26"/>
      <c r="AG79" s="28" t="s">
        <v>739</v>
      </c>
      <c r="AH79" s="26" t="n">
        <v>0.05838</v>
      </c>
      <c r="AI79" s="26" t="n">
        <v>0.08333</v>
      </c>
      <c r="AJ79" s="26"/>
      <c r="AK79" s="28" t="s">
        <v>739</v>
      </c>
      <c r="AL79" s="26" t="n">
        <v>0.05929</v>
      </c>
      <c r="AM79" s="26" t="n">
        <v>0.08333</v>
      </c>
      <c r="AN79" s="26"/>
      <c r="AO79" s="28" t="s">
        <v>739</v>
      </c>
      <c r="AP79" s="26" t="n">
        <v>0.05075</v>
      </c>
      <c r="AQ79" s="26" t="n">
        <v>0.14286</v>
      </c>
      <c r="AR79" s="26"/>
      <c r="AS79" s="28" t="s">
        <v>739</v>
      </c>
      <c r="AT79" s="26"/>
      <c r="AU79" s="26"/>
    </row>
    <row collapsed="false" customFormat="false" customHeight="false" hidden="false" ht="17" outlineLevel="0" r="80">
      <c r="A80" s="28" t="s">
        <v>740</v>
      </c>
      <c r="B80" s="26" t="n">
        <v>0.06345</v>
      </c>
      <c r="C80" s="26" t="n">
        <v>0.1</v>
      </c>
      <c r="D80" s="26"/>
      <c r="E80" s="28" t="s">
        <v>740</v>
      </c>
      <c r="F80" s="26" t="n">
        <v>0.05069</v>
      </c>
      <c r="G80" s="26" t="n">
        <v>0.04167</v>
      </c>
      <c r="H80" s="26"/>
      <c r="I80" s="28" t="s">
        <v>740</v>
      </c>
      <c r="J80" s="26" t="n">
        <v>0.06677</v>
      </c>
      <c r="K80" s="26" t="n">
        <v>0</v>
      </c>
      <c r="L80" s="26"/>
      <c r="M80" s="28" t="s">
        <v>740</v>
      </c>
      <c r="N80" s="26" t="n">
        <v>0.05651</v>
      </c>
      <c r="O80" s="26" t="n">
        <v>0.04</v>
      </c>
      <c r="P80" s="26"/>
      <c r="Q80" s="28" t="s">
        <v>740</v>
      </c>
      <c r="R80" s="26" t="n">
        <v>0.06198</v>
      </c>
      <c r="S80" s="26" t="n">
        <v>0.21429</v>
      </c>
      <c r="T80" s="26"/>
      <c r="U80" s="28" t="s">
        <v>740</v>
      </c>
      <c r="V80" s="26" t="n">
        <v>0.05462</v>
      </c>
      <c r="W80" s="26" t="n">
        <v>0.04167</v>
      </c>
      <c r="X80" s="26"/>
      <c r="Y80" s="28" t="s">
        <v>740</v>
      </c>
      <c r="Z80" s="26" t="n">
        <v>0.05648</v>
      </c>
      <c r="AA80" s="26" t="n">
        <v>0.03333</v>
      </c>
      <c r="AB80" s="26"/>
      <c r="AC80" s="28" t="s">
        <v>740</v>
      </c>
      <c r="AD80" s="26" t="n">
        <v>0.06547</v>
      </c>
      <c r="AE80" s="26" t="n">
        <v>0</v>
      </c>
      <c r="AF80" s="26"/>
      <c r="AG80" s="28" t="s">
        <v>740</v>
      </c>
      <c r="AH80" s="26" t="n">
        <v>0.06204</v>
      </c>
      <c r="AI80" s="26" t="n">
        <v>0</v>
      </c>
      <c r="AJ80" s="26"/>
      <c r="AK80" s="28" t="s">
        <v>740</v>
      </c>
      <c r="AL80" s="26" t="n">
        <v>0.0642</v>
      </c>
      <c r="AM80" s="26" t="n">
        <v>0</v>
      </c>
      <c r="AN80" s="26"/>
      <c r="AO80" s="28" t="s">
        <v>740</v>
      </c>
      <c r="AP80" s="26" t="n">
        <v>0.05275</v>
      </c>
      <c r="AQ80" s="26" t="n">
        <v>0</v>
      </c>
      <c r="AR80" s="26"/>
      <c r="AS80" s="28" t="s">
        <v>740</v>
      </c>
      <c r="AT80" s="26"/>
      <c r="AU80" s="26"/>
    </row>
    <row collapsed="false" customFormat="false" customHeight="false" hidden="false" ht="17" outlineLevel="0" r="81">
      <c r="A81" s="28" t="s">
        <v>741</v>
      </c>
      <c r="B81" s="26" t="n">
        <v>0.06041</v>
      </c>
      <c r="C81" s="26" t="n">
        <v>0.03333</v>
      </c>
      <c r="D81" s="26"/>
      <c r="E81" s="28" t="s">
        <v>741</v>
      </c>
      <c r="F81" s="26" t="n">
        <v>0.05919</v>
      </c>
      <c r="G81" s="26" t="n">
        <v>0</v>
      </c>
      <c r="H81" s="26"/>
      <c r="I81" s="28" t="s">
        <v>741</v>
      </c>
      <c r="J81" s="26" t="n">
        <v>0.05995</v>
      </c>
      <c r="K81" s="26" t="n">
        <v>0.11765</v>
      </c>
      <c r="L81" s="26"/>
      <c r="M81" s="28" t="s">
        <v>741</v>
      </c>
      <c r="N81" s="26" t="n">
        <v>0.05716</v>
      </c>
      <c r="O81" s="26" t="n">
        <v>0</v>
      </c>
      <c r="P81" s="26"/>
      <c r="Q81" s="28" t="s">
        <v>741</v>
      </c>
      <c r="R81" s="26" t="n">
        <v>0.05985</v>
      </c>
      <c r="S81" s="26" t="n">
        <v>0</v>
      </c>
      <c r="T81" s="26"/>
      <c r="U81" s="28" t="s">
        <v>741</v>
      </c>
      <c r="V81" s="26" t="n">
        <v>0.05543</v>
      </c>
      <c r="W81" s="26" t="n">
        <v>0.10417</v>
      </c>
      <c r="X81" s="26"/>
      <c r="Y81" s="28" t="s">
        <v>741</v>
      </c>
      <c r="Z81" s="26" t="n">
        <v>0.06046</v>
      </c>
      <c r="AA81" s="26" t="n">
        <v>0.06667</v>
      </c>
      <c r="AB81" s="26"/>
      <c r="AC81" s="28" t="s">
        <v>741</v>
      </c>
      <c r="AD81" s="26" t="n">
        <v>0.059</v>
      </c>
      <c r="AE81" s="26" t="n">
        <v>0.06061</v>
      </c>
      <c r="AF81" s="26"/>
      <c r="AG81" s="28" t="s">
        <v>741</v>
      </c>
      <c r="AH81" s="26" t="n">
        <v>0.05935</v>
      </c>
      <c r="AI81" s="26" t="n">
        <v>0</v>
      </c>
      <c r="AJ81" s="26"/>
      <c r="AK81" s="28" t="s">
        <v>741</v>
      </c>
      <c r="AL81" s="26" t="n">
        <v>0.05942</v>
      </c>
      <c r="AM81" s="26" t="n">
        <v>0.04167</v>
      </c>
      <c r="AN81" s="26"/>
      <c r="AO81" s="28" t="s">
        <v>741</v>
      </c>
      <c r="AP81" s="26" t="n">
        <v>0.05208</v>
      </c>
      <c r="AQ81" s="26" t="n">
        <v>0</v>
      </c>
      <c r="AR81" s="26"/>
      <c r="AS81" s="28" t="s">
        <v>741</v>
      </c>
      <c r="AT81" s="26"/>
      <c r="AU81" s="26"/>
    </row>
    <row collapsed="false" customFormat="false" customHeight="false" hidden="false" ht="17" outlineLevel="0" r="82">
      <c r="A82" s="28" t="s">
        <v>742</v>
      </c>
      <c r="B82" s="26" t="n">
        <v>0.06263</v>
      </c>
      <c r="C82" s="26" t="n">
        <v>0.13333</v>
      </c>
      <c r="D82" s="26"/>
      <c r="E82" s="28" t="s">
        <v>742</v>
      </c>
      <c r="F82" s="26" t="n">
        <v>0.05326</v>
      </c>
      <c r="G82" s="26" t="n">
        <v>0.10417</v>
      </c>
      <c r="H82" s="26"/>
      <c r="I82" s="28" t="s">
        <v>742</v>
      </c>
      <c r="J82" s="26" t="n">
        <v>0.06429</v>
      </c>
      <c r="K82" s="26" t="n">
        <v>0.05882</v>
      </c>
      <c r="L82" s="26"/>
      <c r="M82" s="28" t="s">
        <v>742</v>
      </c>
      <c r="N82" s="26" t="n">
        <v>0.05561</v>
      </c>
      <c r="O82" s="26" t="n">
        <v>0.08</v>
      </c>
      <c r="P82" s="26"/>
      <c r="Q82" s="28" t="s">
        <v>742</v>
      </c>
      <c r="R82" s="26" t="n">
        <v>0.06121</v>
      </c>
      <c r="S82" s="26" t="n">
        <v>0</v>
      </c>
      <c r="T82" s="26"/>
      <c r="U82" s="28" t="s">
        <v>742</v>
      </c>
      <c r="V82" s="26" t="n">
        <v>0.05165</v>
      </c>
      <c r="W82" s="26" t="n">
        <v>0.04167</v>
      </c>
      <c r="X82" s="26"/>
      <c r="Y82" s="28" t="s">
        <v>742</v>
      </c>
      <c r="Z82" s="26" t="n">
        <v>0.05611</v>
      </c>
      <c r="AA82" s="26" t="n">
        <v>0</v>
      </c>
      <c r="AB82" s="26"/>
      <c r="AC82" s="28" t="s">
        <v>742</v>
      </c>
      <c r="AD82" s="26" t="n">
        <v>0.0627</v>
      </c>
      <c r="AE82" s="26" t="n">
        <v>0.18182</v>
      </c>
      <c r="AF82" s="26"/>
      <c r="AG82" s="28" t="s">
        <v>742</v>
      </c>
      <c r="AH82" s="26" t="n">
        <v>0.06173</v>
      </c>
      <c r="AI82" s="26" t="n">
        <v>0.04167</v>
      </c>
      <c r="AJ82" s="26"/>
      <c r="AK82" s="28" t="s">
        <v>742</v>
      </c>
      <c r="AL82" s="26" t="n">
        <v>0.06321</v>
      </c>
      <c r="AM82" s="26" t="n">
        <v>0.33333</v>
      </c>
      <c r="AN82" s="26"/>
      <c r="AO82" s="28" t="s">
        <v>742</v>
      </c>
      <c r="AP82" s="26" t="n">
        <v>0.05219</v>
      </c>
      <c r="AQ82" s="26" t="n">
        <v>0</v>
      </c>
      <c r="AR82" s="26"/>
      <c r="AS82" s="28" t="s">
        <v>742</v>
      </c>
      <c r="AT82" s="26"/>
      <c r="AU82" s="26"/>
    </row>
    <row collapsed="false" customFormat="false" customHeight="false" hidden="false" ht="17" outlineLevel="0" r="83">
      <c r="A83" s="28" t="s">
        <v>743</v>
      </c>
      <c r="B83" s="26" t="n">
        <v>0.06069</v>
      </c>
      <c r="C83" s="26" t="n">
        <v>0.1</v>
      </c>
      <c r="D83" s="26"/>
      <c r="E83" s="28" t="s">
        <v>743</v>
      </c>
      <c r="F83" s="26" t="n">
        <v>0.05153</v>
      </c>
      <c r="G83" s="26" t="n">
        <v>0.14583</v>
      </c>
      <c r="H83" s="26"/>
      <c r="I83" s="28" t="s">
        <v>743</v>
      </c>
      <c r="J83" s="26" t="n">
        <v>0.06225</v>
      </c>
      <c r="K83" s="26" t="n">
        <v>0.26471</v>
      </c>
      <c r="L83" s="26"/>
      <c r="M83" s="28" t="s">
        <v>743</v>
      </c>
      <c r="N83" s="26" t="n">
        <v>0.05391</v>
      </c>
      <c r="O83" s="26" t="n">
        <v>0.06</v>
      </c>
      <c r="P83" s="26"/>
      <c r="Q83" s="28" t="s">
        <v>743</v>
      </c>
      <c r="R83" s="26" t="n">
        <v>0.05954</v>
      </c>
      <c r="S83" s="26" t="n">
        <v>0</v>
      </c>
      <c r="T83" s="26"/>
      <c r="U83" s="28" t="s">
        <v>743</v>
      </c>
      <c r="V83" s="26" t="n">
        <v>0.05032</v>
      </c>
      <c r="W83" s="26" t="n">
        <v>0.08333</v>
      </c>
      <c r="X83" s="26"/>
      <c r="Y83" s="28" t="s">
        <v>743</v>
      </c>
      <c r="Z83" s="26" t="n">
        <v>0.05526</v>
      </c>
      <c r="AA83" s="26" t="n">
        <v>0.2</v>
      </c>
      <c r="AB83" s="26"/>
      <c r="AC83" s="28" t="s">
        <v>743</v>
      </c>
      <c r="AD83" s="26" t="n">
        <v>0.06128</v>
      </c>
      <c r="AE83" s="26" t="n">
        <v>0.06061</v>
      </c>
      <c r="AF83" s="26"/>
      <c r="AG83" s="28" t="s">
        <v>743</v>
      </c>
      <c r="AH83" s="26" t="n">
        <v>0.05945</v>
      </c>
      <c r="AI83" s="26" t="n">
        <v>0.125</v>
      </c>
      <c r="AJ83" s="26"/>
      <c r="AK83" s="28" t="s">
        <v>743</v>
      </c>
      <c r="AL83" s="26" t="n">
        <v>0.06071</v>
      </c>
      <c r="AM83" s="26" t="n">
        <v>0.04167</v>
      </c>
      <c r="AN83" s="26"/>
      <c r="AO83" s="28" t="s">
        <v>743</v>
      </c>
      <c r="AP83" s="26" t="n">
        <v>0.0523</v>
      </c>
      <c r="AQ83" s="26" t="n">
        <v>0.14286</v>
      </c>
      <c r="AR83" s="26"/>
      <c r="AS83" s="28" t="s">
        <v>743</v>
      </c>
      <c r="AT83" s="26"/>
      <c r="AU83" s="26"/>
    </row>
    <row collapsed="false" customFormat="false" customHeight="false" hidden="false" ht="17" outlineLevel="0" r="84">
      <c r="A84" s="28" t="s">
        <v>744</v>
      </c>
      <c r="B84" s="26" t="n">
        <v>0.05911</v>
      </c>
      <c r="C84" s="26" t="n">
        <v>0.06667</v>
      </c>
      <c r="D84" s="26"/>
      <c r="E84" s="28" t="s">
        <v>744</v>
      </c>
      <c r="F84" s="26" t="n">
        <v>0.05089</v>
      </c>
      <c r="G84" s="26" t="n">
        <v>0</v>
      </c>
      <c r="H84" s="26"/>
      <c r="I84" s="28" t="s">
        <v>744</v>
      </c>
      <c r="J84" s="26" t="n">
        <v>0.06002</v>
      </c>
      <c r="K84" s="26" t="n">
        <v>0</v>
      </c>
      <c r="L84" s="26"/>
      <c r="M84" s="28" t="s">
        <v>744</v>
      </c>
      <c r="N84" s="26" t="n">
        <v>0.05306</v>
      </c>
      <c r="O84" s="26" t="n">
        <v>0.06</v>
      </c>
      <c r="P84" s="26"/>
      <c r="Q84" s="28" t="s">
        <v>744</v>
      </c>
      <c r="R84" s="26" t="n">
        <v>0.05792</v>
      </c>
      <c r="S84" s="26" t="n">
        <v>0.28571</v>
      </c>
      <c r="T84" s="26"/>
      <c r="U84" s="28" t="s">
        <v>744</v>
      </c>
      <c r="V84" s="26" t="n">
        <v>0.05103</v>
      </c>
      <c r="W84" s="26" t="n">
        <v>0.0625</v>
      </c>
      <c r="X84" s="26"/>
      <c r="Y84" s="28" t="s">
        <v>744</v>
      </c>
      <c r="Z84" s="26" t="n">
        <v>0.05547</v>
      </c>
      <c r="AA84" s="26" t="n">
        <v>0.06667</v>
      </c>
      <c r="AB84" s="26"/>
      <c r="AC84" s="28" t="s">
        <v>744</v>
      </c>
      <c r="AD84" s="26" t="n">
        <v>0.05897</v>
      </c>
      <c r="AE84" s="26" t="n">
        <v>0</v>
      </c>
      <c r="AF84" s="26"/>
      <c r="AG84" s="28" t="s">
        <v>744</v>
      </c>
      <c r="AH84" s="26" t="n">
        <v>0.05738</v>
      </c>
      <c r="AI84" s="26" t="n">
        <v>0.08333</v>
      </c>
      <c r="AJ84" s="26"/>
      <c r="AK84" s="28" t="s">
        <v>744</v>
      </c>
      <c r="AL84" s="26" t="n">
        <v>0.05836</v>
      </c>
      <c r="AM84" s="26" t="n">
        <v>0.08333</v>
      </c>
      <c r="AN84" s="26"/>
      <c r="AO84" s="28" t="s">
        <v>744</v>
      </c>
      <c r="AP84" s="26" t="n">
        <v>0.0543</v>
      </c>
      <c r="AQ84" s="26" t="n">
        <v>0.04762</v>
      </c>
      <c r="AR84" s="26"/>
      <c r="AS84" s="28" t="s">
        <v>744</v>
      </c>
      <c r="AT84" s="26"/>
      <c r="AU84" s="26"/>
    </row>
    <row collapsed="false" customFormat="false" customHeight="false" hidden="false" ht="17" outlineLevel="0" r="85">
      <c r="A85" s="28" t="s">
        <v>745</v>
      </c>
      <c r="B85" s="26" t="n">
        <v>0.05696</v>
      </c>
      <c r="C85" s="26" t="n">
        <v>0.16667</v>
      </c>
      <c r="D85" s="26"/>
      <c r="E85" s="28" t="s">
        <v>745</v>
      </c>
      <c r="F85" s="26" t="n">
        <v>0.05207</v>
      </c>
      <c r="G85" s="26" t="n">
        <v>0</v>
      </c>
      <c r="H85" s="26"/>
      <c r="I85" s="28" t="s">
        <v>745</v>
      </c>
      <c r="J85" s="26" t="n">
        <v>0.05745</v>
      </c>
      <c r="K85" s="26" t="n">
        <v>0.14706</v>
      </c>
      <c r="L85" s="26"/>
      <c r="M85" s="28" t="s">
        <v>745</v>
      </c>
      <c r="N85" s="26" t="n">
        <v>0.05316</v>
      </c>
      <c r="O85" s="26" t="n">
        <v>0.14</v>
      </c>
      <c r="P85" s="26"/>
      <c r="Q85" s="28" t="s">
        <v>745</v>
      </c>
      <c r="R85" s="26" t="n">
        <v>0.05657</v>
      </c>
      <c r="S85" s="26" t="n">
        <v>0.14286</v>
      </c>
      <c r="T85" s="26"/>
      <c r="U85" s="28" t="s">
        <v>745</v>
      </c>
      <c r="V85" s="26" t="n">
        <v>0.0527</v>
      </c>
      <c r="W85" s="26" t="n">
        <v>0.10417</v>
      </c>
      <c r="X85" s="26"/>
      <c r="Y85" s="28" t="s">
        <v>745</v>
      </c>
      <c r="Z85" s="26" t="n">
        <v>0.05492</v>
      </c>
      <c r="AA85" s="26" t="n">
        <v>0.06667</v>
      </c>
      <c r="AB85" s="26"/>
      <c r="AC85" s="28" t="s">
        <v>745</v>
      </c>
      <c r="AD85" s="26" t="n">
        <v>0.057</v>
      </c>
      <c r="AE85" s="26" t="n">
        <v>0.12121</v>
      </c>
      <c r="AF85" s="26"/>
      <c r="AG85" s="28" t="s">
        <v>745</v>
      </c>
      <c r="AH85" s="26" t="n">
        <v>0.05606</v>
      </c>
      <c r="AI85" s="26" t="n">
        <v>0.125</v>
      </c>
      <c r="AJ85" s="26"/>
      <c r="AK85" s="28" t="s">
        <v>745</v>
      </c>
      <c r="AL85" s="26" t="n">
        <v>0.05662</v>
      </c>
      <c r="AM85" s="26" t="n">
        <v>0.125</v>
      </c>
      <c r="AN85" s="26"/>
      <c r="AO85" s="28" t="s">
        <v>745</v>
      </c>
      <c r="AP85" s="26" t="n">
        <v>0.05253</v>
      </c>
      <c r="AQ85" s="26" t="n">
        <v>0.14286</v>
      </c>
      <c r="AR85" s="26"/>
      <c r="AS85" s="28" t="s">
        <v>745</v>
      </c>
      <c r="AT85" s="26"/>
      <c r="AU85" s="26"/>
    </row>
    <row collapsed="false" customFormat="false" customHeight="false" hidden="false" ht="17" outlineLevel="0" r="86">
      <c r="A86" s="28" t="s">
        <v>746</v>
      </c>
      <c r="B86" s="26" t="n">
        <v>0.05733</v>
      </c>
      <c r="C86" s="26" t="n">
        <v>0.13333</v>
      </c>
      <c r="D86" s="26"/>
      <c r="E86" s="28" t="s">
        <v>746</v>
      </c>
      <c r="F86" s="26" t="n">
        <v>0.0489</v>
      </c>
      <c r="G86" s="26" t="n">
        <v>0.125</v>
      </c>
      <c r="H86" s="26"/>
      <c r="I86" s="28" t="s">
        <v>746</v>
      </c>
      <c r="J86" s="26" t="n">
        <v>0.05925</v>
      </c>
      <c r="K86" s="26" t="n">
        <v>0</v>
      </c>
      <c r="L86" s="26"/>
      <c r="M86" s="28" t="s">
        <v>746</v>
      </c>
      <c r="N86" s="26" t="n">
        <v>0.05273</v>
      </c>
      <c r="O86" s="26" t="n">
        <v>0.06</v>
      </c>
      <c r="P86" s="26"/>
      <c r="Q86" s="28" t="s">
        <v>746</v>
      </c>
      <c r="R86" s="26" t="n">
        <v>0.0565</v>
      </c>
      <c r="S86" s="26" t="n">
        <v>0.35714</v>
      </c>
      <c r="T86" s="26"/>
      <c r="U86" s="28" t="s">
        <v>746</v>
      </c>
      <c r="V86" s="26" t="n">
        <v>0.05269</v>
      </c>
      <c r="W86" s="26" t="n">
        <v>0.04167</v>
      </c>
      <c r="X86" s="26"/>
      <c r="Y86" s="28" t="s">
        <v>746</v>
      </c>
      <c r="Z86" s="26" t="n">
        <v>0.05278</v>
      </c>
      <c r="AA86" s="26" t="n">
        <v>0.13333</v>
      </c>
      <c r="AB86" s="26"/>
      <c r="AC86" s="28" t="s">
        <v>746</v>
      </c>
      <c r="AD86" s="26" t="n">
        <v>0.05867</v>
      </c>
      <c r="AE86" s="26" t="n">
        <v>0</v>
      </c>
      <c r="AF86" s="26"/>
      <c r="AG86" s="28" t="s">
        <v>746</v>
      </c>
      <c r="AH86" s="26" t="n">
        <v>0.05686</v>
      </c>
      <c r="AI86" s="26" t="n">
        <v>0.04167</v>
      </c>
      <c r="AJ86" s="26"/>
      <c r="AK86" s="28" t="s">
        <v>746</v>
      </c>
      <c r="AL86" s="26" t="n">
        <v>0.05823</v>
      </c>
      <c r="AM86" s="26" t="n">
        <v>0.125</v>
      </c>
      <c r="AN86" s="26"/>
      <c r="AO86" s="28" t="s">
        <v>746</v>
      </c>
      <c r="AP86" s="26" t="n">
        <v>0.05186</v>
      </c>
      <c r="AQ86" s="26" t="n">
        <v>0.02381</v>
      </c>
      <c r="AR86" s="26"/>
      <c r="AS86" s="28" t="s">
        <v>746</v>
      </c>
      <c r="AT86" s="26"/>
      <c r="AU86" s="26"/>
    </row>
    <row collapsed="false" customFormat="false" customHeight="false" hidden="false" ht="17" outlineLevel="0" r="87">
      <c r="A87" s="28" t="s">
        <v>747</v>
      </c>
      <c r="B87" s="26" t="n">
        <v>0.05344</v>
      </c>
      <c r="C87" s="26" t="n">
        <v>0.03333</v>
      </c>
      <c r="D87" s="26"/>
      <c r="E87" s="28" t="s">
        <v>747</v>
      </c>
      <c r="F87" s="26" t="n">
        <v>0.04991</v>
      </c>
      <c r="G87" s="26" t="n">
        <v>0</v>
      </c>
      <c r="H87" s="26"/>
      <c r="I87" s="28" t="s">
        <v>747</v>
      </c>
      <c r="J87" s="26" t="n">
        <v>0.05398</v>
      </c>
      <c r="K87" s="26" t="n">
        <v>0</v>
      </c>
      <c r="L87" s="26"/>
      <c r="M87" s="28" t="s">
        <v>747</v>
      </c>
      <c r="N87" s="26" t="n">
        <v>0.05049</v>
      </c>
      <c r="O87" s="26" t="n">
        <v>0</v>
      </c>
      <c r="P87" s="26"/>
      <c r="Q87" s="28" t="s">
        <v>747</v>
      </c>
      <c r="R87" s="26" t="n">
        <v>0.05327</v>
      </c>
      <c r="S87" s="26" t="n">
        <v>0</v>
      </c>
      <c r="T87" s="26"/>
      <c r="U87" s="28" t="s">
        <v>747</v>
      </c>
      <c r="V87" s="26" t="n">
        <v>0.05327</v>
      </c>
      <c r="W87" s="26" t="n">
        <v>0.10417</v>
      </c>
      <c r="X87" s="26"/>
      <c r="Y87" s="28" t="s">
        <v>747</v>
      </c>
      <c r="Z87" s="26" t="n">
        <v>0.05207</v>
      </c>
      <c r="AA87" s="26" t="n">
        <v>0.06667</v>
      </c>
      <c r="AB87" s="26"/>
      <c r="AC87" s="28" t="s">
        <v>747</v>
      </c>
      <c r="AD87" s="26" t="n">
        <v>0.05378</v>
      </c>
      <c r="AE87" s="26" t="n">
        <v>0.0303</v>
      </c>
      <c r="AF87" s="26"/>
      <c r="AG87" s="28" t="s">
        <v>747</v>
      </c>
      <c r="AH87" s="26" t="n">
        <v>0.05342</v>
      </c>
      <c r="AI87" s="26" t="n">
        <v>0.04167</v>
      </c>
      <c r="AJ87" s="26"/>
      <c r="AK87" s="28" t="s">
        <v>747</v>
      </c>
      <c r="AL87" s="26" t="n">
        <v>0.0542</v>
      </c>
      <c r="AM87" s="26" t="n">
        <v>0</v>
      </c>
      <c r="AN87" s="26"/>
      <c r="AO87" s="28" t="s">
        <v>747</v>
      </c>
      <c r="AP87" s="26" t="n">
        <v>0.05086</v>
      </c>
      <c r="AQ87" s="26" t="n">
        <v>0.14286</v>
      </c>
      <c r="AR87" s="26"/>
      <c r="AS87" s="28" t="s">
        <v>747</v>
      </c>
      <c r="AT87" s="26"/>
      <c r="AU87" s="26"/>
    </row>
    <row collapsed="false" customFormat="false" customHeight="false" hidden="false" ht="17" outlineLevel="0" r="88">
      <c r="A88" s="28" t="s">
        <v>748</v>
      </c>
      <c r="B88" s="26" t="n">
        <v>0.0531</v>
      </c>
      <c r="C88" s="26" t="n">
        <v>0</v>
      </c>
      <c r="D88" s="26"/>
      <c r="E88" s="28" t="s">
        <v>748</v>
      </c>
      <c r="F88" s="26" t="n">
        <v>0.05086</v>
      </c>
      <c r="G88" s="26" t="n">
        <v>0.10417</v>
      </c>
      <c r="H88" s="26"/>
      <c r="I88" s="28" t="s">
        <v>748</v>
      </c>
      <c r="J88" s="26" t="n">
        <v>0.05462</v>
      </c>
      <c r="K88" s="26" t="n">
        <v>0</v>
      </c>
      <c r="L88" s="26"/>
      <c r="M88" s="28" t="s">
        <v>748</v>
      </c>
      <c r="N88" s="26" t="n">
        <v>0.05189</v>
      </c>
      <c r="O88" s="26" t="n">
        <v>0.02</v>
      </c>
      <c r="P88" s="26"/>
      <c r="Q88" s="28" t="s">
        <v>748</v>
      </c>
      <c r="R88" s="26" t="n">
        <v>0.05422</v>
      </c>
      <c r="S88" s="26" t="n">
        <v>0</v>
      </c>
      <c r="T88" s="26"/>
      <c r="U88" s="28" t="s">
        <v>748</v>
      </c>
      <c r="V88" s="26" t="n">
        <v>0.05486</v>
      </c>
      <c r="W88" s="26" t="n">
        <v>0.0625</v>
      </c>
      <c r="X88" s="26"/>
      <c r="Y88" s="28" t="s">
        <v>748</v>
      </c>
      <c r="Z88" s="26" t="n">
        <v>0.05355</v>
      </c>
      <c r="AA88" s="26" t="n">
        <v>0.06667</v>
      </c>
      <c r="AB88" s="26"/>
      <c r="AC88" s="28" t="s">
        <v>748</v>
      </c>
      <c r="AD88" s="26" t="n">
        <v>0.05414</v>
      </c>
      <c r="AE88" s="26" t="n">
        <v>0.09091</v>
      </c>
      <c r="AF88" s="26"/>
      <c r="AG88" s="28" t="s">
        <v>748</v>
      </c>
      <c r="AH88" s="26" t="n">
        <v>0.05312</v>
      </c>
      <c r="AI88" s="26" t="n">
        <v>0.04167</v>
      </c>
      <c r="AJ88" s="26"/>
      <c r="AK88" s="28" t="s">
        <v>748</v>
      </c>
      <c r="AL88" s="26" t="n">
        <v>0.05389</v>
      </c>
      <c r="AM88" s="26" t="n">
        <v>0.125</v>
      </c>
      <c r="AN88" s="26"/>
      <c r="AO88" s="28" t="s">
        <v>748</v>
      </c>
      <c r="AP88" s="26" t="n">
        <v>0.0523</v>
      </c>
      <c r="AQ88" s="26" t="n">
        <v>0.04762</v>
      </c>
      <c r="AR88" s="26"/>
      <c r="AS88" s="28" t="s">
        <v>748</v>
      </c>
      <c r="AT88" s="26"/>
      <c r="AU88" s="26"/>
    </row>
    <row collapsed="false" customFormat="false" customHeight="false" hidden="false" ht="17" outlineLevel="0" r="89">
      <c r="A89" s="28" t="s">
        <v>749</v>
      </c>
      <c r="B89" s="26" t="n">
        <v>0.05546</v>
      </c>
      <c r="C89" s="26" t="n">
        <v>0</v>
      </c>
      <c r="D89" s="26"/>
      <c r="E89" s="28" t="s">
        <v>749</v>
      </c>
      <c r="F89" s="26" t="n">
        <v>0.0539</v>
      </c>
      <c r="G89" s="26" t="n">
        <v>0.125</v>
      </c>
      <c r="H89" s="26"/>
      <c r="I89" s="28" t="s">
        <v>749</v>
      </c>
      <c r="J89" s="26" t="n">
        <v>0.05567</v>
      </c>
      <c r="K89" s="26" t="n">
        <v>0.17647</v>
      </c>
      <c r="L89" s="26"/>
      <c r="M89" s="28" t="s">
        <v>749</v>
      </c>
      <c r="N89" s="26" t="n">
        <v>0.05451</v>
      </c>
      <c r="O89" s="26" t="n">
        <v>0.1</v>
      </c>
      <c r="P89" s="26"/>
      <c r="Q89" s="28" t="s">
        <v>749</v>
      </c>
      <c r="R89" s="26" t="n">
        <v>0.05617</v>
      </c>
      <c r="S89" s="26" t="n">
        <v>0</v>
      </c>
      <c r="U89" s="28" t="s">
        <v>749</v>
      </c>
      <c r="V89" s="26" t="n">
        <v>0.05821</v>
      </c>
      <c r="W89" s="26" t="n">
        <v>0.02083</v>
      </c>
      <c r="X89" s="26"/>
      <c r="Y89" s="28" t="s">
        <v>749</v>
      </c>
      <c r="Z89" s="26" t="n">
        <v>0.05532</v>
      </c>
      <c r="AA89" s="26" t="n">
        <v>0</v>
      </c>
      <c r="AB89" s="26"/>
      <c r="AC89" s="28" t="s">
        <v>749</v>
      </c>
      <c r="AD89" s="26" t="n">
        <v>0.05538</v>
      </c>
      <c r="AE89" s="26" t="n">
        <v>0.06061</v>
      </c>
      <c r="AF89" s="26"/>
      <c r="AG89" s="28" t="s">
        <v>749</v>
      </c>
      <c r="AH89" s="26" t="n">
        <v>0.0553</v>
      </c>
      <c r="AI89" s="26" t="n">
        <v>0</v>
      </c>
      <c r="AJ89" s="26"/>
      <c r="AK89" s="28" t="s">
        <v>749</v>
      </c>
      <c r="AL89" s="26" t="n">
        <v>0.0553</v>
      </c>
      <c r="AM89" s="26" t="n">
        <v>0</v>
      </c>
      <c r="AN89" s="26"/>
      <c r="AO89" s="28" t="s">
        <v>749</v>
      </c>
      <c r="AP89" s="26" t="n">
        <v>0.05397</v>
      </c>
      <c r="AQ89" s="26" t="n">
        <v>0.09524</v>
      </c>
      <c r="AR89" s="26"/>
      <c r="AS89" s="28" t="s">
        <v>749</v>
      </c>
      <c r="AT89" s="26"/>
      <c r="AU89" s="26"/>
    </row>
    <row collapsed="false" customFormat="false" customHeight="false" hidden="false" ht="17" outlineLevel="0" r="90">
      <c r="A90" s="28" t="s">
        <v>750</v>
      </c>
      <c r="B90" s="26" t="n">
        <v>0.05505</v>
      </c>
      <c r="C90" s="26" t="n">
        <v>0.06667</v>
      </c>
      <c r="D90" s="26"/>
      <c r="E90" s="28" t="s">
        <v>750</v>
      </c>
      <c r="F90" s="26" t="n">
        <v>0.05932</v>
      </c>
      <c r="G90" s="26" t="n">
        <v>0</v>
      </c>
      <c r="H90" s="26"/>
      <c r="I90" s="28" t="s">
        <v>750</v>
      </c>
      <c r="J90" s="26" t="n">
        <v>0.05534</v>
      </c>
      <c r="K90" s="26" t="n">
        <v>0</v>
      </c>
      <c r="L90" s="26"/>
      <c r="M90" s="28" t="s">
        <v>750</v>
      </c>
      <c r="N90" s="26" t="n">
        <v>0.05708</v>
      </c>
      <c r="O90" s="26" t="n">
        <v>0.02</v>
      </c>
      <c r="P90" s="26"/>
      <c r="Q90" s="28" t="s">
        <v>750</v>
      </c>
      <c r="R90" s="26" t="n">
        <v>0.05656</v>
      </c>
      <c r="S90" s="26" t="n">
        <v>0</v>
      </c>
      <c r="T90" s="26"/>
      <c r="U90" s="28" t="s">
        <v>750</v>
      </c>
      <c r="V90" s="26" t="n">
        <v>0.06136</v>
      </c>
      <c r="W90" s="26" t="n">
        <v>0</v>
      </c>
      <c r="X90" s="26"/>
      <c r="Y90" s="28" t="s">
        <v>750</v>
      </c>
      <c r="Z90" s="26" t="n">
        <v>0.05744</v>
      </c>
      <c r="AA90" s="26" t="n">
        <v>0</v>
      </c>
      <c r="AB90" s="26"/>
      <c r="AC90" s="28" t="s">
        <v>750</v>
      </c>
      <c r="AD90" s="26" t="n">
        <v>0.05487</v>
      </c>
      <c r="AE90" s="26" t="n">
        <v>0</v>
      </c>
      <c r="AF90" s="26"/>
      <c r="AG90" s="28" t="s">
        <v>750</v>
      </c>
      <c r="AH90" s="26" t="n">
        <v>0.05521</v>
      </c>
      <c r="AI90" s="26" t="n">
        <v>0</v>
      </c>
      <c r="AJ90" s="26"/>
      <c r="AK90" s="28" t="s">
        <v>750</v>
      </c>
      <c r="AL90" s="26" t="n">
        <v>0.05533</v>
      </c>
      <c r="AM90" s="26" t="n">
        <v>0</v>
      </c>
      <c r="AN90" s="26"/>
      <c r="AO90" s="28" t="s">
        <v>750</v>
      </c>
      <c r="AP90" s="26" t="n">
        <v>0.05264</v>
      </c>
      <c r="AQ90" s="26" t="n">
        <v>0</v>
      </c>
      <c r="AR90" s="26"/>
      <c r="AS90" s="28" t="s">
        <v>750</v>
      </c>
      <c r="AT90" s="26"/>
      <c r="AU90" s="26"/>
    </row>
    <row collapsed="false" customFormat="false" customHeight="false" hidden="false" ht="17" outlineLevel="0" r="91">
      <c r="A91" s="28" t="s">
        <v>751</v>
      </c>
      <c r="B91" s="26" t="n">
        <v>0.04366</v>
      </c>
      <c r="C91" s="26" t="n">
        <v>0</v>
      </c>
      <c r="D91" s="26"/>
      <c r="E91" s="28" t="s">
        <v>751</v>
      </c>
      <c r="F91" s="26" t="n">
        <v>0.04531</v>
      </c>
      <c r="G91" s="26" t="n">
        <v>0</v>
      </c>
      <c r="H91" s="26"/>
      <c r="I91" s="28" t="s">
        <v>751</v>
      </c>
      <c r="J91" s="26" t="n">
        <v>0.04174</v>
      </c>
      <c r="K91" s="26" t="n">
        <v>0.02941</v>
      </c>
      <c r="L91" s="26"/>
      <c r="M91" s="28" t="s">
        <v>751</v>
      </c>
      <c r="N91" s="26" t="n">
        <v>0.04735</v>
      </c>
      <c r="O91" s="26" t="n">
        <v>0.18</v>
      </c>
      <c r="P91" s="26"/>
      <c r="Q91" s="28" t="s">
        <v>751</v>
      </c>
      <c r="R91" s="26" t="n">
        <v>0.04551</v>
      </c>
      <c r="S91" s="26" t="n">
        <v>0</v>
      </c>
      <c r="T91" s="26"/>
      <c r="U91" s="28" t="s">
        <v>751</v>
      </c>
      <c r="V91" s="26" t="n">
        <v>0.05754</v>
      </c>
      <c r="W91" s="26" t="n">
        <v>0</v>
      </c>
      <c r="X91" s="26"/>
      <c r="Y91" s="28" t="s">
        <v>751</v>
      </c>
      <c r="Z91" s="26" t="n">
        <v>0.04445</v>
      </c>
      <c r="AA91" s="26" t="n">
        <v>0.03333</v>
      </c>
      <c r="AB91" s="26"/>
      <c r="AC91" s="28" t="s">
        <v>751</v>
      </c>
      <c r="AD91" s="26" t="n">
        <v>0.04245</v>
      </c>
      <c r="AE91" s="26" t="n">
        <v>0</v>
      </c>
      <c r="AF91" s="26"/>
      <c r="AG91" s="28" t="s">
        <v>751</v>
      </c>
      <c r="AH91" s="26" t="n">
        <v>0.04375</v>
      </c>
      <c r="AI91" s="26" t="n">
        <v>0</v>
      </c>
      <c r="AJ91" s="26"/>
      <c r="AK91" s="28" t="s">
        <v>751</v>
      </c>
      <c r="AL91" s="26" t="n">
        <v>0.04173</v>
      </c>
      <c r="AM91" s="26" t="n">
        <v>0</v>
      </c>
      <c r="AN91" s="26"/>
      <c r="AO91" s="28" t="s">
        <v>751</v>
      </c>
      <c r="AP91" s="26" t="n">
        <v>0.04808</v>
      </c>
      <c r="AQ91" s="26" t="n">
        <v>0</v>
      </c>
      <c r="AR91" s="26"/>
      <c r="AS91" s="28" t="s">
        <v>751</v>
      </c>
      <c r="AT91" s="26"/>
      <c r="AU91" s="26"/>
    </row>
    <row collapsed="false" customFormat="false" customHeight="false" hidden="false" ht="17" outlineLevel="0" r="93">
      <c r="B93" s="25" t="s">
        <v>726</v>
      </c>
      <c r="C93" s="25" t="s">
        <v>727</v>
      </c>
      <c r="D93" s="25"/>
      <c r="F93" s="25" t="s">
        <v>726</v>
      </c>
      <c r="G93" s="25" t="s">
        <v>727</v>
      </c>
      <c r="H93" s="25"/>
      <c r="J93" s="25" t="s">
        <v>726</v>
      </c>
      <c r="K93" s="25" t="s">
        <v>727</v>
      </c>
      <c r="L93" s="25"/>
      <c r="N93" s="25" t="s">
        <v>726</v>
      </c>
      <c r="O93" s="25" t="s">
        <v>727</v>
      </c>
      <c r="P93" s="25"/>
      <c r="R93" s="25" t="s">
        <v>726</v>
      </c>
      <c r="S93" s="25" t="s">
        <v>727</v>
      </c>
      <c r="T93" s="25"/>
      <c r="V93" s="25" t="s">
        <v>726</v>
      </c>
      <c r="W93" s="25" t="s">
        <v>727</v>
      </c>
      <c r="X93" s="25"/>
      <c r="Z93" s="25" t="s">
        <v>726</v>
      </c>
      <c r="AA93" s="25" t="s">
        <v>727</v>
      </c>
      <c r="AB93" s="25"/>
      <c r="AD93" s="25" t="s">
        <v>726</v>
      </c>
      <c r="AE93" s="25" t="s">
        <v>727</v>
      </c>
      <c r="AF93" s="25"/>
      <c r="AH93" s="25" t="s">
        <v>726</v>
      </c>
      <c r="AI93" s="25" t="s">
        <v>727</v>
      </c>
      <c r="AJ93" s="25"/>
      <c r="AL93" s="25" t="s">
        <v>726</v>
      </c>
      <c r="AM93" s="25" t="s">
        <v>727</v>
      </c>
      <c r="AN93" s="25"/>
      <c r="AP93" s="25" t="s">
        <v>726</v>
      </c>
      <c r="AQ93" s="25" t="s">
        <v>727</v>
      </c>
      <c r="AR93" s="25"/>
      <c r="AT93" s="25" t="s">
        <v>726</v>
      </c>
      <c r="AU93" s="25" t="s">
        <v>727</v>
      </c>
    </row>
    <row collapsed="false" customFormat="false" customHeight="false" hidden="false" ht="17" outlineLevel="0" r="94">
      <c r="A94" s="19" t="s">
        <v>752</v>
      </c>
      <c r="B94" s="29" t="n">
        <v>0.126</v>
      </c>
      <c r="C94" s="29" t="n">
        <v>0.17</v>
      </c>
      <c r="D94" s="29"/>
      <c r="E94" s="19" t="s">
        <v>752</v>
      </c>
      <c r="F94" s="29" t="n">
        <v>0.126</v>
      </c>
      <c r="G94" s="29" t="n">
        <v>0.141</v>
      </c>
      <c r="H94" s="29"/>
      <c r="I94" s="19" t="s">
        <v>752</v>
      </c>
      <c r="J94" s="29" t="n">
        <v>0.122</v>
      </c>
      <c r="K94" s="29" t="n">
        <v>0.137</v>
      </c>
      <c r="L94" s="29"/>
      <c r="M94" s="19" t="s">
        <v>752</v>
      </c>
      <c r="N94" s="29" t="n">
        <v>0.133</v>
      </c>
      <c r="O94" s="29" t="n">
        <v>0.13</v>
      </c>
      <c r="P94" s="29"/>
      <c r="Q94" s="19" t="s">
        <v>752</v>
      </c>
      <c r="R94" s="29" t="n">
        <v>0.128</v>
      </c>
      <c r="S94" s="29" t="n">
        <v>0.165</v>
      </c>
      <c r="T94" s="29"/>
      <c r="U94" s="19" t="s">
        <v>752</v>
      </c>
      <c r="V94" s="29" t="n">
        <v>0.127</v>
      </c>
      <c r="W94" s="29" t="n">
        <v>0.129</v>
      </c>
      <c r="X94" s="29"/>
      <c r="Y94" s="19" t="s">
        <v>752</v>
      </c>
      <c r="Z94" s="29" t="n">
        <v>0.132</v>
      </c>
      <c r="AA94" s="29" t="n">
        <v>0.095</v>
      </c>
      <c r="AB94" s="29"/>
      <c r="AC94" s="19" t="s">
        <v>752</v>
      </c>
      <c r="AD94" s="29" t="n">
        <v>0.125</v>
      </c>
      <c r="AE94" s="29" t="n">
        <v>0.14</v>
      </c>
      <c r="AF94" s="29"/>
      <c r="AG94" s="19" t="s">
        <v>752</v>
      </c>
      <c r="AH94" s="29" t="n">
        <v>0.128</v>
      </c>
      <c r="AI94" s="29" t="n">
        <v>0.214</v>
      </c>
      <c r="AJ94" s="29"/>
      <c r="AK94" s="19" t="s">
        <v>752</v>
      </c>
      <c r="AL94" s="29" t="n">
        <v>0.13</v>
      </c>
      <c r="AM94" s="29" t="n">
        <v>0.165</v>
      </c>
      <c r="AN94" s="29"/>
      <c r="AO94" s="19" t="s">
        <v>752</v>
      </c>
      <c r="AP94" s="29" t="n">
        <v>0</v>
      </c>
      <c r="AQ94" s="29" t="n">
        <v>0</v>
      </c>
      <c r="AR94" s="29"/>
      <c r="AS94" s="19" t="s">
        <v>752</v>
      </c>
      <c r="AT94" s="29"/>
      <c r="AU94" s="29"/>
    </row>
    <row collapsed="false" customFormat="false" customHeight="false" hidden="false" ht="17" outlineLevel="0" r="95">
      <c r="A95" s="19" t="s">
        <v>753</v>
      </c>
      <c r="B95" s="29" t="n">
        <v>0.136</v>
      </c>
      <c r="C95" s="29" t="n">
        <v>0.155</v>
      </c>
      <c r="D95" s="29"/>
      <c r="E95" s="19" t="s">
        <v>753</v>
      </c>
      <c r="F95" s="29" t="n">
        <v>0.132</v>
      </c>
      <c r="G95" s="29" t="n">
        <v>0.15</v>
      </c>
      <c r="H95" s="29"/>
      <c r="I95" s="19" t="s">
        <v>753</v>
      </c>
      <c r="J95" s="29" t="n">
        <v>0.138</v>
      </c>
      <c r="K95" s="29" t="n">
        <v>0.13</v>
      </c>
      <c r="L95" s="29"/>
      <c r="M95" s="19" t="s">
        <v>753</v>
      </c>
      <c r="N95" s="29" t="n">
        <v>0.13</v>
      </c>
      <c r="O95" s="29" t="n">
        <v>0.142</v>
      </c>
      <c r="P95" s="29"/>
      <c r="Q95" s="19" t="s">
        <v>753</v>
      </c>
      <c r="R95" s="29" t="n">
        <v>0.132</v>
      </c>
      <c r="S95" s="29" t="n">
        <v>0.143</v>
      </c>
      <c r="T95" s="29"/>
      <c r="U95" s="19" t="s">
        <v>753</v>
      </c>
      <c r="V95" s="29" t="n">
        <v>0.128</v>
      </c>
      <c r="W95" s="29" t="n">
        <v>0.119</v>
      </c>
      <c r="X95" s="29"/>
      <c r="Y95" s="19" t="s">
        <v>753</v>
      </c>
      <c r="Z95" s="29" t="n">
        <v>0.133</v>
      </c>
      <c r="AA95" s="29" t="n">
        <v>0.226</v>
      </c>
      <c r="AB95" s="29"/>
      <c r="AC95" s="19" t="s">
        <v>753</v>
      </c>
      <c r="AD95" s="29" t="n">
        <v>0.141</v>
      </c>
      <c r="AE95" s="29" t="n">
        <v>0.153</v>
      </c>
      <c r="AF95" s="29"/>
      <c r="AG95" s="19" t="s">
        <v>753</v>
      </c>
      <c r="AH95" s="29" t="n">
        <v>0.136</v>
      </c>
      <c r="AI95" s="29" t="n">
        <v>0.157</v>
      </c>
      <c r="AJ95" s="29"/>
      <c r="AK95" s="19" t="s">
        <v>753</v>
      </c>
      <c r="AL95" s="29" t="n">
        <v>0.136</v>
      </c>
      <c r="AM95" s="29" t="n">
        <v>0.142</v>
      </c>
      <c r="AN95" s="29"/>
      <c r="AO95" s="19" t="s">
        <v>753</v>
      </c>
      <c r="AP95" s="29" t="n">
        <v>0</v>
      </c>
      <c r="AQ95" s="29" t="n">
        <v>0</v>
      </c>
      <c r="AR95" s="29"/>
      <c r="AS95" s="19" t="s">
        <v>753</v>
      </c>
      <c r="AT95" s="29"/>
      <c r="AU95" s="29"/>
    </row>
    <row collapsed="false" customFormat="false" customHeight="false" hidden="false" ht="17" outlineLevel="0" r="96">
      <c r="A96" s="19" t="s">
        <v>754</v>
      </c>
      <c r="B96" s="29" t="n">
        <v>0.13</v>
      </c>
      <c r="C96" s="29" t="n">
        <v>0.155</v>
      </c>
      <c r="D96" s="29"/>
      <c r="E96" s="19" t="s">
        <v>754</v>
      </c>
      <c r="F96" s="29" t="n">
        <v>0.132</v>
      </c>
      <c r="G96" s="29" t="n">
        <v>0.154</v>
      </c>
      <c r="H96" s="29"/>
      <c r="I96" s="19" t="s">
        <v>754</v>
      </c>
      <c r="J96" s="29" t="n">
        <v>0.125</v>
      </c>
      <c r="K96" s="29" t="n">
        <v>0.137</v>
      </c>
      <c r="L96" s="29"/>
      <c r="M96" s="19" t="s">
        <v>754</v>
      </c>
      <c r="N96" s="29" t="n">
        <v>0.128</v>
      </c>
      <c r="O96" s="29" t="n">
        <v>0.154</v>
      </c>
      <c r="P96" s="29"/>
      <c r="Q96" s="19" t="s">
        <v>754</v>
      </c>
      <c r="R96" s="29" t="n">
        <v>0.13</v>
      </c>
      <c r="S96" s="29" t="n">
        <v>0.176</v>
      </c>
      <c r="T96" s="29"/>
      <c r="U96" s="19" t="s">
        <v>754</v>
      </c>
      <c r="V96" s="29" t="n">
        <v>0.13</v>
      </c>
      <c r="W96" s="29" t="n">
        <v>0.144</v>
      </c>
      <c r="X96" s="29"/>
      <c r="Y96" s="19" t="s">
        <v>754</v>
      </c>
      <c r="Z96" s="29" t="n">
        <v>0.132</v>
      </c>
      <c r="AA96" s="29" t="n">
        <v>0.107</v>
      </c>
      <c r="AB96" s="29"/>
      <c r="AC96" s="19" t="s">
        <v>754</v>
      </c>
      <c r="AD96" s="29" t="n">
        <v>0.132</v>
      </c>
      <c r="AE96" s="29" t="n">
        <v>0.133</v>
      </c>
      <c r="AF96" s="29"/>
      <c r="AG96" s="19" t="s">
        <v>754</v>
      </c>
      <c r="AH96" s="29" t="n">
        <v>0.134</v>
      </c>
      <c r="AI96" s="29" t="n">
        <v>0.121</v>
      </c>
      <c r="AJ96" s="29"/>
      <c r="AK96" s="19" t="s">
        <v>754</v>
      </c>
      <c r="AL96" s="29" t="n">
        <v>0.132</v>
      </c>
      <c r="AM96" s="29" t="n">
        <v>0.173</v>
      </c>
      <c r="AN96" s="29"/>
      <c r="AO96" s="19" t="s">
        <v>754</v>
      </c>
      <c r="AP96" s="29" t="n">
        <v>0</v>
      </c>
      <c r="AQ96" s="29" t="n">
        <v>0</v>
      </c>
      <c r="AR96" s="29"/>
      <c r="AS96" s="19" t="s">
        <v>754</v>
      </c>
      <c r="AT96" s="29"/>
      <c r="AU96" s="29"/>
    </row>
    <row collapsed="false" customFormat="false" customHeight="false" hidden="false" ht="17" outlineLevel="0" r="97">
      <c r="A97" s="19" t="s">
        <v>755</v>
      </c>
      <c r="B97" s="29" t="n">
        <v>0.134</v>
      </c>
      <c r="C97" s="29" t="n">
        <v>0.17</v>
      </c>
      <c r="D97" s="29"/>
      <c r="E97" s="19" t="s">
        <v>755</v>
      </c>
      <c r="F97" s="29" t="n">
        <v>0.129</v>
      </c>
      <c r="G97" s="29" t="n">
        <v>0.163</v>
      </c>
      <c r="H97" s="29"/>
      <c r="I97" s="19" t="s">
        <v>755</v>
      </c>
      <c r="J97" s="29" t="n">
        <v>0.131</v>
      </c>
      <c r="K97" s="29" t="n">
        <v>0.137</v>
      </c>
      <c r="L97" s="29"/>
      <c r="M97" s="19" t="s">
        <v>755</v>
      </c>
      <c r="N97" s="29" t="n">
        <v>0.127</v>
      </c>
      <c r="O97" s="29" t="n">
        <v>0.142</v>
      </c>
      <c r="P97" s="29"/>
      <c r="Q97" s="19" t="s">
        <v>755</v>
      </c>
      <c r="R97" s="29" t="n">
        <v>0.132</v>
      </c>
      <c r="S97" s="29" t="n">
        <v>0.231</v>
      </c>
      <c r="T97" s="29"/>
      <c r="U97" s="19" t="s">
        <v>755</v>
      </c>
      <c r="V97" s="29" t="n">
        <v>0.13</v>
      </c>
      <c r="W97" s="29" t="n">
        <v>0.134</v>
      </c>
      <c r="X97" s="29"/>
      <c r="Y97" s="19" t="s">
        <v>755</v>
      </c>
      <c r="Z97" s="29" t="n">
        <v>0.132</v>
      </c>
      <c r="AA97" s="29" t="n">
        <v>0.167</v>
      </c>
      <c r="AB97" s="29"/>
      <c r="AC97" s="19" t="s">
        <v>755</v>
      </c>
      <c r="AD97" s="29" t="n">
        <v>0.133</v>
      </c>
      <c r="AE97" s="29" t="n">
        <v>0.153</v>
      </c>
      <c r="AF97" s="29"/>
      <c r="AG97" s="19" t="s">
        <v>755</v>
      </c>
      <c r="AH97" s="29" t="n">
        <v>0.133</v>
      </c>
      <c r="AI97" s="29" t="n">
        <v>0.186</v>
      </c>
      <c r="AJ97" s="29"/>
      <c r="AK97" s="19" t="s">
        <v>755</v>
      </c>
      <c r="AL97" s="29" t="n">
        <v>0.131</v>
      </c>
      <c r="AM97" s="29" t="n">
        <v>0.157</v>
      </c>
      <c r="AN97" s="29"/>
      <c r="AO97" s="19" t="s">
        <v>755</v>
      </c>
      <c r="AP97" s="29" t="n">
        <v>0.269</v>
      </c>
      <c r="AQ97" s="29" t="n">
        <v>0</v>
      </c>
      <c r="AR97" s="29"/>
      <c r="AS97" s="19" t="s">
        <v>755</v>
      </c>
      <c r="AT97" s="29"/>
      <c r="AU97" s="29"/>
    </row>
    <row collapsed="false" customFormat="false" customHeight="false" hidden="false" ht="17" outlineLevel="0" r="98">
      <c r="A98" s="19" t="s">
        <v>756</v>
      </c>
      <c r="B98" s="29" t="n">
        <v>0.16</v>
      </c>
      <c r="C98" s="29" t="n">
        <v>0.225</v>
      </c>
      <c r="D98" s="29"/>
      <c r="E98" s="19" t="s">
        <v>756</v>
      </c>
      <c r="F98" s="29" t="n">
        <v>0.166</v>
      </c>
      <c r="G98" s="29" t="n">
        <v>0.198</v>
      </c>
      <c r="H98" s="29"/>
      <c r="I98" s="19" t="s">
        <v>756</v>
      </c>
      <c r="J98" s="29" t="n">
        <v>0.152</v>
      </c>
      <c r="K98" s="29" t="n">
        <v>0.155</v>
      </c>
      <c r="L98" s="29"/>
      <c r="M98" s="19" t="s">
        <v>756</v>
      </c>
      <c r="N98" s="29" t="n">
        <v>0.138</v>
      </c>
      <c r="O98" s="29" t="n">
        <v>0.171</v>
      </c>
      <c r="P98" s="29"/>
      <c r="Q98" s="19" t="s">
        <v>756</v>
      </c>
      <c r="R98" s="29" t="n">
        <v>0.162</v>
      </c>
      <c r="S98" s="29" t="n">
        <v>0.286</v>
      </c>
      <c r="T98" s="29"/>
      <c r="U98" s="19" t="s">
        <v>756</v>
      </c>
      <c r="V98" s="29" t="n">
        <v>0.163</v>
      </c>
      <c r="W98" s="29" t="n">
        <v>0.154</v>
      </c>
      <c r="X98" s="29"/>
      <c r="Y98" s="19" t="s">
        <v>756</v>
      </c>
      <c r="Z98" s="29" t="n">
        <v>0.165</v>
      </c>
      <c r="AA98" s="29" t="n">
        <v>0.179</v>
      </c>
      <c r="AB98" s="29"/>
      <c r="AC98" s="19" t="s">
        <v>756</v>
      </c>
      <c r="AD98" s="29" t="n">
        <v>0.157</v>
      </c>
      <c r="AE98" s="29" t="n">
        <v>0.207</v>
      </c>
      <c r="AF98" s="29"/>
      <c r="AG98" s="19" t="s">
        <v>756</v>
      </c>
      <c r="AH98" s="29" t="n">
        <v>0.157</v>
      </c>
      <c r="AI98" s="29" t="n">
        <v>0.143</v>
      </c>
      <c r="AJ98" s="29"/>
      <c r="AK98" s="19" t="s">
        <v>756</v>
      </c>
      <c r="AL98" s="29" t="n">
        <v>0.161</v>
      </c>
      <c r="AM98" s="29" t="n">
        <v>0.213</v>
      </c>
      <c r="AN98" s="29"/>
      <c r="AO98" s="19" t="s">
        <v>756</v>
      </c>
      <c r="AP98" s="29" t="n">
        <v>0.269</v>
      </c>
      <c r="AQ98" s="29" t="n">
        <v>0</v>
      </c>
      <c r="AR98" s="29"/>
      <c r="AS98" s="19" t="s">
        <v>756</v>
      </c>
      <c r="AT98" s="29"/>
      <c r="AU98" s="29"/>
    </row>
    <row collapsed="false" customFormat="false" customHeight="false" hidden="false" ht="17" outlineLevel="0" r="99">
      <c r="A99" s="19" t="s">
        <v>757</v>
      </c>
      <c r="B99" s="29" t="n">
        <v>0.156</v>
      </c>
      <c r="C99" s="29" t="n">
        <v>0.065</v>
      </c>
      <c r="D99" s="29"/>
      <c r="E99" s="19" t="s">
        <v>757</v>
      </c>
      <c r="F99" s="29" t="n">
        <v>0.157</v>
      </c>
      <c r="G99" s="29" t="n">
        <v>0.084</v>
      </c>
      <c r="H99" s="29"/>
      <c r="I99" s="19" t="s">
        <v>757</v>
      </c>
      <c r="J99" s="29" t="n">
        <v>0.145</v>
      </c>
      <c r="K99" s="29" t="n">
        <v>0.161</v>
      </c>
      <c r="L99" s="29"/>
      <c r="M99" s="19" t="s">
        <v>757</v>
      </c>
      <c r="N99" s="29" t="n">
        <v>0.176</v>
      </c>
      <c r="O99" s="29" t="n">
        <v>0.138</v>
      </c>
      <c r="P99" s="29"/>
      <c r="Q99" s="19" t="s">
        <v>757</v>
      </c>
      <c r="R99" s="29" t="n">
        <v>0.158</v>
      </c>
      <c r="S99" s="29" t="n">
        <v>0</v>
      </c>
      <c r="T99" s="29"/>
      <c r="U99" s="19" t="s">
        <v>757</v>
      </c>
      <c r="V99" s="29" t="n">
        <v>0.161</v>
      </c>
      <c r="W99" s="29" t="n">
        <v>0.154</v>
      </c>
      <c r="X99" s="29"/>
      <c r="Y99" s="19" t="s">
        <v>757</v>
      </c>
      <c r="Z99" s="29" t="n">
        <v>0.154</v>
      </c>
      <c r="AA99" s="29" t="n">
        <v>0.143</v>
      </c>
      <c r="AB99" s="29"/>
      <c r="AC99" s="19" t="s">
        <v>757</v>
      </c>
      <c r="AD99" s="29" t="n">
        <v>0.152</v>
      </c>
      <c r="AE99" s="29" t="n">
        <v>0.113</v>
      </c>
      <c r="AF99" s="29"/>
      <c r="AG99" s="19" t="s">
        <v>757</v>
      </c>
      <c r="AH99" s="29" t="n">
        <v>0.154</v>
      </c>
      <c r="AI99" s="29" t="n">
        <v>0.1</v>
      </c>
      <c r="AJ99" s="29"/>
      <c r="AK99" s="19" t="s">
        <v>757</v>
      </c>
      <c r="AL99" s="29" t="n">
        <v>0.153</v>
      </c>
      <c r="AM99" s="29" t="n">
        <v>0.079</v>
      </c>
      <c r="AN99" s="29"/>
      <c r="AO99" s="19" t="s">
        <v>757</v>
      </c>
      <c r="AP99" s="29" t="n">
        <v>0.231</v>
      </c>
      <c r="AQ99" s="29" t="n">
        <v>0</v>
      </c>
      <c r="AR99" s="29"/>
      <c r="AS99" s="19" t="s">
        <v>757</v>
      </c>
      <c r="AT99" s="29"/>
      <c r="AU99" s="29"/>
    </row>
    <row collapsed="false" customFormat="false" customHeight="false" hidden="false" ht="17" outlineLevel="0" r="100">
      <c r="A100" s="19" t="s">
        <v>758</v>
      </c>
      <c r="B100" s="29" t="n">
        <v>0.157</v>
      </c>
      <c r="C100" s="29" t="n">
        <v>0.06</v>
      </c>
      <c r="D100" s="29"/>
      <c r="E100" s="19" t="s">
        <v>758</v>
      </c>
      <c r="F100" s="29" t="n">
        <v>0.156</v>
      </c>
      <c r="G100" s="29" t="n">
        <v>0.11</v>
      </c>
      <c r="H100" s="29"/>
      <c r="I100" s="19" t="s">
        <v>758</v>
      </c>
      <c r="J100" s="29" t="n">
        <v>0.188</v>
      </c>
      <c r="K100" s="29" t="n">
        <v>0.143</v>
      </c>
      <c r="L100" s="29"/>
      <c r="M100" s="19" t="s">
        <v>758</v>
      </c>
      <c r="N100" s="29" t="n">
        <v>0.168</v>
      </c>
      <c r="O100" s="29" t="n">
        <v>0.122</v>
      </c>
      <c r="P100" s="29"/>
      <c r="Q100" s="19" t="s">
        <v>758</v>
      </c>
      <c r="R100" s="29" t="n">
        <v>0.157</v>
      </c>
      <c r="S100" s="29" t="n">
        <v>0</v>
      </c>
      <c r="T100" s="29"/>
      <c r="U100" s="19" t="s">
        <v>758</v>
      </c>
      <c r="V100" s="29" t="n">
        <v>0.161</v>
      </c>
      <c r="W100" s="29" t="n">
        <v>0.164</v>
      </c>
      <c r="X100" s="29"/>
      <c r="Y100" s="19" t="s">
        <v>758</v>
      </c>
      <c r="Z100" s="29" t="n">
        <v>0.152</v>
      </c>
      <c r="AA100" s="29" t="n">
        <v>0.083</v>
      </c>
      <c r="AB100" s="29"/>
      <c r="AC100" s="19" t="s">
        <v>758</v>
      </c>
      <c r="AD100" s="29" t="n">
        <v>0.16</v>
      </c>
      <c r="AE100" s="29" t="n">
        <v>0.1</v>
      </c>
      <c r="AF100" s="29"/>
      <c r="AG100" s="19" t="s">
        <v>758</v>
      </c>
      <c r="AH100" s="29" t="n">
        <v>0.16</v>
      </c>
      <c r="AI100" s="29" t="n">
        <v>0.079</v>
      </c>
      <c r="AJ100" s="29"/>
      <c r="AK100" s="19" t="s">
        <v>758</v>
      </c>
      <c r="AL100" s="29" t="n">
        <v>0.156</v>
      </c>
      <c r="AM100" s="29" t="n">
        <v>0.071</v>
      </c>
      <c r="AN100" s="29"/>
      <c r="AO100" s="19" t="s">
        <v>758</v>
      </c>
      <c r="AP100" s="29" t="n">
        <v>0.231</v>
      </c>
      <c r="AQ100" s="29" t="n">
        <v>0</v>
      </c>
      <c r="AR100" s="29"/>
      <c r="AS100" s="19" t="s">
        <v>758</v>
      </c>
      <c r="AT100" s="29"/>
      <c r="AU100" s="29"/>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40"/>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1" activeCellId="0" pane="topLeft" sqref="A1"/>
    </sheetView>
  </sheetViews>
  <sheetFormatPr defaultRowHeight="17"/>
  <cols>
    <col collapsed="false" hidden="false" max="1" min="1" style="0" width="27.855421686747"/>
    <col collapsed="false" hidden="false" max="2" min="2" style="0" width="34.710843373494"/>
    <col collapsed="false" hidden="false" max="3" min="3" style="0" width="54.0080321285141"/>
    <col collapsed="false" hidden="false" max="1025" min="4" style="0" width="11.710843373494"/>
  </cols>
  <sheetData>
    <row collapsed="false" customFormat="false" customHeight="false" hidden="false" ht="18" outlineLevel="0" r="1">
      <c r="A1" s="30" t="s">
        <v>759</v>
      </c>
      <c r="B1" s="30"/>
      <c r="C1" s="30"/>
    </row>
    <row collapsed="false" customFormat="false" customHeight="false" hidden="false" ht="17" outlineLevel="0" r="3">
      <c r="A3" s="31" t="s">
        <v>760</v>
      </c>
      <c r="B3" s="31" t="s">
        <v>761</v>
      </c>
      <c r="C3" s="31" t="s">
        <v>762</v>
      </c>
    </row>
    <row collapsed="false" customFormat="false" customHeight="false" hidden="false" ht="17" outlineLevel="0" r="4">
      <c r="A4" s="32"/>
      <c r="B4" s="33" t="s">
        <v>1</v>
      </c>
      <c r="C4" s="15" t="s">
        <v>763</v>
      </c>
    </row>
    <row collapsed="false" customFormat="false" customHeight="true" hidden="false" ht="17" outlineLevel="0" r="5">
      <c r="A5" s="34" t="s">
        <v>764</v>
      </c>
      <c r="B5" s="33" t="s">
        <v>2</v>
      </c>
      <c r="C5" s="15" t="s">
        <v>765</v>
      </c>
    </row>
    <row collapsed="false" customFormat="false" customHeight="false" hidden="false" ht="17" outlineLevel="0" r="6">
      <c r="A6" s="34"/>
      <c r="B6" s="33" t="s">
        <v>3</v>
      </c>
      <c r="C6" s="15" t="s">
        <v>766</v>
      </c>
    </row>
    <row collapsed="false" customFormat="false" customHeight="false" hidden="false" ht="17" outlineLevel="0" r="7">
      <c r="A7" s="34"/>
      <c r="B7" s="33" t="s">
        <v>4</v>
      </c>
      <c r="C7" s="15" t="s">
        <v>767</v>
      </c>
    </row>
    <row collapsed="false" customFormat="false" customHeight="false" hidden="false" ht="17" outlineLevel="0" r="8">
      <c r="A8" s="34"/>
      <c r="B8" s="15" t="s">
        <v>5</v>
      </c>
      <c r="C8" s="15" t="s">
        <v>768</v>
      </c>
    </row>
    <row collapsed="false" customFormat="false" customHeight="true" hidden="false" ht="17" outlineLevel="0" r="9">
      <c r="A9" s="35" t="s">
        <v>769</v>
      </c>
      <c r="B9" s="15" t="s">
        <v>6</v>
      </c>
      <c r="C9" s="15" t="s">
        <v>770</v>
      </c>
    </row>
    <row collapsed="false" customFormat="false" customHeight="false" hidden="false" ht="17" outlineLevel="0" r="10">
      <c r="A10" s="35"/>
      <c r="B10" s="36" t="s">
        <v>7</v>
      </c>
      <c r="C10" s="37" t="s">
        <v>771</v>
      </c>
    </row>
    <row collapsed="false" customFormat="false" customHeight="false" hidden="false" ht="17" outlineLevel="0" r="11">
      <c r="A11" s="35"/>
      <c r="B11" s="15" t="s">
        <v>8</v>
      </c>
      <c r="C11" s="15" t="s">
        <v>772</v>
      </c>
    </row>
    <row collapsed="false" customFormat="false" customHeight="true" hidden="false" ht="17" outlineLevel="0" r="12">
      <c r="A12" s="38" t="s">
        <v>773</v>
      </c>
      <c r="B12" s="15" t="s">
        <v>9</v>
      </c>
      <c r="C12" s="15" t="s">
        <v>774</v>
      </c>
    </row>
    <row collapsed="false" customFormat="false" customHeight="false" hidden="false" ht="17" outlineLevel="0" r="13">
      <c r="A13" s="38"/>
      <c r="B13" s="15" t="s">
        <v>10</v>
      </c>
      <c r="C13" s="11" t="s">
        <v>775</v>
      </c>
    </row>
    <row collapsed="false" customFormat="false" customHeight="false" hidden="false" ht="17" outlineLevel="0" r="14">
      <c r="A14" s="38"/>
      <c r="B14" s="15" t="s">
        <v>11</v>
      </c>
      <c r="C14" s="11" t="s">
        <v>776</v>
      </c>
    </row>
    <row collapsed="false" customFormat="false" customHeight="false" hidden="false" ht="17" outlineLevel="0" r="15">
      <c r="A15" s="38"/>
      <c r="B15" s="39" t="s">
        <v>12</v>
      </c>
      <c r="C15" s="11" t="s">
        <v>777</v>
      </c>
    </row>
    <row collapsed="false" customFormat="false" customHeight="false" hidden="false" ht="17" outlineLevel="0" r="16">
      <c r="A16" s="38"/>
      <c r="B16" s="39" t="s">
        <v>778</v>
      </c>
      <c r="C16" s="11" t="s">
        <v>779</v>
      </c>
    </row>
    <row collapsed="false" customFormat="false" customHeight="false" hidden="false" ht="17" outlineLevel="0" r="17">
      <c r="A17" s="38"/>
      <c r="B17" s="15" t="s">
        <v>14</v>
      </c>
      <c r="C17" s="15" t="s">
        <v>780</v>
      </c>
    </row>
    <row collapsed="false" customFormat="false" customHeight="false" hidden="false" ht="17" outlineLevel="0" r="18">
      <c r="A18" s="38"/>
      <c r="B18" s="15" t="s">
        <v>15</v>
      </c>
      <c r="C18" s="15" t="s">
        <v>781</v>
      </c>
    </row>
    <row collapsed="false" customFormat="false" customHeight="true" hidden="false" ht="17" outlineLevel="0" r="19">
      <c r="A19" s="40" t="s">
        <v>782</v>
      </c>
      <c r="B19" s="15" t="s">
        <v>16</v>
      </c>
      <c r="C19" s="38" t="s">
        <v>783</v>
      </c>
    </row>
    <row collapsed="false" customFormat="false" customHeight="false" hidden="false" ht="17" outlineLevel="0" r="20">
      <c r="A20" s="40"/>
      <c r="B20" s="41" t="s">
        <v>17</v>
      </c>
      <c r="C20" s="38"/>
    </row>
    <row collapsed="false" customFormat="false" customHeight="false" hidden="false" ht="17" outlineLevel="0" r="21">
      <c r="A21" s="40"/>
      <c r="B21" s="15" t="s">
        <v>18</v>
      </c>
      <c r="C21" s="38"/>
    </row>
    <row collapsed="false" customFormat="false" customHeight="false" hidden="false" ht="17" outlineLevel="0" r="22">
      <c r="A22" s="40"/>
      <c r="B22" s="15" t="s">
        <v>19</v>
      </c>
      <c r="C22" s="38"/>
    </row>
    <row collapsed="false" customFormat="false" customHeight="false" hidden="false" ht="17" outlineLevel="0" r="23">
      <c r="A23" s="40"/>
      <c r="B23" s="15" t="s">
        <v>20</v>
      </c>
      <c r="C23" s="38"/>
    </row>
    <row collapsed="false" customFormat="false" customHeight="false" hidden="false" ht="17" outlineLevel="0" r="24">
      <c r="A24" s="40"/>
      <c r="B24" s="41" t="s">
        <v>21</v>
      </c>
      <c r="C24" s="38"/>
    </row>
    <row collapsed="false" customFormat="false" customHeight="false" hidden="false" ht="17" outlineLevel="0" r="25">
      <c r="A25" s="40"/>
      <c r="B25" s="39" t="s">
        <v>22</v>
      </c>
      <c r="C25" s="38"/>
    </row>
    <row collapsed="false" customFormat="false" customHeight="false" hidden="false" ht="17" outlineLevel="0" r="26">
      <c r="A26" s="40"/>
      <c r="B26" s="39" t="s">
        <v>23</v>
      </c>
      <c r="C26" s="38"/>
    </row>
    <row collapsed="false" customFormat="false" customHeight="false" hidden="false" ht="17" outlineLevel="0" r="27">
      <c r="A27" s="40"/>
      <c r="B27" s="39" t="s">
        <v>24</v>
      </c>
      <c r="C27" s="38"/>
    </row>
    <row collapsed="false" customFormat="false" customHeight="false" hidden="false" ht="17" outlineLevel="0" r="28">
      <c r="A28" s="40"/>
      <c r="B28" s="41" t="s">
        <v>25</v>
      </c>
      <c r="C28" s="38"/>
    </row>
    <row collapsed="false" customFormat="false" customHeight="false" hidden="false" ht="17" outlineLevel="0" r="29">
      <c r="A29" s="40"/>
      <c r="B29" s="39" t="s">
        <v>26</v>
      </c>
      <c r="C29" s="38"/>
    </row>
    <row collapsed="false" customFormat="false" customHeight="false" hidden="false" ht="17" outlineLevel="0" r="30">
      <c r="A30" s="40"/>
      <c r="B30" s="39" t="s">
        <v>27</v>
      </c>
      <c r="C30" s="38"/>
    </row>
    <row collapsed="false" customFormat="false" customHeight="false" hidden="false" ht="17" outlineLevel="0" r="31">
      <c r="A31" s="40"/>
      <c r="B31" s="39" t="s">
        <v>28</v>
      </c>
      <c r="C31" s="38"/>
    </row>
    <row collapsed="false" customFormat="false" customHeight="false" hidden="false" ht="17" outlineLevel="0" r="32">
      <c r="A32" s="40"/>
      <c r="B32" s="41" t="s">
        <v>29</v>
      </c>
      <c r="C32" s="38"/>
    </row>
    <row collapsed="false" customFormat="false" customHeight="false" hidden="false" ht="17" outlineLevel="0" r="33">
      <c r="A33" s="40"/>
      <c r="B33" s="39" t="s">
        <v>30</v>
      </c>
      <c r="C33" s="38"/>
    </row>
    <row collapsed="false" customFormat="false" customHeight="false" hidden="false" ht="17" outlineLevel="0" r="34">
      <c r="A34" s="40"/>
      <c r="B34" s="39" t="s">
        <v>31</v>
      </c>
      <c r="C34" s="38"/>
    </row>
    <row collapsed="false" customFormat="false" customHeight="false" hidden="false" ht="17" outlineLevel="0" r="35">
      <c r="A35" s="40"/>
      <c r="B35" s="39" t="s">
        <v>32</v>
      </c>
      <c r="C35" s="38"/>
    </row>
    <row collapsed="false" customFormat="false" customHeight="false" hidden="false" ht="17" outlineLevel="0" r="36">
      <c r="A36" s="40"/>
      <c r="B36" s="41" t="s">
        <v>33</v>
      </c>
      <c r="C36" s="38"/>
    </row>
    <row collapsed="false" customFormat="false" customHeight="false" hidden="false" ht="17" outlineLevel="0" r="37">
      <c r="A37" s="40"/>
      <c r="B37" s="39" t="s">
        <v>34</v>
      </c>
      <c r="C37" s="38"/>
    </row>
    <row collapsed="false" customFormat="false" customHeight="false" hidden="false" ht="17" outlineLevel="0" r="38">
      <c r="A38" s="40"/>
      <c r="B38" s="39" t="s">
        <v>35</v>
      </c>
      <c r="C38" s="38"/>
    </row>
    <row collapsed="false" customFormat="false" customHeight="true" hidden="false" ht="20.25" outlineLevel="0" r="39">
      <c r="A39" s="42" t="s">
        <v>784</v>
      </c>
      <c r="B39" s="39" t="s">
        <v>36</v>
      </c>
      <c r="C39" s="38" t="s">
        <v>785</v>
      </c>
    </row>
    <row collapsed="false" customFormat="false" customHeight="false" hidden="false" ht="17" outlineLevel="0" r="40">
      <c r="A40" s="42"/>
      <c r="B40" s="39" t="s">
        <v>37</v>
      </c>
      <c r="C40" s="38"/>
    </row>
    <row collapsed="false" customFormat="false" customHeight="false" hidden="false" ht="17" outlineLevel="0" r="41">
      <c r="A41" s="42"/>
      <c r="B41" s="39" t="s">
        <v>38</v>
      </c>
      <c r="C41" s="38"/>
    </row>
    <row collapsed="false" customFormat="false" customHeight="false" hidden="false" ht="17" outlineLevel="0" r="42">
      <c r="A42" s="42"/>
      <c r="B42" s="39" t="s">
        <v>39</v>
      </c>
      <c r="C42" s="38"/>
    </row>
    <row collapsed="false" customFormat="false" customHeight="false" hidden="false" ht="17" outlineLevel="0" r="43">
      <c r="A43" s="42"/>
      <c r="B43" s="39" t="s">
        <v>40</v>
      </c>
      <c r="C43" s="38"/>
    </row>
    <row collapsed="false" customFormat="false" customHeight="false" hidden="false" ht="17" outlineLevel="0" r="44">
      <c r="A44" s="42"/>
      <c r="B44" s="39" t="s">
        <v>41</v>
      </c>
      <c r="C44" s="38"/>
    </row>
    <row collapsed="false" customFormat="false" customHeight="false" hidden="false" ht="17" outlineLevel="0" r="45">
      <c r="A45" s="42"/>
      <c r="B45" s="39" t="s">
        <v>42</v>
      </c>
      <c r="C45" s="38"/>
    </row>
    <row collapsed="false" customFormat="false" customHeight="false" hidden="false" ht="17" outlineLevel="0" r="46">
      <c r="A46" s="42"/>
      <c r="B46" s="39" t="s">
        <v>43</v>
      </c>
      <c r="C46" s="38"/>
    </row>
    <row collapsed="false" customFormat="false" customHeight="false" hidden="false" ht="17" outlineLevel="0" r="47">
      <c r="A47" s="42"/>
      <c r="B47" s="39" t="s">
        <v>44</v>
      </c>
      <c r="C47" s="38"/>
    </row>
    <row collapsed="false" customFormat="false" customHeight="false" hidden="false" ht="17" outlineLevel="0" r="48">
      <c r="A48" s="42"/>
      <c r="B48" s="39" t="s">
        <v>45</v>
      </c>
      <c r="C48" s="38"/>
    </row>
    <row collapsed="false" customFormat="false" customHeight="false" hidden="false" ht="17" outlineLevel="0" r="49">
      <c r="A49" s="42"/>
      <c r="B49" s="39" t="s">
        <v>46</v>
      </c>
      <c r="C49" s="38"/>
    </row>
    <row collapsed="false" customFormat="false" customHeight="false" hidden="false" ht="17" outlineLevel="0" r="50">
      <c r="A50" s="42"/>
      <c r="B50" s="39" t="s">
        <v>47</v>
      </c>
      <c r="C50" s="38"/>
    </row>
    <row collapsed="false" customFormat="false" customHeight="true" hidden="false" ht="17" outlineLevel="0" r="51">
      <c r="A51" s="43" t="s">
        <v>786</v>
      </c>
      <c r="B51" s="15" t="s">
        <v>56</v>
      </c>
      <c r="C51" s="44" t="s">
        <v>787</v>
      </c>
    </row>
    <row collapsed="false" customFormat="false" customHeight="false" hidden="false" ht="17" outlineLevel="0" r="52">
      <c r="A52" s="43"/>
      <c r="B52" s="15" t="s">
        <v>57</v>
      </c>
      <c r="C52" s="44"/>
    </row>
    <row collapsed="false" customFormat="false" customHeight="false" hidden="false" ht="17" outlineLevel="0" r="53">
      <c r="A53" s="43"/>
      <c r="B53" s="15" t="s">
        <v>58</v>
      </c>
      <c r="C53" s="44"/>
    </row>
    <row collapsed="false" customFormat="false" customHeight="false" hidden="false" ht="17" outlineLevel="0" r="54">
      <c r="A54" s="43"/>
      <c r="B54" s="15" t="s">
        <v>59</v>
      </c>
      <c r="C54" s="44"/>
    </row>
    <row collapsed="false" customFormat="false" customHeight="false" hidden="false" ht="17" outlineLevel="0" r="55">
      <c r="A55" s="43"/>
      <c r="B55" s="15" t="s">
        <v>60</v>
      </c>
      <c r="C55" s="44"/>
    </row>
    <row collapsed="false" customFormat="false" customHeight="false" hidden="false" ht="17" outlineLevel="0" r="56">
      <c r="A56" s="43"/>
      <c r="B56" s="15" t="s">
        <v>61</v>
      </c>
      <c r="C56" s="44"/>
    </row>
    <row collapsed="false" customFormat="false" customHeight="true" hidden="false" ht="17" outlineLevel="0" r="57">
      <c r="A57" s="38" t="s">
        <v>788</v>
      </c>
      <c r="B57" s="15" t="s">
        <v>62</v>
      </c>
      <c r="C57" s="11" t="s">
        <v>789</v>
      </c>
    </row>
    <row collapsed="false" customFormat="false" customHeight="false" hidden="false" ht="17" outlineLevel="0" r="58">
      <c r="A58" s="38"/>
      <c r="B58" s="15" t="s">
        <v>63</v>
      </c>
      <c r="C58" s="11" t="s">
        <v>790</v>
      </c>
    </row>
    <row collapsed="false" customFormat="false" customHeight="false" hidden="false" ht="17" outlineLevel="0" r="59">
      <c r="A59" s="38"/>
      <c r="B59" s="15" t="s">
        <v>64</v>
      </c>
      <c r="C59" s="11" t="s">
        <v>791</v>
      </c>
    </row>
    <row collapsed="false" customFormat="false" customHeight="true" hidden="false" ht="22" outlineLevel="0" r="60">
      <c r="A60" s="45" t="s">
        <v>792</v>
      </c>
      <c r="B60" s="45"/>
      <c r="C60" s="45"/>
    </row>
    <row collapsed="false" customFormat="false" customHeight="true" hidden="false" ht="17" outlineLevel="0" r="61">
      <c r="A61" s="46" t="s">
        <v>793</v>
      </c>
      <c r="B61" s="11" t="s">
        <v>794</v>
      </c>
      <c r="C61" s="47" t="s">
        <v>795</v>
      </c>
    </row>
    <row collapsed="false" customFormat="false" customHeight="false" hidden="false" ht="17" outlineLevel="0" r="62">
      <c r="A62" s="46"/>
      <c r="B62" s="11" t="s">
        <v>796</v>
      </c>
      <c r="C62" s="47"/>
    </row>
    <row collapsed="false" customFormat="false" customHeight="true" hidden="false" ht="17" outlineLevel="0" r="63">
      <c r="A63" s="38" t="s">
        <v>797</v>
      </c>
      <c r="B63" s="11" t="s">
        <v>798</v>
      </c>
      <c r="C63" s="47" t="s">
        <v>799</v>
      </c>
    </row>
    <row collapsed="false" customFormat="false" customHeight="false" hidden="false" ht="17" outlineLevel="0" r="64">
      <c r="A64" s="38"/>
      <c r="B64" s="11" t="s">
        <v>800</v>
      </c>
      <c r="C64" s="47"/>
    </row>
    <row collapsed="false" customFormat="false" customHeight="true" hidden="false" ht="17" outlineLevel="0" r="65">
      <c r="A65" s="35" t="s">
        <v>801</v>
      </c>
      <c r="B65" s="11" t="s">
        <v>802</v>
      </c>
      <c r="C65" s="38" t="s">
        <v>803</v>
      </c>
    </row>
    <row collapsed="false" customFormat="false" customHeight="false" hidden="false" ht="17" outlineLevel="0" r="66">
      <c r="A66" s="35"/>
      <c r="B66" s="11" t="s">
        <v>804</v>
      </c>
      <c r="C66" s="38"/>
    </row>
    <row collapsed="false" customFormat="false" customHeight="false" hidden="false" ht="17" outlineLevel="0" r="67">
      <c r="A67" s="35"/>
      <c r="B67" s="11" t="s">
        <v>805</v>
      </c>
      <c r="C67" s="38"/>
    </row>
    <row collapsed="false" customFormat="false" customHeight="true" hidden="false" ht="17" outlineLevel="0" r="68">
      <c r="A68" s="40" t="s">
        <v>806</v>
      </c>
      <c r="B68" s="48" t="s">
        <v>660</v>
      </c>
      <c r="C68" s="38" t="s">
        <v>807</v>
      </c>
    </row>
    <row collapsed="false" customFormat="false" customHeight="false" hidden="false" ht="17" outlineLevel="0" r="69">
      <c r="A69" s="40"/>
      <c r="B69" s="49" t="s">
        <v>661</v>
      </c>
      <c r="C69" s="38"/>
    </row>
    <row collapsed="false" customFormat="false" customHeight="false" hidden="false" ht="17" outlineLevel="0" r="70">
      <c r="A70" s="40"/>
      <c r="B70" s="49" t="s">
        <v>662</v>
      </c>
      <c r="C70" s="38"/>
    </row>
    <row collapsed="false" customFormat="false" customHeight="false" hidden="false" ht="17" outlineLevel="0" r="71">
      <c r="A71" s="40"/>
      <c r="B71" s="49" t="s">
        <v>663</v>
      </c>
      <c r="C71" s="38"/>
    </row>
    <row collapsed="false" customFormat="false" customHeight="false" hidden="false" ht="17" outlineLevel="0" r="72">
      <c r="A72" s="40"/>
      <c r="B72" s="49" t="s">
        <v>664</v>
      </c>
      <c r="C72" s="38"/>
    </row>
    <row collapsed="false" customFormat="false" customHeight="false" hidden="false" ht="17" outlineLevel="0" r="73">
      <c r="A73" s="40"/>
      <c r="B73" s="49" t="s">
        <v>665</v>
      </c>
      <c r="C73" s="38"/>
    </row>
    <row collapsed="false" customFormat="false" customHeight="false" hidden="false" ht="17" outlineLevel="0" r="74">
      <c r="A74" s="40"/>
      <c r="B74" s="49" t="s">
        <v>666</v>
      </c>
      <c r="C74" s="38"/>
    </row>
    <row collapsed="false" customFormat="false" customHeight="false" hidden="false" ht="17" outlineLevel="0" r="75">
      <c r="A75" s="40"/>
      <c r="B75" s="49" t="s">
        <v>667</v>
      </c>
      <c r="C75" s="38"/>
    </row>
    <row collapsed="false" customFormat="false" customHeight="false" hidden="false" ht="17" outlineLevel="0" r="76">
      <c r="A76" s="40"/>
      <c r="B76" s="49" t="s">
        <v>668</v>
      </c>
      <c r="C76" s="38"/>
    </row>
    <row collapsed="false" customFormat="false" customHeight="false" hidden="false" ht="17" outlineLevel="0" r="77">
      <c r="A77" s="40"/>
      <c r="B77" s="49" t="s">
        <v>669</v>
      </c>
      <c r="C77" s="38"/>
    </row>
    <row collapsed="false" customFormat="false" customHeight="false" hidden="false" ht="17" outlineLevel="0" r="78">
      <c r="A78" s="40"/>
      <c r="B78" s="49" t="s">
        <v>670</v>
      </c>
      <c r="C78" s="38"/>
    </row>
    <row collapsed="false" customFormat="false" customHeight="false" hidden="false" ht="17" outlineLevel="0" r="79">
      <c r="A79" s="40"/>
      <c r="B79" s="49" t="s">
        <v>671</v>
      </c>
      <c r="C79" s="38"/>
    </row>
    <row collapsed="false" customFormat="false" customHeight="true" hidden="false" ht="17" outlineLevel="0" r="80">
      <c r="A80" s="40" t="s">
        <v>808</v>
      </c>
      <c r="B80" s="49" t="s">
        <v>809</v>
      </c>
      <c r="C80" s="50" t="s">
        <v>810</v>
      </c>
    </row>
    <row collapsed="false" customFormat="false" customHeight="false" hidden="false" ht="17" outlineLevel="0" r="81">
      <c r="A81" s="40"/>
      <c r="B81" s="49" t="s">
        <v>811</v>
      </c>
      <c r="C81" s="50"/>
    </row>
    <row collapsed="false" customFormat="false" customHeight="false" hidden="false" ht="17" outlineLevel="0" r="82">
      <c r="A82" s="40"/>
      <c r="B82" s="49" t="s">
        <v>812</v>
      </c>
      <c r="C82" s="50"/>
    </row>
    <row collapsed="false" customFormat="false" customHeight="false" hidden="false" ht="17" outlineLevel="0" r="83">
      <c r="A83" s="40"/>
      <c r="B83" s="49" t="s">
        <v>813</v>
      </c>
      <c r="C83" s="50"/>
    </row>
    <row collapsed="false" customFormat="false" customHeight="false" hidden="false" ht="17" outlineLevel="0" r="84">
      <c r="A84" s="40"/>
      <c r="B84" s="49" t="s">
        <v>814</v>
      </c>
      <c r="C84" s="50"/>
    </row>
    <row collapsed="false" customFormat="false" customHeight="false" hidden="false" ht="17" outlineLevel="0" r="85">
      <c r="A85" s="40"/>
      <c r="B85" s="49" t="s">
        <v>815</v>
      </c>
      <c r="C85" s="50"/>
    </row>
    <row collapsed="false" customFormat="false" customHeight="false" hidden="false" ht="17" outlineLevel="0" r="86">
      <c r="A86" s="40"/>
      <c r="B86" s="49" t="s">
        <v>816</v>
      </c>
      <c r="C86" s="50"/>
    </row>
    <row collapsed="false" customFormat="false" customHeight="false" hidden="false" ht="17" outlineLevel="0" r="87">
      <c r="A87" s="40"/>
      <c r="B87" s="49" t="s">
        <v>817</v>
      </c>
      <c r="C87" s="50"/>
    </row>
    <row collapsed="false" customFormat="false" customHeight="false" hidden="false" ht="17" outlineLevel="0" r="88">
      <c r="A88" s="40"/>
      <c r="B88" s="49" t="s">
        <v>818</v>
      </c>
      <c r="C88" s="50"/>
    </row>
    <row collapsed="false" customFormat="false" customHeight="false" hidden="false" ht="17" outlineLevel="0" r="89">
      <c r="A89" s="40"/>
      <c r="B89" s="49" t="s">
        <v>819</v>
      </c>
      <c r="C89" s="50"/>
    </row>
    <row collapsed="false" customFormat="false" customHeight="true" hidden="false" ht="17" outlineLevel="0" r="90">
      <c r="A90" s="35" t="s">
        <v>820</v>
      </c>
      <c r="B90" s="11" t="s">
        <v>821</v>
      </c>
      <c r="C90" s="38" t="s">
        <v>822</v>
      </c>
    </row>
    <row collapsed="false" customFormat="false" customHeight="false" hidden="false" ht="17" outlineLevel="0" r="91">
      <c r="A91" s="35"/>
      <c r="B91" s="11" t="s">
        <v>823</v>
      </c>
      <c r="C91" s="38"/>
    </row>
    <row collapsed="false" customFormat="false" customHeight="true" hidden="false" ht="17" outlineLevel="0" r="92">
      <c r="A92" s="40" t="s">
        <v>824</v>
      </c>
      <c r="B92" s="11" t="s">
        <v>825</v>
      </c>
      <c r="C92" s="38" t="s">
        <v>826</v>
      </c>
    </row>
    <row collapsed="false" customFormat="false" customHeight="false" hidden="false" ht="17" outlineLevel="0" r="93">
      <c r="A93" s="40"/>
      <c r="B93" s="11" t="s">
        <v>827</v>
      </c>
      <c r="C93" s="38"/>
    </row>
    <row collapsed="false" customFormat="false" customHeight="false" hidden="false" ht="17" outlineLevel="0" r="94">
      <c r="A94" s="40"/>
      <c r="B94" s="11" t="s">
        <v>828</v>
      </c>
      <c r="C94" s="38"/>
    </row>
    <row collapsed="false" customFormat="false" customHeight="false" hidden="false" ht="17" outlineLevel="0" r="95">
      <c r="A95" s="40"/>
      <c r="B95" s="11" t="s">
        <v>829</v>
      </c>
      <c r="C95" s="38"/>
    </row>
    <row collapsed="false" customFormat="false" customHeight="false" hidden="false" ht="17" outlineLevel="0" r="96">
      <c r="A96" s="40"/>
      <c r="B96" s="11" t="s">
        <v>830</v>
      </c>
      <c r="C96" s="38"/>
    </row>
    <row collapsed="false" customFormat="false" customHeight="false" hidden="false" ht="17" outlineLevel="0" r="97">
      <c r="A97" s="40"/>
      <c r="B97" s="11" t="s">
        <v>831</v>
      </c>
      <c r="C97" s="38"/>
    </row>
    <row collapsed="false" customFormat="false" customHeight="false" hidden="false" ht="17" outlineLevel="0" r="98">
      <c r="A98" s="40"/>
      <c r="B98" s="11" t="s">
        <v>832</v>
      </c>
      <c r="C98" s="38"/>
    </row>
    <row collapsed="false" customFormat="false" customHeight="false" hidden="false" ht="17" outlineLevel="0" r="99">
      <c r="A99" s="40"/>
      <c r="B99" s="11" t="s">
        <v>833</v>
      </c>
      <c r="C99" s="38"/>
    </row>
    <row collapsed="false" customFormat="false" customHeight="true" hidden="false" ht="17" outlineLevel="0" r="100">
      <c r="A100" s="40" t="s">
        <v>834</v>
      </c>
      <c r="B100" s="11" t="s">
        <v>835</v>
      </c>
      <c r="C100" s="38" t="s">
        <v>836</v>
      </c>
    </row>
    <row collapsed="false" customFormat="false" customHeight="false" hidden="false" ht="17" outlineLevel="0" r="101">
      <c r="A101" s="40"/>
      <c r="B101" s="11" t="s">
        <v>837</v>
      </c>
      <c r="C101" s="38"/>
    </row>
    <row collapsed="false" customFormat="false" customHeight="false" hidden="false" ht="17" outlineLevel="0" r="102">
      <c r="A102" s="40"/>
      <c r="B102" s="11" t="s">
        <v>838</v>
      </c>
      <c r="C102" s="38"/>
    </row>
    <row collapsed="false" customFormat="false" customHeight="false" hidden="false" ht="17" outlineLevel="0" r="103">
      <c r="A103" s="40"/>
      <c r="B103" s="11" t="s">
        <v>839</v>
      </c>
      <c r="C103" s="38"/>
    </row>
    <row collapsed="false" customFormat="false" customHeight="false" hidden="false" ht="17" outlineLevel="0" r="104">
      <c r="A104" s="40"/>
      <c r="B104" s="11" t="s">
        <v>840</v>
      </c>
      <c r="C104" s="38"/>
    </row>
    <row collapsed="false" customFormat="false" customHeight="false" hidden="false" ht="17" outlineLevel="0" r="105">
      <c r="A105" s="40"/>
      <c r="B105" s="11" t="s">
        <v>841</v>
      </c>
      <c r="C105" s="38"/>
    </row>
    <row collapsed="false" customFormat="false" customHeight="false" hidden="false" ht="17" outlineLevel="0" r="106">
      <c r="A106" s="40"/>
      <c r="B106" s="11" t="s">
        <v>842</v>
      </c>
      <c r="C106" s="38"/>
    </row>
    <row collapsed="false" customFormat="false" customHeight="false" hidden="false" ht="17" outlineLevel="0" r="107">
      <c r="A107" s="40"/>
      <c r="B107" s="11" t="s">
        <v>843</v>
      </c>
      <c r="C107" s="38"/>
    </row>
    <row collapsed="false" customFormat="false" customHeight="false" hidden="false" ht="17" outlineLevel="0" r="108">
      <c r="A108" s="40"/>
      <c r="B108" s="11" t="s">
        <v>844</v>
      </c>
      <c r="C108" s="38"/>
    </row>
    <row collapsed="false" customFormat="false" customHeight="false" hidden="false" ht="17" outlineLevel="0" r="109">
      <c r="A109" s="40"/>
      <c r="B109" s="11" t="s">
        <v>845</v>
      </c>
      <c r="C109" s="38"/>
    </row>
    <row collapsed="false" customFormat="false" customHeight="true" hidden="false" ht="17" outlineLevel="0" r="110">
      <c r="A110" s="35" t="s">
        <v>846</v>
      </c>
      <c r="B110" s="11" t="s">
        <v>847</v>
      </c>
      <c r="C110" s="38" t="s">
        <v>848</v>
      </c>
    </row>
    <row collapsed="false" customFormat="false" customHeight="false" hidden="false" ht="17" outlineLevel="0" r="111">
      <c r="A111" s="35"/>
      <c r="B111" s="11" t="s">
        <v>849</v>
      </c>
      <c r="C111" s="38"/>
    </row>
    <row collapsed="false" customFormat="false" customHeight="false" hidden="false" ht="17" outlineLevel="0" r="112">
      <c r="A112" s="35"/>
      <c r="B112" s="11" t="s">
        <v>850</v>
      </c>
      <c r="C112" s="38"/>
    </row>
    <row collapsed="false" customFormat="false" customHeight="false" hidden="false" ht="17" outlineLevel="0" r="113">
      <c r="A113" s="35"/>
      <c r="B113" s="11" t="s">
        <v>851</v>
      </c>
      <c r="C113" s="38"/>
    </row>
    <row collapsed="false" customFormat="false" customHeight="false" hidden="false" ht="17" outlineLevel="0" r="114">
      <c r="A114" s="35"/>
      <c r="B114" s="11" t="s">
        <v>852</v>
      </c>
      <c r="C114" s="38"/>
    </row>
    <row collapsed="false" customFormat="false" customHeight="false" hidden="false" ht="17" outlineLevel="0" r="115">
      <c r="A115" s="35"/>
      <c r="B115" s="11" t="s">
        <v>853</v>
      </c>
      <c r="C115" s="38"/>
    </row>
    <row collapsed="false" customFormat="false" customHeight="false" hidden="false" ht="17" outlineLevel="0" r="116">
      <c r="A116" s="35"/>
      <c r="B116" s="11" t="s">
        <v>854</v>
      </c>
      <c r="C116" s="38"/>
    </row>
    <row collapsed="false" customFormat="false" customHeight="true" hidden="false" ht="17" outlineLevel="0" r="117">
      <c r="A117" s="35"/>
      <c r="B117" s="51" t="s">
        <v>855</v>
      </c>
      <c r="C117" s="38" t="s">
        <v>856</v>
      </c>
    </row>
    <row collapsed="false" customFormat="false" customHeight="false" hidden="false" ht="17" outlineLevel="0" r="118">
      <c r="A118" s="35"/>
      <c r="B118" s="51" t="s">
        <v>857</v>
      </c>
      <c r="C118" s="38"/>
    </row>
    <row collapsed="false" customFormat="false" customHeight="false" hidden="false" ht="17" outlineLevel="0" r="119">
      <c r="A119" s="35"/>
      <c r="B119" s="51" t="s">
        <v>858</v>
      </c>
      <c r="C119" s="38"/>
    </row>
    <row collapsed="false" customFormat="false" customHeight="false" hidden="false" ht="17" outlineLevel="0" r="120">
      <c r="A120" s="35"/>
      <c r="B120" s="51" t="s">
        <v>859</v>
      </c>
      <c r="C120" s="38"/>
    </row>
    <row collapsed="false" customFormat="false" customHeight="false" hidden="false" ht="17" outlineLevel="0" r="121">
      <c r="A121" s="35"/>
      <c r="B121" s="51" t="s">
        <v>860</v>
      </c>
      <c r="C121" s="38"/>
    </row>
    <row collapsed="false" customFormat="false" customHeight="false" hidden="false" ht="17" outlineLevel="0" r="122">
      <c r="A122" s="35"/>
      <c r="B122" s="51" t="s">
        <v>861</v>
      </c>
      <c r="C122" s="38"/>
    </row>
    <row collapsed="false" customFormat="false" customHeight="false" hidden="false" ht="17" outlineLevel="0" r="123">
      <c r="A123" s="35"/>
      <c r="B123" s="51" t="s">
        <v>862</v>
      </c>
      <c r="C123" s="38"/>
    </row>
    <row collapsed="false" customFormat="false" customHeight="false" hidden="false" ht="17" outlineLevel="0" r="124">
      <c r="A124" s="35"/>
      <c r="B124" s="51" t="s">
        <v>863</v>
      </c>
      <c r="C124" s="38"/>
    </row>
    <row collapsed="false" customFormat="false" customHeight="false" hidden="false" ht="17" outlineLevel="0" r="125">
      <c r="A125" s="35"/>
      <c r="B125" s="51" t="s">
        <v>864</v>
      </c>
      <c r="C125" s="38"/>
    </row>
    <row collapsed="false" customFormat="false" customHeight="false" hidden="false" ht="17" outlineLevel="0" r="126">
      <c r="A126" s="35"/>
      <c r="B126" s="51" t="s">
        <v>865</v>
      </c>
      <c r="C126" s="38"/>
    </row>
    <row collapsed="false" customFormat="false" customHeight="false" hidden="false" ht="17" outlineLevel="0" r="127">
      <c r="A127" s="35"/>
      <c r="B127" s="51" t="s">
        <v>866</v>
      </c>
      <c r="C127" s="38"/>
    </row>
    <row collapsed="false" customFormat="false" customHeight="false" hidden="false" ht="17" outlineLevel="0" r="128">
      <c r="A128" s="35"/>
      <c r="B128" s="51" t="s">
        <v>867</v>
      </c>
      <c r="C128" s="38"/>
    </row>
    <row collapsed="false" customFormat="false" customHeight="false" hidden="false" ht="17" outlineLevel="0" r="129">
      <c r="A129" s="35"/>
      <c r="B129" s="51" t="s">
        <v>868</v>
      </c>
      <c r="C129" s="38"/>
    </row>
    <row collapsed="false" customFormat="false" customHeight="false" hidden="false" ht="17" outlineLevel="0" r="130">
      <c r="A130" s="35"/>
      <c r="B130" s="51" t="s">
        <v>869</v>
      </c>
      <c r="C130" s="38"/>
    </row>
    <row collapsed="false" customFormat="false" customHeight="false" hidden="false" ht="17" outlineLevel="0" r="131">
      <c r="A131" s="35"/>
      <c r="B131" s="51" t="s">
        <v>870</v>
      </c>
      <c r="C131" s="38"/>
    </row>
    <row collapsed="false" customFormat="false" customHeight="false" hidden="false" ht="17" outlineLevel="0" r="132">
      <c r="A132" s="35"/>
      <c r="B132" s="51" t="s">
        <v>871</v>
      </c>
      <c r="C132" s="38"/>
    </row>
    <row collapsed="false" customFormat="false" customHeight="false" hidden="false" ht="17" outlineLevel="0" r="133">
      <c r="A133" s="35"/>
      <c r="B133" s="51" t="s">
        <v>872</v>
      </c>
      <c r="C133" s="38"/>
    </row>
    <row collapsed="false" customFormat="false" customHeight="false" hidden="false" ht="17" outlineLevel="0" r="134">
      <c r="A134" s="35"/>
      <c r="B134" s="51" t="s">
        <v>873</v>
      </c>
      <c r="C134" s="38"/>
    </row>
    <row collapsed="false" customFormat="false" customHeight="false" hidden="false" ht="17" outlineLevel="0" r="135">
      <c r="A135" s="35"/>
      <c r="B135" s="51" t="s">
        <v>874</v>
      </c>
      <c r="C135" s="38"/>
    </row>
    <row collapsed="false" customFormat="false" customHeight="false" hidden="false" ht="17" outlineLevel="0" r="136">
      <c r="A136" s="35"/>
      <c r="B136" s="51" t="s">
        <v>875</v>
      </c>
      <c r="C136" s="38"/>
    </row>
    <row collapsed="false" customFormat="false" customHeight="false" hidden="false" ht="17" outlineLevel="0" r="137">
      <c r="A137" s="35"/>
      <c r="B137" s="51" t="s">
        <v>876</v>
      </c>
      <c r="C137" s="38"/>
    </row>
    <row collapsed="false" customFormat="false" customHeight="false" hidden="false" ht="17" outlineLevel="0" r="138">
      <c r="A138" s="35"/>
      <c r="B138" s="51" t="s">
        <v>877</v>
      </c>
      <c r="C138" s="38"/>
    </row>
    <row collapsed="false" customFormat="false" customHeight="false" hidden="false" ht="17" outlineLevel="0" r="139">
      <c r="A139" s="35"/>
      <c r="B139" s="51" t="s">
        <v>878</v>
      </c>
      <c r="C139" s="38"/>
    </row>
    <row collapsed="false" customFormat="false" customHeight="false" hidden="false" ht="17" outlineLevel="0" r="140">
      <c r="A140" s="35"/>
      <c r="B140" s="51" t="s">
        <v>879</v>
      </c>
      <c r="C140" s="38"/>
    </row>
  </sheetData>
  <mergeCells count="31">
    <mergeCell ref="A1:C1"/>
    <mergeCell ref="A5:A8"/>
    <mergeCell ref="A9:A11"/>
    <mergeCell ref="A12:A18"/>
    <mergeCell ref="A19:A38"/>
    <mergeCell ref="C19:C38"/>
    <mergeCell ref="A39:A50"/>
    <mergeCell ref="C39:C50"/>
    <mergeCell ref="A51:A56"/>
    <mergeCell ref="C51:C56"/>
    <mergeCell ref="A57:A59"/>
    <mergeCell ref="A60:C60"/>
    <mergeCell ref="A61:A62"/>
    <mergeCell ref="C61:C62"/>
    <mergeCell ref="A63:A64"/>
    <mergeCell ref="C63:C64"/>
    <mergeCell ref="A65:A67"/>
    <mergeCell ref="C65:C67"/>
    <mergeCell ref="A68:A79"/>
    <mergeCell ref="C68:C79"/>
    <mergeCell ref="A80:A89"/>
    <mergeCell ref="C80:C89"/>
    <mergeCell ref="A90:A91"/>
    <mergeCell ref="C90:C91"/>
    <mergeCell ref="A92:A99"/>
    <mergeCell ref="C92:C99"/>
    <mergeCell ref="A100:A109"/>
    <mergeCell ref="C100:C109"/>
    <mergeCell ref="A110:A140"/>
    <mergeCell ref="C110:C116"/>
    <mergeCell ref="C117:C140"/>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T7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3" activeCellId="0" pane="topLeft" sqref="A3"/>
    </sheetView>
  </sheetViews>
  <sheetFormatPr defaultRowHeight="17"/>
  <cols>
    <col collapsed="false" hidden="false" max="3" min="1" style="0" width="11.710843373494"/>
    <col collapsed="false" hidden="false" max="4" min="4" style="0" width="13"/>
    <col collapsed="false" hidden="false" max="16" min="5" style="0" width="11.710843373494"/>
    <col collapsed="false" hidden="false" max="17" min="17" style="0" width="12.285140562249"/>
    <col collapsed="false" hidden="false" max="19" min="18" style="0" width="11.710843373494"/>
    <col collapsed="false" hidden="false" max="20" min="20" style="0" width="8.57028112449799"/>
    <col collapsed="false" hidden="false" max="22" min="21" style="0" width="11.710843373494"/>
    <col collapsed="false" hidden="false" max="23" min="23" style="0" width="21.285140562249"/>
    <col collapsed="false" hidden="false" max="25" min="24" style="0" width="15.710843373494"/>
    <col collapsed="false" hidden="false" max="26" min="26" style="0" width="24.7068273092369"/>
    <col collapsed="false" hidden="false" max="27" min="27" style="0" width="24.855421686747"/>
    <col collapsed="false" hidden="false" max="48" min="28" style="0" width="11.710843373494"/>
    <col collapsed="false" hidden="false" max="49" min="49" style="0" width="15.710843373494"/>
    <col collapsed="false" hidden="false" max="50" min="50" style="0" width="22.85140562249"/>
    <col collapsed="false" hidden="false" max="51" min="51" style="0" width="22.285140562249"/>
    <col collapsed="false" hidden="false" max="52" min="52" style="0" width="26.140562248996"/>
    <col collapsed="false" hidden="false" max="53" min="53" style="0" width="22.136546184739"/>
    <col collapsed="false" hidden="false" max="54" min="54" style="0" width="22.004016064257"/>
    <col collapsed="false" hidden="false" max="55" min="55" style="0" width="22.710843373494"/>
    <col collapsed="false" hidden="false" max="56" min="56" style="0" width="25.7068273092369"/>
    <col collapsed="false" hidden="false" max="57" min="57" style="0" width="20.140562248996"/>
    <col collapsed="false" hidden="false" max="58" min="58" style="0" width="23.285140562249"/>
    <col collapsed="false" hidden="false" max="59" min="59" style="0" width="25.855421686747"/>
    <col collapsed="false" hidden="false" max="60" min="60" style="0" width="27.289156626506"/>
    <col collapsed="false" hidden="false" max="61" min="61" style="0" width="12.7068273092369"/>
    <col collapsed="false" hidden="false" max="66" min="62" style="0" width="11.710843373494"/>
    <col collapsed="false" hidden="false" max="67" min="67" style="0" width="12.140562248996"/>
    <col collapsed="false" hidden="false" max="68" min="68" style="0" width="11.710843373494"/>
    <col collapsed="false" hidden="false" max="69" min="69" style="0" width="16.710843373494"/>
    <col collapsed="false" hidden="false" max="70" min="70" style="0" width="19.706827309237"/>
    <col collapsed="false" hidden="false" max="71" min="71" style="0" width="20.289156626506"/>
    <col collapsed="false" hidden="false" max="72" min="72" style="0" width="27.136546184739"/>
    <col collapsed="false" hidden="false" max="1025" min="73" style="0" width="11.710843373494"/>
  </cols>
  <sheetData>
    <row collapsed="false" customFormat="false" customHeight="false" hidden="false" ht="18" outlineLevel="0" r="1">
      <c r="D1" s="1" t="s">
        <v>622</v>
      </c>
    </row>
    <row collapsed="false" customFormat="false" customHeight="false" hidden="false" ht="17" outlineLevel="0" r="3">
      <c r="A3" s="2" t="s">
        <v>1</v>
      </c>
      <c r="B3" s="2" t="s">
        <v>2</v>
      </c>
      <c r="C3" s="2" t="s">
        <v>3</v>
      </c>
      <c r="D3" s="2" t="s">
        <v>4</v>
      </c>
      <c r="E3" s="2" t="s">
        <v>5</v>
      </c>
      <c r="F3" s="2" t="s">
        <v>6</v>
      </c>
      <c r="G3" s="2" t="s">
        <v>7</v>
      </c>
      <c r="H3" s="2" t="s">
        <v>8</v>
      </c>
      <c r="I3" s="2" t="s">
        <v>9</v>
      </c>
      <c r="J3" s="2" t="s">
        <v>10</v>
      </c>
      <c r="K3" s="3" t="s">
        <v>11</v>
      </c>
      <c r="L3" s="2" t="s">
        <v>12</v>
      </c>
      <c r="M3" s="2" t="s">
        <v>13</v>
      </c>
      <c r="N3" s="2" t="s">
        <v>14</v>
      </c>
      <c r="O3" s="2" t="s">
        <v>15</v>
      </c>
      <c r="P3" s="2" t="s">
        <v>16</v>
      </c>
      <c r="Q3" s="2" t="s">
        <v>17</v>
      </c>
      <c r="R3" s="2" t="s">
        <v>18</v>
      </c>
      <c r="S3" s="2" t="s">
        <v>19</v>
      </c>
      <c r="T3" s="2" t="s">
        <v>20</v>
      </c>
      <c r="U3" s="2" t="s">
        <v>21</v>
      </c>
      <c r="V3" s="2" t="s">
        <v>22</v>
      </c>
      <c r="W3" s="2" t="s">
        <v>23</v>
      </c>
      <c r="X3" s="2" t="s">
        <v>24</v>
      </c>
      <c r="Y3" s="2" t="s">
        <v>25</v>
      </c>
      <c r="Z3" s="2" t="s">
        <v>26</v>
      </c>
      <c r="AA3" s="2" t="s">
        <v>27</v>
      </c>
      <c r="AB3" s="2" t="s">
        <v>28</v>
      </c>
      <c r="AC3" s="2" t="s">
        <v>29</v>
      </c>
      <c r="AD3" s="2" t="s">
        <v>30</v>
      </c>
      <c r="AE3" s="2" t="s">
        <v>31</v>
      </c>
      <c r="AF3" s="2" t="s">
        <v>32</v>
      </c>
      <c r="AG3" s="2" t="s">
        <v>33</v>
      </c>
      <c r="AH3" s="2" t="s">
        <v>34</v>
      </c>
      <c r="AI3" s="2" t="s">
        <v>35</v>
      </c>
      <c r="AJ3" s="2" t="s">
        <v>36</v>
      </c>
      <c r="AK3" s="2" t="s">
        <v>37</v>
      </c>
      <c r="AL3" s="2" t="s">
        <v>38</v>
      </c>
      <c r="AM3" s="2" t="s">
        <v>39</v>
      </c>
      <c r="AN3" s="2" t="s">
        <v>40</v>
      </c>
      <c r="AO3" s="2" t="s">
        <v>41</v>
      </c>
      <c r="AP3" s="2" t="s">
        <v>42</v>
      </c>
      <c r="AQ3" s="2" t="s">
        <v>43</v>
      </c>
      <c r="AR3" s="2" t="s">
        <v>44</v>
      </c>
      <c r="AS3" s="2" t="s">
        <v>45</v>
      </c>
      <c r="AT3" s="2" t="s">
        <v>46</v>
      </c>
      <c r="AU3" s="2" t="s">
        <v>47</v>
      </c>
      <c r="AV3" s="2" t="s">
        <v>48</v>
      </c>
      <c r="AW3" s="2" t="s">
        <v>49</v>
      </c>
      <c r="AX3" s="2" t="s">
        <v>50</v>
      </c>
      <c r="AY3" s="2" t="s">
        <v>51</v>
      </c>
      <c r="AZ3" s="2" t="s">
        <v>52</v>
      </c>
      <c r="BA3" s="2" t="s">
        <v>53</v>
      </c>
      <c r="BB3" s="2" t="s">
        <v>54</v>
      </c>
      <c r="BC3" s="2" t="s">
        <v>55</v>
      </c>
      <c r="BD3" s="4" t="s">
        <v>56</v>
      </c>
      <c r="BE3" s="2" t="s">
        <v>57</v>
      </c>
      <c r="BF3" s="2" t="s">
        <v>58</v>
      </c>
      <c r="BG3" s="2" t="s">
        <v>59</v>
      </c>
      <c r="BH3" s="2" t="s">
        <v>60</v>
      </c>
      <c r="BI3" s="2" t="s">
        <v>61</v>
      </c>
      <c r="BJ3" s="2" t="s">
        <v>62</v>
      </c>
      <c r="BK3" s="2" t="s">
        <v>63</v>
      </c>
      <c r="BL3" s="2" t="s">
        <v>64</v>
      </c>
      <c r="BM3" s="2"/>
      <c r="BN3" s="2"/>
      <c r="BO3" s="2"/>
      <c r="BP3" s="2"/>
      <c r="BQ3" s="2"/>
      <c r="BR3" s="2"/>
      <c r="BS3" s="2"/>
      <c r="BT3" s="2"/>
    </row>
    <row collapsed="false" customFormat="false" customHeight="false" hidden="false" ht="17" outlineLevel="0" r="4">
      <c r="A4" s="5" t="s">
        <v>65</v>
      </c>
      <c r="B4" s="5" t="s">
        <v>66</v>
      </c>
      <c r="C4" s="5" t="s">
        <v>67</v>
      </c>
      <c r="D4" s="5" t="n">
        <v>2240206400</v>
      </c>
      <c r="E4" s="6" t="s">
        <v>68</v>
      </c>
      <c r="F4" s="7" t="n">
        <v>318036</v>
      </c>
      <c r="G4" s="7" t="n">
        <v>1779</v>
      </c>
      <c r="H4" s="8" t="n">
        <v>0.005625</v>
      </c>
      <c r="I4" s="7" t="n">
        <v>34</v>
      </c>
      <c r="J4" s="7" t="n">
        <v>2592</v>
      </c>
      <c r="K4" s="7" t="n">
        <v>1668</v>
      </c>
      <c r="L4" s="7" t="n">
        <v>549</v>
      </c>
      <c r="M4" s="7" t="n">
        <v>1598784</v>
      </c>
      <c r="N4" s="9" t="n">
        <v>0.00181301178192209</v>
      </c>
      <c r="O4" s="9" t="n">
        <v>0.000444733226649147</v>
      </c>
      <c r="P4" s="7" t="s">
        <v>69</v>
      </c>
      <c r="Q4" s="9" t="n">
        <v>0.000811228917481039</v>
      </c>
      <c r="R4" s="7" t="n">
        <v>134</v>
      </c>
      <c r="S4" s="7" t="n">
        <v>124</v>
      </c>
      <c r="T4" s="7" t="s">
        <v>70</v>
      </c>
      <c r="U4" s="9" t="n">
        <v>0.000801796023091725</v>
      </c>
      <c r="V4" s="7" t="n">
        <v>225</v>
      </c>
      <c r="W4" s="7" t="n">
        <v>30</v>
      </c>
      <c r="X4" s="7" t="s">
        <v>71</v>
      </c>
      <c r="Y4" s="8" t="n">
        <v>0.00074834295488561</v>
      </c>
      <c r="Z4" s="7" t="n">
        <v>127</v>
      </c>
      <c r="AA4" s="7" t="n">
        <v>111</v>
      </c>
      <c r="AB4" s="7" t="s">
        <v>72</v>
      </c>
      <c r="AC4" s="8" t="n">
        <v>0.000713755675458124</v>
      </c>
      <c r="AD4" s="7" t="n">
        <v>89</v>
      </c>
      <c r="AE4" s="7" t="n">
        <v>138</v>
      </c>
      <c r="AF4" s="7" t="s">
        <v>73</v>
      </c>
      <c r="AG4" s="8" t="n">
        <v>0.000625715327824523</v>
      </c>
      <c r="AH4" s="7" t="n">
        <v>97</v>
      </c>
      <c r="AI4" s="7" t="n">
        <v>102</v>
      </c>
      <c r="AJ4" s="7" t="s">
        <v>74</v>
      </c>
      <c r="AK4" s="7" t="n">
        <v>20</v>
      </c>
      <c r="AL4" s="7" t="n">
        <v>31</v>
      </c>
      <c r="AM4" s="7" t="n">
        <v>0</v>
      </c>
      <c r="AN4" s="7" t="s">
        <v>75</v>
      </c>
      <c r="AO4" s="7" t="n">
        <v>16</v>
      </c>
      <c r="AP4" s="7" t="n">
        <v>15</v>
      </c>
      <c r="AQ4" s="7" t="n">
        <v>0</v>
      </c>
      <c r="AR4" s="7" t="s">
        <v>76</v>
      </c>
      <c r="AS4" s="7" t="n">
        <v>14</v>
      </c>
      <c r="AT4" s="7" t="n">
        <v>15</v>
      </c>
      <c r="AU4" s="7" t="n">
        <v>1</v>
      </c>
      <c r="AV4" s="7" t="s">
        <v>77</v>
      </c>
      <c r="AW4" s="7" t="n">
        <v>11</v>
      </c>
      <c r="AX4" s="7" t="n">
        <v>11</v>
      </c>
      <c r="AY4" s="7" t="n">
        <v>6</v>
      </c>
      <c r="AZ4" s="7" t="s">
        <v>78</v>
      </c>
      <c r="BA4" s="7" t="n">
        <v>0</v>
      </c>
      <c r="BB4" s="7" t="n">
        <v>22</v>
      </c>
      <c r="BC4" s="7" t="n">
        <v>0</v>
      </c>
      <c r="BD4" s="7" t="s">
        <v>79</v>
      </c>
      <c r="BE4" s="10" t="n">
        <v>0.000801796023091725</v>
      </c>
      <c r="BF4" s="7" t="s">
        <v>80</v>
      </c>
      <c r="BG4" s="10" t="n">
        <v>0.000506231998893207</v>
      </c>
      <c r="BH4" s="7" t="s">
        <v>81</v>
      </c>
      <c r="BI4" s="10" t="n">
        <v>0.000317574111106918</v>
      </c>
      <c r="BJ4" s="7" t="n">
        <v>4</v>
      </c>
      <c r="BK4" s="7" t="n">
        <v>2</v>
      </c>
      <c r="BL4" s="7" t="n">
        <v>201.5</v>
      </c>
      <c r="BM4" s="14"/>
      <c r="BN4" s="14"/>
      <c r="BO4" s="14"/>
      <c r="BP4" s="14"/>
      <c r="BQ4" s="14"/>
      <c r="BR4" s="14"/>
      <c r="BS4" s="14"/>
      <c r="BT4" s="14"/>
    </row>
    <row collapsed="false" customFormat="false" customHeight="false" hidden="false" ht="17" outlineLevel="0" r="5">
      <c r="A5" s="11" t="s">
        <v>82</v>
      </c>
      <c r="B5" s="11" t="s">
        <v>66</v>
      </c>
      <c r="C5" s="11" t="s">
        <v>83</v>
      </c>
      <c r="D5" s="11" t="n">
        <v>1741514817</v>
      </c>
      <c r="E5" s="12" t="s">
        <v>84</v>
      </c>
      <c r="F5" s="7" t="n">
        <v>707370</v>
      </c>
      <c r="G5" s="7" t="n">
        <v>3852</v>
      </c>
      <c r="H5" s="8" t="n">
        <v>0.005475</v>
      </c>
      <c r="I5" s="7" t="n">
        <v>46</v>
      </c>
      <c r="J5" s="7" t="n">
        <v>0</v>
      </c>
      <c r="K5" s="7" t="n">
        <v>0</v>
      </c>
      <c r="L5" s="7" t="n">
        <v>0</v>
      </c>
      <c r="M5" s="7" t="s">
        <v>85</v>
      </c>
      <c r="N5" s="9" t="s">
        <v>85</v>
      </c>
      <c r="O5" s="9" t="s">
        <v>85</v>
      </c>
      <c r="P5" s="7" t="s">
        <v>86</v>
      </c>
      <c r="Q5" s="9" t="n">
        <v>0.00501154989072135</v>
      </c>
      <c r="R5" s="7" t="n">
        <v>2272</v>
      </c>
      <c r="S5" s="7" t="n">
        <v>1273</v>
      </c>
      <c r="T5" s="7" t="s">
        <v>87</v>
      </c>
      <c r="U5" s="9" t="n">
        <v>0.00267329784015629</v>
      </c>
      <c r="V5" s="7" t="n">
        <v>1678</v>
      </c>
      <c r="W5" s="7" t="n">
        <v>213</v>
      </c>
      <c r="X5" s="7" t="s">
        <v>88</v>
      </c>
      <c r="Y5" s="8" t="n">
        <v>0.00127939425983154</v>
      </c>
      <c r="Z5" s="7" t="n">
        <v>517</v>
      </c>
      <c r="AA5" s="7" t="n">
        <v>388</v>
      </c>
      <c r="AB5" s="7" t="s">
        <v>89</v>
      </c>
      <c r="AC5" s="8" t="n">
        <v>0.00127091208794315</v>
      </c>
      <c r="AD5" s="7" t="n">
        <v>610</v>
      </c>
      <c r="AE5" s="7" t="n">
        <v>289</v>
      </c>
      <c r="AF5" s="7" t="s">
        <v>90</v>
      </c>
      <c r="AG5" s="8" t="n">
        <v>0.00125394774416638</v>
      </c>
      <c r="AH5" s="7" t="n">
        <v>442</v>
      </c>
      <c r="AI5" s="7" t="n">
        <v>445</v>
      </c>
      <c r="AJ5" s="7" t="s">
        <v>85</v>
      </c>
      <c r="AK5" s="7" t="s">
        <v>85</v>
      </c>
      <c r="AL5" s="7" t="s">
        <v>85</v>
      </c>
      <c r="AM5" s="7" t="s">
        <v>85</v>
      </c>
      <c r="AN5" s="7" t="s">
        <v>85</v>
      </c>
      <c r="AO5" s="7" t="s">
        <v>85</v>
      </c>
      <c r="AP5" s="7" t="s">
        <v>85</v>
      </c>
      <c r="AQ5" s="7" t="s">
        <v>85</v>
      </c>
      <c r="AR5" s="7" t="s">
        <v>85</v>
      </c>
      <c r="AS5" s="7" t="s">
        <v>85</v>
      </c>
      <c r="AT5" s="7" t="s">
        <v>85</v>
      </c>
      <c r="AU5" s="7" t="s">
        <v>85</v>
      </c>
      <c r="AV5" s="7" t="s">
        <v>85</v>
      </c>
      <c r="AW5" s="7" t="s">
        <v>85</v>
      </c>
      <c r="AX5" s="7" t="s">
        <v>85</v>
      </c>
      <c r="AY5" s="7" t="s">
        <v>85</v>
      </c>
      <c r="AZ5" s="7" t="s">
        <v>85</v>
      </c>
      <c r="BA5" s="7" t="s">
        <v>85</v>
      </c>
      <c r="BB5" s="7" t="s">
        <v>85</v>
      </c>
      <c r="BC5" s="7" t="s">
        <v>85</v>
      </c>
      <c r="BD5" s="7" t="s">
        <v>91</v>
      </c>
      <c r="BE5" s="10" t="n">
        <v>0.00130024626572382</v>
      </c>
      <c r="BF5" s="7" t="s">
        <v>92</v>
      </c>
      <c r="BG5" s="10" t="n">
        <v>0.00103623866569781</v>
      </c>
      <c r="BH5" s="7" t="s">
        <v>93</v>
      </c>
      <c r="BI5" s="10" t="n">
        <v>0.000746431126177961</v>
      </c>
      <c r="BJ5" s="7" t="s">
        <v>85</v>
      </c>
      <c r="BK5" s="7" t="s">
        <v>85</v>
      </c>
      <c r="BL5" s="7" t="s">
        <v>85</v>
      </c>
      <c r="BM5" s="15"/>
      <c r="BN5" s="15"/>
      <c r="BO5" s="15"/>
      <c r="BP5" s="15"/>
      <c r="BQ5" s="15"/>
      <c r="BR5" s="15"/>
      <c r="BS5" s="15"/>
      <c r="BT5" s="15"/>
    </row>
    <row collapsed="false" customFormat="false" customHeight="false" hidden="false" ht="17" outlineLevel="0" r="8">
      <c r="A8" s="16" t="s">
        <v>623</v>
      </c>
    </row>
    <row collapsed="false" customFormat="false" customHeight="false" hidden="false" ht="17" outlineLevel="0" r="9">
      <c r="A9" s="17"/>
    </row>
    <row collapsed="false" customFormat="false" customHeight="false" hidden="false" ht="17" outlineLevel="0" r="10">
      <c r="A10" s="17" t="s">
        <v>624</v>
      </c>
      <c r="K10" s="0" t="s">
        <v>625</v>
      </c>
    </row>
    <row collapsed="false" customFormat="false" customHeight="false" hidden="false" ht="17" outlineLevel="0" r="11">
      <c r="A11" s="16"/>
    </row>
    <row collapsed="false" customFormat="false" customHeight="false" hidden="false" ht="17" outlineLevel="0" r="12">
      <c r="A12" s="16"/>
    </row>
    <row collapsed="false" customFormat="false" customHeight="false" hidden="false" ht="17" outlineLevel="0" r="13">
      <c r="A13" s="16"/>
    </row>
    <row collapsed="false" customFormat="false" customHeight="false" hidden="false" ht="17" outlineLevel="0" r="14">
      <c r="A14" s="16"/>
    </row>
    <row collapsed="false" customFormat="false" customHeight="false" hidden="false" ht="17" outlineLevel="0" r="15">
      <c r="A15" s="16"/>
    </row>
    <row collapsed="false" customFormat="false" customHeight="false" hidden="false" ht="17" outlineLevel="0" r="16">
      <c r="A16" s="16"/>
    </row>
    <row collapsed="false" customFormat="false" customHeight="false" hidden="false" ht="17" outlineLevel="0" r="17">
      <c r="A17" s="16"/>
    </row>
    <row collapsed="false" customFormat="false" customHeight="false" hidden="false" ht="17" outlineLevel="0" r="18">
      <c r="A18" s="16"/>
    </row>
    <row collapsed="false" customFormat="false" customHeight="false" hidden="false" ht="17" outlineLevel="0" r="19">
      <c r="A19" s="16"/>
    </row>
    <row collapsed="false" customFormat="false" customHeight="false" hidden="false" ht="17" outlineLevel="0" r="20">
      <c r="A20" s="16"/>
    </row>
    <row collapsed="false" customFormat="false" customHeight="false" hidden="false" ht="17" outlineLevel="0" r="21">
      <c r="A21" s="16"/>
    </row>
    <row collapsed="false" customFormat="false" customHeight="false" hidden="false" ht="17" outlineLevel="0" r="22">
      <c r="A22" s="16"/>
    </row>
    <row collapsed="false" customFormat="false" customHeight="false" hidden="false" ht="17" outlineLevel="0" r="23">
      <c r="A23" s="16"/>
    </row>
    <row collapsed="false" customFormat="false" customHeight="false" hidden="false" ht="17" outlineLevel="0" r="24">
      <c r="A24" s="16"/>
    </row>
    <row collapsed="false" customFormat="false" customHeight="false" hidden="false" ht="17" outlineLevel="0" r="25">
      <c r="A25" s="0" t="s">
        <v>626</v>
      </c>
      <c r="E25" s="0" t="s">
        <v>627</v>
      </c>
    </row>
    <row collapsed="false" customFormat="false" customHeight="false" hidden="false" ht="17" outlineLevel="0" r="41">
      <c r="A41" s="0" t="s">
        <v>628</v>
      </c>
      <c r="H41" s="0" t="s">
        <v>629</v>
      </c>
    </row>
    <row collapsed="false" customFormat="false" customHeight="false" hidden="false" ht="17" outlineLevel="0" r="58">
      <c r="A58" s="0" t="s">
        <v>630</v>
      </c>
    </row>
    <row collapsed="false" customFormat="false" customHeight="false" hidden="false" ht="17" outlineLevel="0" r="73">
      <c r="A73" s="0" t="s">
        <v>631</v>
      </c>
    </row>
  </sheetData>
  <hyperlinks>
    <hyperlink display="雀巢咖啡中国" ref="E4" r:id="rId1"/>
    <hyperlink display="星巴克中国" ref="E5" r:id="rId2"/>
  </hyperlink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BT8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3" activeCellId="0" pane="topLeft" sqref="A3"/>
    </sheetView>
  </sheetViews>
  <sheetFormatPr defaultRowHeight="17"/>
  <cols>
    <col collapsed="false" hidden="false" max="3" min="1" style="0" width="11.710843373494"/>
    <col collapsed="false" hidden="false" max="4" min="4" style="0" width="13"/>
    <col collapsed="false" hidden="false" max="16" min="5" style="0" width="11.710843373494"/>
    <col collapsed="false" hidden="false" max="17" min="17" style="0" width="12.285140562249"/>
    <col collapsed="false" hidden="false" max="19" min="18" style="0" width="11.710843373494"/>
    <col collapsed="false" hidden="false" max="20" min="20" style="0" width="8.57028112449799"/>
    <col collapsed="false" hidden="false" max="22" min="21" style="0" width="11.710843373494"/>
    <col collapsed="false" hidden="false" max="23" min="23" style="0" width="21.285140562249"/>
    <col collapsed="false" hidden="false" max="25" min="24" style="0" width="15.710843373494"/>
    <col collapsed="false" hidden="false" max="26" min="26" style="0" width="24.7068273092369"/>
    <col collapsed="false" hidden="false" max="27" min="27" style="0" width="24.855421686747"/>
    <col collapsed="false" hidden="false" max="48" min="28" style="0" width="11.710843373494"/>
    <col collapsed="false" hidden="false" max="49" min="49" style="0" width="15.710843373494"/>
    <col collapsed="false" hidden="false" max="50" min="50" style="0" width="22.85140562249"/>
    <col collapsed="false" hidden="false" max="51" min="51" style="0" width="22.285140562249"/>
    <col collapsed="false" hidden="false" max="52" min="52" style="0" width="26.140562248996"/>
    <col collapsed="false" hidden="false" max="53" min="53" style="0" width="22.136546184739"/>
    <col collapsed="false" hidden="false" max="54" min="54" style="0" width="22.004016064257"/>
    <col collapsed="false" hidden="false" max="55" min="55" style="0" width="22.710843373494"/>
    <col collapsed="false" hidden="false" max="56" min="56" style="0" width="25.7068273092369"/>
    <col collapsed="false" hidden="false" max="57" min="57" style="0" width="20.140562248996"/>
    <col collapsed="false" hidden="false" max="58" min="58" style="0" width="23.285140562249"/>
    <col collapsed="false" hidden="false" max="59" min="59" style="0" width="25.855421686747"/>
    <col collapsed="false" hidden="false" max="60" min="60" style="0" width="27.289156626506"/>
    <col collapsed="false" hidden="false" max="61" min="61" style="0" width="12.7068273092369"/>
    <col collapsed="false" hidden="false" max="66" min="62" style="0" width="11.710843373494"/>
    <col collapsed="false" hidden="false" max="67" min="67" style="0" width="12.140562248996"/>
    <col collapsed="false" hidden="false" max="68" min="68" style="0" width="11.710843373494"/>
    <col collapsed="false" hidden="false" max="69" min="69" style="0" width="16.710843373494"/>
    <col collapsed="false" hidden="false" max="70" min="70" style="0" width="19.706827309237"/>
    <col collapsed="false" hidden="false" max="71" min="71" style="0" width="20.289156626506"/>
    <col collapsed="false" hidden="false" max="72" min="72" style="0" width="27.136546184739"/>
    <col collapsed="false" hidden="false" max="1025" min="73" style="0" width="11.710843373494"/>
  </cols>
  <sheetData>
    <row collapsed="false" customFormat="false" customHeight="false" hidden="false" ht="18" outlineLevel="0" r="1">
      <c r="D1" s="18" t="s">
        <v>632</v>
      </c>
    </row>
    <row collapsed="false" customFormat="false" customHeight="false" hidden="false" ht="17" outlineLevel="0" r="3">
      <c r="A3" s="2" t="s">
        <v>1</v>
      </c>
      <c r="B3" s="2" t="s">
        <v>2</v>
      </c>
      <c r="C3" s="2" t="s">
        <v>3</v>
      </c>
      <c r="D3" s="2" t="s">
        <v>4</v>
      </c>
      <c r="E3" s="2" t="s">
        <v>5</v>
      </c>
      <c r="F3" s="2" t="s">
        <v>6</v>
      </c>
      <c r="G3" s="2" t="s">
        <v>7</v>
      </c>
      <c r="H3" s="2" t="s">
        <v>8</v>
      </c>
      <c r="I3" s="2" t="s">
        <v>9</v>
      </c>
      <c r="J3" s="2" t="s">
        <v>10</v>
      </c>
      <c r="K3" s="3" t="s">
        <v>11</v>
      </c>
      <c r="L3" s="2" t="s">
        <v>12</v>
      </c>
      <c r="M3" s="2" t="s">
        <v>13</v>
      </c>
      <c r="N3" s="2" t="s">
        <v>14</v>
      </c>
      <c r="O3" s="2" t="s">
        <v>15</v>
      </c>
      <c r="P3" s="2" t="s">
        <v>16</v>
      </c>
      <c r="Q3" s="2" t="s">
        <v>17</v>
      </c>
      <c r="R3" s="2" t="s">
        <v>18</v>
      </c>
      <c r="S3" s="2" t="s">
        <v>19</v>
      </c>
      <c r="T3" s="2" t="s">
        <v>20</v>
      </c>
      <c r="U3" s="2" t="s">
        <v>21</v>
      </c>
      <c r="V3" s="2" t="s">
        <v>22</v>
      </c>
      <c r="W3" s="2" t="s">
        <v>23</v>
      </c>
      <c r="X3" s="2" t="s">
        <v>24</v>
      </c>
      <c r="Y3" s="2" t="s">
        <v>25</v>
      </c>
      <c r="Z3" s="2" t="s">
        <v>26</v>
      </c>
      <c r="AA3" s="2" t="s">
        <v>27</v>
      </c>
      <c r="AB3" s="2" t="s">
        <v>28</v>
      </c>
      <c r="AC3" s="2" t="s">
        <v>29</v>
      </c>
      <c r="AD3" s="2" t="s">
        <v>30</v>
      </c>
      <c r="AE3" s="2" t="s">
        <v>31</v>
      </c>
      <c r="AF3" s="2" t="s">
        <v>32</v>
      </c>
      <c r="AG3" s="2" t="s">
        <v>33</v>
      </c>
      <c r="AH3" s="2" t="s">
        <v>34</v>
      </c>
      <c r="AI3" s="2" t="s">
        <v>35</v>
      </c>
      <c r="AJ3" s="2" t="s">
        <v>36</v>
      </c>
      <c r="AK3" s="2" t="s">
        <v>37</v>
      </c>
      <c r="AL3" s="2" t="s">
        <v>38</v>
      </c>
      <c r="AM3" s="2" t="s">
        <v>39</v>
      </c>
      <c r="AN3" s="2" t="s">
        <v>40</v>
      </c>
      <c r="AO3" s="2" t="s">
        <v>41</v>
      </c>
      <c r="AP3" s="2" t="s">
        <v>42</v>
      </c>
      <c r="AQ3" s="2" t="s">
        <v>43</v>
      </c>
      <c r="AR3" s="2" t="s">
        <v>44</v>
      </c>
      <c r="AS3" s="2" t="s">
        <v>45</v>
      </c>
      <c r="AT3" s="2" t="s">
        <v>46</v>
      </c>
      <c r="AU3" s="2" t="s">
        <v>47</v>
      </c>
      <c r="AV3" s="2" t="s">
        <v>48</v>
      </c>
      <c r="AW3" s="2" t="s">
        <v>49</v>
      </c>
      <c r="AX3" s="2" t="s">
        <v>50</v>
      </c>
      <c r="AY3" s="2" t="s">
        <v>51</v>
      </c>
      <c r="AZ3" s="2" t="s">
        <v>52</v>
      </c>
      <c r="BA3" s="2" t="s">
        <v>53</v>
      </c>
      <c r="BB3" s="2" t="s">
        <v>54</v>
      </c>
      <c r="BC3" s="2" t="s">
        <v>55</v>
      </c>
      <c r="BD3" s="4" t="s">
        <v>56</v>
      </c>
      <c r="BE3" s="2" t="s">
        <v>57</v>
      </c>
      <c r="BF3" s="2" t="s">
        <v>58</v>
      </c>
      <c r="BG3" s="2" t="s">
        <v>59</v>
      </c>
      <c r="BH3" s="2" t="s">
        <v>60</v>
      </c>
      <c r="BI3" s="2" t="s">
        <v>61</v>
      </c>
      <c r="BJ3" s="2" t="s">
        <v>62</v>
      </c>
      <c r="BK3" s="2" t="s">
        <v>63</v>
      </c>
      <c r="BL3" s="2" t="s">
        <v>64</v>
      </c>
      <c r="BM3" s="2"/>
      <c r="BN3" s="2"/>
      <c r="BO3" s="2"/>
      <c r="BP3" s="2"/>
      <c r="BQ3" s="2"/>
      <c r="BR3" s="2"/>
      <c r="BS3" s="2"/>
      <c r="BT3" s="2"/>
    </row>
    <row collapsed="false" customFormat="false" customHeight="false" hidden="false" ht="17" outlineLevel="0" r="4">
      <c r="A4" s="5" t="s">
        <v>65</v>
      </c>
      <c r="B4" s="5" t="s">
        <v>94</v>
      </c>
      <c r="C4" s="5" t="s">
        <v>95</v>
      </c>
      <c r="D4" s="5" t="n">
        <v>2242065150</v>
      </c>
      <c r="E4" s="6" t="s">
        <v>96</v>
      </c>
      <c r="F4" s="7" t="n">
        <v>160940</v>
      </c>
      <c r="G4" s="7" t="n">
        <v>1711</v>
      </c>
      <c r="H4" s="8" t="n">
        <v>0.010746</v>
      </c>
      <c r="I4" s="7" t="n">
        <v>53</v>
      </c>
      <c r="J4" s="7" t="n">
        <v>2713</v>
      </c>
      <c r="K4" s="7" t="n">
        <v>2388</v>
      </c>
      <c r="L4" s="7" t="n">
        <v>143</v>
      </c>
      <c r="M4" s="7" t="n">
        <v>332750</v>
      </c>
      <c r="N4" s="9" t="n">
        <v>0.000284254591054414</v>
      </c>
      <c r="O4" s="9" t="n">
        <v>0.000614784368251616</v>
      </c>
      <c r="P4" s="7" t="s">
        <v>97</v>
      </c>
      <c r="Q4" s="9" t="n">
        <v>0.000180190256056567</v>
      </c>
      <c r="R4" s="7" t="n">
        <v>1</v>
      </c>
      <c r="S4" s="7" t="n">
        <v>28</v>
      </c>
      <c r="T4" s="7" t="s">
        <v>98</v>
      </c>
      <c r="U4" s="9" t="n">
        <v>0.000130482599213376</v>
      </c>
      <c r="V4" s="7" t="n">
        <v>1</v>
      </c>
      <c r="W4" s="7" t="n">
        <v>20</v>
      </c>
      <c r="X4" s="7" t="s">
        <v>99</v>
      </c>
      <c r="Y4" s="8" t="n">
        <v>0.000124269142107977</v>
      </c>
      <c r="Z4" s="7" t="n">
        <v>3</v>
      </c>
      <c r="AA4" s="7" t="n">
        <v>17</v>
      </c>
      <c r="AB4" s="7" t="s">
        <v>100</v>
      </c>
      <c r="AC4" s="8" t="n">
        <v>0.000118055685002578</v>
      </c>
      <c r="AD4" s="7" t="n">
        <v>9</v>
      </c>
      <c r="AE4" s="7" t="n">
        <v>10</v>
      </c>
      <c r="AF4" s="7" t="s">
        <v>101</v>
      </c>
      <c r="AG4" s="8" t="n">
        <v>0.000111842227897179</v>
      </c>
      <c r="AH4" s="7" t="n">
        <v>0</v>
      </c>
      <c r="AI4" s="7" t="n">
        <v>18</v>
      </c>
      <c r="AJ4" s="7" t="s">
        <v>102</v>
      </c>
      <c r="AK4" s="7" t="n">
        <v>1</v>
      </c>
      <c r="AL4" s="7" t="n">
        <v>43</v>
      </c>
      <c r="AM4" s="7" t="n">
        <v>3</v>
      </c>
      <c r="AN4" s="7" t="s">
        <v>103</v>
      </c>
      <c r="AO4" s="7" t="n">
        <v>9</v>
      </c>
      <c r="AP4" s="7" t="n">
        <v>7</v>
      </c>
      <c r="AQ4" s="7" t="n">
        <v>1</v>
      </c>
      <c r="AR4" s="7" t="s">
        <v>104</v>
      </c>
      <c r="AS4" s="7" t="n">
        <v>6</v>
      </c>
      <c r="AT4" s="7" t="n">
        <v>6</v>
      </c>
      <c r="AU4" s="7" t="n">
        <v>0</v>
      </c>
      <c r="AV4" s="7" t="s">
        <v>105</v>
      </c>
      <c r="AW4" s="7" t="n">
        <v>6</v>
      </c>
      <c r="AX4" s="7" t="n">
        <v>6</v>
      </c>
      <c r="AY4" s="7" t="n">
        <v>0</v>
      </c>
      <c r="AZ4" s="7" t="s">
        <v>106</v>
      </c>
      <c r="BA4" s="7" t="n">
        <v>6</v>
      </c>
      <c r="BB4" s="7" t="n">
        <v>5</v>
      </c>
      <c r="BC4" s="7" t="n">
        <v>0</v>
      </c>
      <c r="BD4" s="7" t="s">
        <v>107</v>
      </c>
      <c r="BE4" s="10" t="n">
        <v>4.03874711850926E-005</v>
      </c>
      <c r="BF4" s="7" t="s">
        <v>108</v>
      </c>
      <c r="BG4" s="10" t="n">
        <v>1.53610467327916E-005</v>
      </c>
      <c r="BH4" s="7" t="s">
        <v>109</v>
      </c>
      <c r="BI4" s="10" t="n">
        <v>1.09590132902943E-005</v>
      </c>
      <c r="BJ4" s="7" t="n">
        <v>8</v>
      </c>
      <c r="BK4" s="7" t="n">
        <v>4</v>
      </c>
      <c r="BL4" s="7" t="n">
        <v>2198.25</v>
      </c>
      <c r="BM4" s="14"/>
      <c r="BN4" s="14"/>
      <c r="BO4" s="14"/>
      <c r="BP4" s="14"/>
      <c r="BQ4" s="14"/>
      <c r="BR4" s="14"/>
      <c r="BS4" s="14"/>
      <c r="BT4" s="14"/>
    </row>
    <row collapsed="false" customFormat="false" customHeight="false" hidden="false" ht="17" outlineLevel="0" r="5">
      <c r="A5" s="11" t="s">
        <v>82</v>
      </c>
      <c r="B5" s="11" t="s">
        <v>94</v>
      </c>
      <c r="C5" s="11" t="s">
        <v>110</v>
      </c>
      <c r="D5" s="11" t="n">
        <v>1928244585</v>
      </c>
      <c r="E5" s="12" t="s">
        <v>111</v>
      </c>
      <c r="F5" s="7" t="n">
        <v>139302</v>
      </c>
      <c r="G5" s="7" t="n">
        <v>873</v>
      </c>
      <c r="H5" s="8" t="n">
        <v>0.006306</v>
      </c>
      <c r="I5" s="7" t="n">
        <v>71</v>
      </c>
      <c r="J5" s="7" t="n">
        <v>0</v>
      </c>
      <c r="K5" s="7" t="n">
        <v>0</v>
      </c>
      <c r="L5" s="7" t="n">
        <v>0</v>
      </c>
      <c r="M5" s="7" t="s">
        <v>85</v>
      </c>
      <c r="N5" s="9" t="s">
        <v>85</v>
      </c>
      <c r="O5" s="9" t="s">
        <v>85</v>
      </c>
      <c r="P5" s="7" t="s">
        <v>112</v>
      </c>
      <c r="Q5" s="9" t="n">
        <v>0.00157930252257684</v>
      </c>
      <c r="R5" s="7" t="n">
        <v>94</v>
      </c>
      <c r="S5" s="7" t="n">
        <v>126</v>
      </c>
      <c r="T5" s="7" t="s">
        <v>113</v>
      </c>
      <c r="U5" s="9" t="n">
        <v>0.00143756004883369</v>
      </c>
      <c r="V5" s="7" t="n">
        <v>172</v>
      </c>
      <c r="W5" s="7" t="n">
        <v>27</v>
      </c>
      <c r="X5" s="7" t="s">
        <v>114</v>
      </c>
      <c r="Y5" s="8" t="n">
        <v>0.00137112173550989</v>
      </c>
      <c r="Z5" s="7" t="n">
        <v>183</v>
      </c>
      <c r="AA5" s="7" t="n">
        <v>8</v>
      </c>
      <c r="AB5" s="7" t="s">
        <v>115</v>
      </c>
      <c r="AC5" s="8" t="n">
        <v>0.00116294094844295</v>
      </c>
      <c r="AD5" s="7" t="n">
        <v>74</v>
      </c>
      <c r="AE5" s="7" t="n">
        <v>88</v>
      </c>
      <c r="AF5" s="7" t="s">
        <v>116</v>
      </c>
      <c r="AG5" s="8" t="n">
        <v>0.00112704770929347</v>
      </c>
      <c r="AH5" s="7" t="n">
        <v>77</v>
      </c>
      <c r="AI5" s="7" t="n">
        <v>80</v>
      </c>
      <c r="AJ5" s="7" t="s">
        <v>85</v>
      </c>
      <c r="AK5" s="7" t="s">
        <v>85</v>
      </c>
      <c r="AL5" s="7" t="s">
        <v>85</v>
      </c>
      <c r="AM5" s="7" t="s">
        <v>85</v>
      </c>
      <c r="AN5" s="7" t="s">
        <v>85</v>
      </c>
      <c r="AO5" s="7" t="s">
        <v>85</v>
      </c>
      <c r="AP5" s="7" t="s">
        <v>85</v>
      </c>
      <c r="AQ5" s="7" t="s">
        <v>85</v>
      </c>
      <c r="AR5" s="7" t="s">
        <v>85</v>
      </c>
      <c r="AS5" s="7" t="s">
        <v>85</v>
      </c>
      <c r="AT5" s="7" t="s">
        <v>85</v>
      </c>
      <c r="AU5" s="7" t="s">
        <v>85</v>
      </c>
      <c r="AV5" s="7" t="s">
        <v>85</v>
      </c>
      <c r="AW5" s="7" t="s">
        <v>85</v>
      </c>
      <c r="AX5" s="7" t="s">
        <v>85</v>
      </c>
      <c r="AY5" s="7" t="s">
        <v>85</v>
      </c>
      <c r="AZ5" s="7" t="s">
        <v>85</v>
      </c>
      <c r="BA5" s="7" t="s">
        <v>85</v>
      </c>
      <c r="BB5" s="7" t="s">
        <v>85</v>
      </c>
      <c r="BC5" s="7" t="s">
        <v>85</v>
      </c>
      <c r="BD5" s="7" t="s">
        <v>117</v>
      </c>
      <c r="BE5" s="10" t="n">
        <v>0.000193823491407158</v>
      </c>
      <c r="BF5" s="7" t="s">
        <v>118</v>
      </c>
      <c r="BG5" s="10" t="n">
        <v>0.000100899883386854</v>
      </c>
      <c r="BH5" s="7" t="s">
        <v>119</v>
      </c>
      <c r="BI5" s="10" t="n">
        <v>6.46078304690528E-005</v>
      </c>
      <c r="BJ5" s="7" t="s">
        <v>85</v>
      </c>
      <c r="BK5" s="7" t="s">
        <v>85</v>
      </c>
      <c r="BL5" s="7" t="s">
        <v>85</v>
      </c>
      <c r="BM5" s="14"/>
      <c r="BN5" s="14"/>
      <c r="BO5" s="14"/>
      <c r="BP5" s="14"/>
      <c r="BQ5" s="14"/>
      <c r="BR5" s="14"/>
      <c r="BS5" s="14"/>
      <c r="BT5" s="14"/>
    </row>
    <row collapsed="false" customFormat="false" customHeight="false" hidden="false" ht="17" outlineLevel="0" r="6">
      <c r="A6" s="11" t="s">
        <v>82</v>
      </c>
      <c r="B6" s="11" t="s">
        <v>94</v>
      </c>
      <c r="C6" s="11" t="s">
        <v>120</v>
      </c>
      <c r="D6" s="11" t="n">
        <v>2416080157</v>
      </c>
      <c r="E6" s="12" t="s">
        <v>121</v>
      </c>
      <c r="F6" s="7" t="n">
        <v>94690</v>
      </c>
      <c r="G6" s="7" t="n">
        <v>122</v>
      </c>
      <c r="H6" s="8" t="n">
        <v>0.00129</v>
      </c>
      <c r="I6" s="7" t="n">
        <v>46</v>
      </c>
      <c r="J6" s="7" t="n">
        <v>0</v>
      </c>
      <c r="K6" s="7" t="n">
        <v>0</v>
      </c>
      <c r="L6" s="7" t="n">
        <v>0</v>
      </c>
      <c r="M6" s="7" t="s">
        <v>85</v>
      </c>
      <c r="N6" s="9" t="s">
        <v>85</v>
      </c>
      <c r="O6" s="9" t="s">
        <v>85</v>
      </c>
      <c r="P6" s="7" t="s">
        <v>122</v>
      </c>
      <c r="Q6" s="9" t="n">
        <v>0.0466469532157566</v>
      </c>
      <c r="R6" s="7" t="n">
        <v>3173</v>
      </c>
      <c r="S6" s="7" t="n">
        <v>1244</v>
      </c>
      <c r="T6" s="7" t="s">
        <v>123</v>
      </c>
      <c r="U6" s="9" t="n">
        <v>0.00761356907199052</v>
      </c>
      <c r="V6" s="7" t="n">
        <v>618</v>
      </c>
      <c r="W6" s="7" t="n">
        <v>102</v>
      </c>
      <c r="X6" s="7" t="s">
        <v>124</v>
      </c>
      <c r="Y6" s="8" t="n">
        <v>0.00749815186397718</v>
      </c>
      <c r="Z6" s="7" t="n">
        <v>612</v>
      </c>
      <c r="AA6" s="7" t="n">
        <v>98</v>
      </c>
      <c r="AB6" s="7" t="s">
        <v>125</v>
      </c>
      <c r="AC6" s="8" t="n">
        <v>0.00452001267293272</v>
      </c>
      <c r="AD6" s="7" t="n">
        <v>330</v>
      </c>
      <c r="AE6" s="7" t="n">
        <v>98</v>
      </c>
      <c r="AF6" s="7" t="s">
        <v>126</v>
      </c>
      <c r="AG6" s="8" t="n">
        <v>0.00411870313655085</v>
      </c>
      <c r="AH6" s="7" t="n">
        <v>314</v>
      </c>
      <c r="AI6" s="7" t="n">
        <v>76</v>
      </c>
      <c r="AJ6" s="7" t="s">
        <v>85</v>
      </c>
      <c r="AK6" s="7" t="s">
        <v>85</v>
      </c>
      <c r="AL6" s="7" t="s">
        <v>85</v>
      </c>
      <c r="AM6" s="7" t="s">
        <v>85</v>
      </c>
      <c r="AN6" s="7" t="s">
        <v>85</v>
      </c>
      <c r="AO6" s="7" t="s">
        <v>85</v>
      </c>
      <c r="AP6" s="7" t="s">
        <v>85</v>
      </c>
      <c r="AQ6" s="7" t="s">
        <v>85</v>
      </c>
      <c r="AR6" s="7" t="s">
        <v>85</v>
      </c>
      <c r="AS6" s="7" t="s">
        <v>85</v>
      </c>
      <c r="AT6" s="7" t="s">
        <v>85</v>
      </c>
      <c r="AU6" s="7" t="s">
        <v>85</v>
      </c>
      <c r="AV6" s="7" t="s">
        <v>85</v>
      </c>
      <c r="AW6" s="7" t="s">
        <v>85</v>
      </c>
      <c r="AX6" s="7" t="s">
        <v>85</v>
      </c>
      <c r="AY6" s="7" t="s">
        <v>85</v>
      </c>
      <c r="AZ6" s="7" t="s">
        <v>85</v>
      </c>
      <c r="BA6" s="7" t="s">
        <v>85</v>
      </c>
      <c r="BB6" s="7" t="s">
        <v>85</v>
      </c>
      <c r="BC6" s="7" t="s">
        <v>85</v>
      </c>
      <c r="BD6" s="7" t="s">
        <v>127</v>
      </c>
      <c r="BE6" s="10" t="n">
        <v>0.0117409441334882</v>
      </c>
      <c r="BF6" s="7" t="s">
        <v>128</v>
      </c>
      <c r="BG6" s="10" t="n">
        <v>0.000862648718878627</v>
      </c>
      <c r="BH6" s="7" t="s">
        <v>129</v>
      </c>
      <c r="BI6" s="10" t="n">
        <v>0.000211215545464146</v>
      </c>
      <c r="BJ6" s="7" t="s">
        <v>85</v>
      </c>
      <c r="BK6" s="7" t="s">
        <v>85</v>
      </c>
      <c r="BL6" s="7" t="s">
        <v>85</v>
      </c>
      <c r="BM6" s="14"/>
      <c r="BN6" s="14"/>
      <c r="BO6" s="14"/>
      <c r="BP6" s="14"/>
      <c r="BQ6" s="14"/>
      <c r="BR6" s="14"/>
      <c r="BS6" s="14"/>
      <c r="BT6" s="14"/>
    </row>
    <row collapsed="false" customFormat="false" customHeight="false" hidden="false" ht="17" outlineLevel="0" r="7">
      <c r="A7" s="11" t="s">
        <v>82</v>
      </c>
      <c r="B7" s="11" t="s">
        <v>94</v>
      </c>
      <c r="C7" s="11" t="s">
        <v>130</v>
      </c>
      <c r="D7" s="11" t="n">
        <v>1878884722</v>
      </c>
      <c r="E7" s="12" t="s">
        <v>131</v>
      </c>
      <c r="F7" s="7" t="n">
        <v>177343</v>
      </c>
      <c r="G7" s="7" t="n">
        <v>2813</v>
      </c>
      <c r="H7" s="8" t="n">
        <v>0.016118</v>
      </c>
      <c r="I7" s="7" t="n">
        <v>61</v>
      </c>
      <c r="J7" s="7" t="n">
        <v>0</v>
      </c>
      <c r="K7" s="7" t="n">
        <v>0</v>
      </c>
      <c r="L7" s="7" t="n">
        <v>0</v>
      </c>
      <c r="M7" s="7" t="s">
        <v>85</v>
      </c>
      <c r="N7" s="9" t="s">
        <v>85</v>
      </c>
      <c r="O7" s="9" t="s">
        <v>85</v>
      </c>
      <c r="P7" s="7" t="s">
        <v>132</v>
      </c>
      <c r="Q7" s="9" t="n">
        <v>0.000163524920634025</v>
      </c>
      <c r="R7" s="7" t="n">
        <v>20</v>
      </c>
      <c r="S7" s="7" t="n">
        <v>9</v>
      </c>
      <c r="T7" s="7" t="s">
        <v>133</v>
      </c>
      <c r="U7" s="9" t="n">
        <v>0.000124053388067191</v>
      </c>
      <c r="V7" s="7" t="n">
        <v>14</v>
      </c>
      <c r="W7" s="7" t="n">
        <v>8</v>
      </c>
      <c r="X7" s="7" t="s">
        <v>134</v>
      </c>
      <c r="Y7" s="8" t="n">
        <v>0.000120323153612559</v>
      </c>
      <c r="Z7" s="7" t="n">
        <v>15</v>
      </c>
      <c r="AA7" s="7" t="n">
        <v>6</v>
      </c>
      <c r="AB7" s="7" t="s">
        <v>135</v>
      </c>
      <c r="AC7" s="8" t="n">
        <v>0.00011277580733381</v>
      </c>
      <c r="AD7" s="7" t="n">
        <v>15</v>
      </c>
      <c r="AE7" s="7" t="n">
        <v>5</v>
      </c>
      <c r="AF7" s="7" t="s">
        <v>136</v>
      </c>
      <c r="AG7" s="8" t="n">
        <v>0.00011277580733381</v>
      </c>
      <c r="AH7" s="7" t="n">
        <v>13</v>
      </c>
      <c r="AI7" s="7" t="n">
        <v>7</v>
      </c>
      <c r="AJ7" s="7" t="s">
        <v>85</v>
      </c>
      <c r="AK7" s="7" t="s">
        <v>85</v>
      </c>
      <c r="AL7" s="7" t="s">
        <v>85</v>
      </c>
      <c r="AM7" s="7" t="s">
        <v>85</v>
      </c>
      <c r="AN7" s="7" t="s">
        <v>85</v>
      </c>
      <c r="AO7" s="7" t="s">
        <v>85</v>
      </c>
      <c r="AP7" s="7" t="s">
        <v>85</v>
      </c>
      <c r="AQ7" s="7" t="s">
        <v>85</v>
      </c>
      <c r="AR7" s="7" t="s">
        <v>85</v>
      </c>
      <c r="AS7" s="7" t="s">
        <v>85</v>
      </c>
      <c r="AT7" s="7" t="s">
        <v>85</v>
      </c>
      <c r="AU7" s="7" t="s">
        <v>85</v>
      </c>
      <c r="AV7" s="7" t="s">
        <v>85</v>
      </c>
      <c r="AW7" s="7" t="s">
        <v>85</v>
      </c>
      <c r="AX7" s="7" t="s">
        <v>85</v>
      </c>
      <c r="AY7" s="7" t="s">
        <v>85</v>
      </c>
      <c r="AZ7" s="7" t="s">
        <v>85</v>
      </c>
      <c r="BA7" s="7" t="s">
        <v>85</v>
      </c>
      <c r="BB7" s="7" t="s">
        <v>85</v>
      </c>
      <c r="BC7" s="7" t="s">
        <v>85</v>
      </c>
      <c r="BD7" s="7" t="s">
        <v>137</v>
      </c>
      <c r="BE7" s="10" t="n">
        <v>7.3304274766977E-005</v>
      </c>
      <c r="BF7" s="7" t="s">
        <v>138</v>
      </c>
      <c r="BG7" s="10" t="n">
        <v>4.08812301585064E-005</v>
      </c>
      <c r="BH7" s="7" t="s">
        <v>139</v>
      </c>
      <c r="BI7" s="10" t="n">
        <v>3.38327422001432E-005</v>
      </c>
      <c r="BJ7" s="7" t="s">
        <v>85</v>
      </c>
      <c r="BK7" s="7" t="s">
        <v>85</v>
      </c>
      <c r="BL7" s="7" t="s">
        <v>85</v>
      </c>
      <c r="BM7" s="14"/>
      <c r="BN7" s="14"/>
      <c r="BO7" s="14"/>
      <c r="BP7" s="14"/>
      <c r="BQ7" s="14"/>
      <c r="BR7" s="14"/>
      <c r="BS7" s="14"/>
      <c r="BT7" s="14"/>
    </row>
    <row collapsed="false" customFormat="false" customHeight="false" hidden="false" ht="17" outlineLevel="0" r="8">
      <c r="A8" s="11" t="s">
        <v>82</v>
      </c>
      <c r="B8" s="11" t="s">
        <v>94</v>
      </c>
      <c r="C8" s="11" t="s">
        <v>140</v>
      </c>
      <c r="D8" s="11" t="n">
        <v>2053689391</v>
      </c>
      <c r="E8" s="12" t="s">
        <v>141</v>
      </c>
      <c r="F8" s="7" t="n">
        <v>93834</v>
      </c>
      <c r="G8" s="7" t="n">
        <v>1363</v>
      </c>
      <c r="H8" s="8" t="n">
        <v>0.01474</v>
      </c>
      <c r="I8" s="7" t="n">
        <v>32</v>
      </c>
      <c r="J8" s="7" t="n">
        <v>0</v>
      </c>
      <c r="K8" s="7" t="n">
        <v>0</v>
      </c>
      <c r="L8" s="7" t="n">
        <v>0</v>
      </c>
      <c r="M8" s="7" t="s">
        <v>85</v>
      </c>
      <c r="N8" s="9" t="s">
        <v>85</v>
      </c>
      <c r="O8" s="9" t="s">
        <v>85</v>
      </c>
      <c r="P8" s="7" t="s">
        <v>142</v>
      </c>
      <c r="Q8" s="9" t="n">
        <v>0.0418718161860306</v>
      </c>
      <c r="R8" s="7" t="n">
        <v>3387</v>
      </c>
      <c r="S8" s="7" t="n">
        <v>542</v>
      </c>
      <c r="T8" s="7" t="s">
        <v>143</v>
      </c>
      <c r="U8" s="9" t="n">
        <v>0.00133213973612976</v>
      </c>
      <c r="V8" s="7" t="n">
        <v>81</v>
      </c>
      <c r="W8" s="7" t="n">
        <v>44</v>
      </c>
      <c r="X8" s="7" t="s">
        <v>144</v>
      </c>
      <c r="Y8" s="8" t="n">
        <v>0.00125753991090649</v>
      </c>
      <c r="Z8" s="7" t="n">
        <v>58</v>
      </c>
      <c r="AA8" s="7" t="n">
        <v>60</v>
      </c>
      <c r="AB8" s="7" t="s">
        <v>145</v>
      </c>
      <c r="AC8" s="8" t="n">
        <v>0.00118294008568322</v>
      </c>
      <c r="AD8" s="7" t="n">
        <v>51</v>
      </c>
      <c r="AE8" s="7" t="n">
        <v>60</v>
      </c>
      <c r="AF8" s="7" t="s">
        <v>146</v>
      </c>
      <c r="AG8" s="8" t="n">
        <v>0.00105505467101477</v>
      </c>
      <c r="AH8" s="7" t="n">
        <v>56</v>
      </c>
      <c r="AI8" s="7" t="n">
        <v>43</v>
      </c>
      <c r="AJ8" s="7" t="s">
        <v>85</v>
      </c>
      <c r="AK8" s="7" t="s">
        <v>85</v>
      </c>
      <c r="AL8" s="7" t="s">
        <v>85</v>
      </c>
      <c r="AM8" s="7" t="s">
        <v>85</v>
      </c>
      <c r="AN8" s="7" t="s">
        <v>85</v>
      </c>
      <c r="AO8" s="7" t="s">
        <v>85</v>
      </c>
      <c r="AP8" s="7" t="s">
        <v>85</v>
      </c>
      <c r="AQ8" s="7" t="s">
        <v>85</v>
      </c>
      <c r="AR8" s="7" t="s">
        <v>85</v>
      </c>
      <c r="AS8" s="7" t="s">
        <v>85</v>
      </c>
      <c r="AT8" s="7" t="s">
        <v>85</v>
      </c>
      <c r="AU8" s="7" t="s">
        <v>85</v>
      </c>
      <c r="AV8" s="7" t="s">
        <v>85</v>
      </c>
      <c r="AW8" s="7" t="s">
        <v>85</v>
      </c>
      <c r="AX8" s="7" t="s">
        <v>85</v>
      </c>
      <c r="AY8" s="7" t="s">
        <v>85</v>
      </c>
      <c r="AZ8" s="7" t="s">
        <v>85</v>
      </c>
      <c r="BA8" s="7" t="s">
        <v>85</v>
      </c>
      <c r="BB8" s="7" t="s">
        <v>85</v>
      </c>
      <c r="BC8" s="7" t="s">
        <v>85</v>
      </c>
      <c r="BD8" s="7" t="s">
        <v>147</v>
      </c>
      <c r="BE8" s="10" t="n">
        <v>0.0418718161860306</v>
      </c>
      <c r="BF8" s="7" t="s">
        <v>148</v>
      </c>
      <c r="BG8" s="10" t="n">
        <v>0.000940835505185409</v>
      </c>
      <c r="BH8" s="7" t="s">
        <v>149</v>
      </c>
      <c r="BI8" s="10" t="n">
        <v>0.000854321895513187</v>
      </c>
      <c r="BJ8" s="7" t="s">
        <v>85</v>
      </c>
      <c r="BK8" s="7" t="s">
        <v>85</v>
      </c>
      <c r="BL8" s="7" t="s">
        <v>85</v>
      </c>
      <c r="BM8" s="14"/>
      <c r="BN8" s="14"/>
      <c r="BO8" s="14"/>
      <c r="BP8" s="14"/>
      <c r="BQ8" s="14"/>
      <c r="BR8" s="14"/>
      <c r="BS8" s="14"/>
      <c r="BT8" s="14"/>
    </row>
    <row collapsed="false" customFormat="false" customHeight="false" hidden="false" ht="17" outlineLevel="0" r="9">
      <c r="A9" s="11" t="s">
        <v>82</v>
      </c>
      <c r="B9" s="11" t="s">
        <v>94</v>
      </c>
      <c r="C9" s="11" t="s">
        <v>150</v>
      </c>
      <c r="D9" s="11" t="n">
        <v>1769408114</v>
      </c>
      <c r="E9" s="12" t="s">
        <v>151</v>
      </c>
      <c r="F9" s="7" t="n">
        <v>8192</v>
      </c>
      <c r="G9" s="7" t="n">
        <v>31</v>
      </c>
      <c r="H9" s="8" t="n">
        <v>0.003799</v>
      </c>
      <c r="I9" s="7" t="n">
        <v>0</v>
      </c>
      <c r="J9" s="7" t="n">
        <v>0</v>
      </c>
      <c r="K9" s="7" t="n">
        <v>0</v>
      </c>
      <c r="L9" s="7" t="n">
        <v>0</v>
      </c>
      <c r="M9" s="7" t="s">
        <v>85</v>
      </c>
      <c r="N9" s="9" t="s">
        <v>85</v>
      </c>
      <c r="O9" s="9" t="s">
        <v>85</v>
      </c>
      <c r="P9" s="7" t="s">
        <v>85</v>
      </c>
      <c r="Q9" s="9" t="s">
        <v>85</v>
      </c>
      <c r="R9" s="7" t="s">
        <v>85</v>
      </c>
      <c r="S9" s="7" t="s">
        <v>85</v>
      </c>
      <c r="T9" s="7" t="s">
        <v>85</v>
      </c>
      <c r="U9" s="9" t="s">
        <v>85</v>
      </c>
      <c r="V9" s="7" t="s">
        <v>85</v>
      </c>
      <c r="W9" s="7" t="s">
        <v>85</v>
      </c>
      <c r="X9" s="7" t="s">
        <v>85</v>
      </c>
      <c r="Y9" s="8" t="s">
        <v>85</v>
      </c>
      <c r="Z9" s="7" t="s">
        <v>85</v>
      </c>
      <c r="AA9" s="7" t="s">
        <v>85</v>
      </c>
      <c r="AB9" s="7" t="s">
        <v>85</v>
      </c>
      <c r="AC9" s="8" t="s">
        <v>85</v>
      </c>
      <c r="AD9" s="7" t="s">
        <v>85</v>
      </c>
      <c r="AE9" s="7" t="s">
        <v>85</v>
      </c>
      <c r="AF9" s="7" t="s">
        <v>85</v>
      </c>
      <c r="AG9" s="8" t="s">
        <v>85</v>
      </c>
      <c r="AH9" s="7" t="s">
        <v>85</v>
      </c>
      <c r="AI9" s="7" t="s">
        <v>85</v>
      </c>
      <c r="AJ9" s="7" t="s">
        <v>85</v>
      </c>
      <c r="AK9" s="7" t="s">
        <v>85</v>
      </c>
      <c r="AL9" s="7" t="s">
        <v>85</v>
      </c>
      <c r="AM9" s="7" t="s">
        <v>85</v>
      </c>
      <c r="AN9" s="7" t="s">
        <v>85</v>
      </c>
      <c r="AO9" s="7" t="s">
        <v>85</v>
      </c>
      <c r="AP9" s="7" t="s">
        <v>85</v>
      </c>
      <c r="AQ9" s="7" t="s">
        <v>85</v>
      </c>
      <c r="AR9" s="7" t="s">
        <v>85</v>
      </c>
      <c r="AS9" s="7" t="s">
        <v>85</v>
      </c>
      <c r="AT9" s="7" t="s">
        <v>85</v>
      </c>
      <c r="AU9" s="7" t="s">
        <v>85</v>
      </c>
      <c r="AV9" s="7" t="s">
        <v>85</v>
      </c>
      <c r="AW9" s="7" t="s">
        <v>85</v>
      </c>
      <c r="AX9" s="7" t="s">
        <v>85</v>
      </c>
      <c r="AY9" s="7" t="s">
        <v>85</v>
      </c>
      <c r="AZ9" s="7" t="s">
        <v>85</v>
      </c>
      <c r="BA9" s="7" t="s">
        <v>85</v>
      </c>
      <c r="BB9" s="7" t="s">
        <v>85</v>
      </c>
      <c r="BC9" s="7" t="s">
        <v>85</v>
      </c>
      <c r="BD9" s="7" t="s">
        <v>85</v>
      </c>
      <c r="BE9" s="10" t="s">
        <v>85</v>
      </c>
      <c r="BF9" s="7" t="s">
        <v>85</v>
      </c>
      <c r="BG9" s="10" t="s">
        <v>85</v>
      </c>
      <c r="BH9" s="7" t="s">
        <v>85</v>
      </c>
      <c r="BI9" s="10" t="s">
        <v>85</v>
      </c>
      <c r="BJ9" s="7" t="s">
        <v>85</v>
      </c>
      <c r="BK9" s="7" t="s">
        <v>85</v>
      </c>
      <c r="BL9" s="7" t="s">
        <v>85</v>
      </c>
      <c r="BM9" s="14"/>
      <c r="BN9" s="14"/>
      <c r="BO9" s="14"/>
      <c r="BP9" s="14"/>
      <c r="BQ9" s="14"/>
      <c r="BR9" s="14"/>
      <c r="BS9" s="14"/>
      <c r="BT9" s="14"/>
    </row>
    <row collapsed="false" customFormat="false" customHeight="false" hidden="false" ht="17" outlineLevel="0" r="10">
      <c r="A10" s="11" t="s">
        <v>82</v>
      </c>
      <c r="B10" s="11" t="s">
        <v>94</v>
      </c>
      <c r="C10" s="11" t="s">
        <v>152</v>
      </c>
      <c r="D10" s="11" t="n">
        <v>2054186823</v>
      </c>
      <c r="E10" s="12" t="s">
        <v>153</v>
      </c>
      <c r="F10" s="7" t="n">
        <v>62044</v>
      </c>
      <c r="G10" s="7" t="n">
        <v>-47</v>
      </c>
      <c r="H10" s="8" t="n">
        <v>-0.000757</v>
      </c>
      <c r="I10" s="7" t="n">
        <v>39</v>
      </c>
      <c r="J10" s="7" t="n">
        <v>0</v>
      </c>
      <c r="K10" s="7" t="n">
        <v>0</v>
      </c>
      <c r="L10" s="7" t="n">
        <v>0</v>
      </c>
      <c r="M10" s="7" t="s">
        <v>85</v>
      </c>
      <c r="N10" s="9" t="s">
        <v>85</v>
      </c>
      <c r="O10" s="9" t="s">
        <v>85</v>
      </c>
      <c r="P10" s="7" t="s">
        <v>154</v>
      </c>
      <c r="Q10" s="9" t="n">
        <v>0.00133773873801273</v>
      </c>
      <c r="R10" s="7" t="n">
        <v>76</v>
      </c>
      <c r="S10" s="7" t="n">
        <v>7</v>
      </c>
      <c r="T10" s="7" t="s">
        <v>155</v>
      </c>
      <c r="U10" s="9" t="n">
        <v>0.000193408010315093</v>
      </c>
      <c r="V10" s="7" t="n">
        <v>9</v>
      </c>
      <c r="W10" s="7" t="n">
        <v>3</v>
      </c>
      <c r="X10" s="7" t="s">
        <v>156</v>
      </c>
      <c r="Y10" s="8" t="n">
        <v>9.67040051575469E-005</v>
      </c>
      <c r="Z10" s="7" t="n">
        <v>1</v>
      </c>
      <c r="AA10" s="7" t="n">
        <v>5</v>
      </c>
      <c r="AB10" s="7" t="s">
        <v>157</v>
      </c>
      <c r="AC10" s="8" t="n">
        <v>8.05866709646224E-005</v>
      </c>
      <c r="AD10" s="7" t="n">
        <v>4</v>
      </c>
      <c r="AE10" s="7" t="n">
        <v>1</v>
      </c>
      <c r="AF10" s="7" t="s">
        <v>158</v>
      </c>
      <c r="AG10" s="8" t="n">
        <v>6.44693367716979E-005</v>
      </c>
      <c r="AH10" s="7" t="n">
        <v>1</v>
      </c>
      <c r="AI10" s="7" t="n">
        <v>3</v>
      </c>
      <c r="AJ10" s="7" t="s">
        <v>85</v>
      </c>
      <c r="AK10" s="7" t="s">
        <v>85</v>
      </c>
      <c r="AL10" s="7" t="s">
        <v>85</v>
      </c>
      <c r="AM10" s="7" t="s">
        <v>85</v>
      </c>
      <c r="AN10" s="7" t="s">
        <v>85</v>
      </c>
      <c r="AO10" s="7" t="s">
        <v>85</v>
      </c>
      <c r="AP10" s="7" t="s">
        <v>85</v>
      </c>
      <c r="AQ10" s="7" t="s">
        <v>85</v>
      </c>
      <c r="AR10" s="7" t="s">
        <v>85</v>
      </c>
      <c r="AS10" s="7" t="s">
        <v>85</v>
      </c>
      <c r="AT10" s="7" t="s">
        <v>85</v>
      </c>
      <c r="AU10" s="7" t="s">
        <v>85</v>
      </c>
      <c r="AV10" s="7" t="s">
        <v>85</v>
      </c>
      <c r="AW10" s="7" t="s">
        <v>85</v>
      </c>
      <c r="AX10" s="7" t="s">
        <v>85</v>
      </c>
      <c r="AY10" s="7" t="s">
        <v>85</v>
      </c>
      <c r="AZ10" s="7" t="s">
        <v>85</v>
      </c>
      <c r="BA10" s="7" t="s">
        <v>85</v>
      </c>
      <c r="BB10" s="7" t="s">
        <v>85</v>
      </c>
      <c r="BC10" s="7" t="s">
        <v>85</v>
      </c>
      <c r="BD10" s="7" t="s">
        <v>159</v>
      </c>
      <c r="BE10" s="10" t="n">
        <v>0.00133773873801273</v>
      </c>
      <c r="BF10" s="7" t="s">
        <v>160</v>
      </c>
      <c r="BG10" s="10" t="n">
        <v>0.000193408010315093</v>
      </c>
      <c r="BH10" s="7" t="s">
        <v>161</v>
      </c>
      <c r="BI10" s="10" t="n">
        <v>3.22346683858489E-005</v>
      </c>
      <c r="BJ10" s="7" t="s">
        <v>85</v>
      </c>
      <c r="BK10" s="7" t="s">
        <v>85</v>
      </c>
      <c r="BL10" s="7" t="s">
        <v>85</v>
      </c>
      <c r="BM10" s="14"/>
      <c r="BN10" s="14"/>
      <c r="BO10" s="14"/>
      <c r="BP10" s="14"/>
      <c r="BQ10" s="14"/>
      <c r="BR10" s="14"/>
      <c r="BS10" s="14"/>
      <c r="BT10" s="14"/>
    </row>
    <row collapsed="false" customFormat="false" customHeight="false" hidden="false" ht="17" outlineLevel="0" r="11">
      <c r="A11" s="11" t="s">
        <v>82</v>
      </c>
      <c r="B11" s="11" t="s">
        <v>94</v>
      </c>
      <c r="C11" s="11" t="s">
        <v>162</v>
      </c>
      <c r="D11" s="11" t="n">
        <v>1965962870</v>
      </c>
      <c r="E11" s="12" t="s">
        <v>163</v>
      </c>
      <c r="F11" s="7" t="n">
        <v>57565</v>
      </c>
      <c r="G11" s="7" t="n">
        <v>-24</v>
      </c>
      <c r="H11" s="8" t="n">
        <v>-0.000417</v>
      </c>
      <c r="I11" s="7" t="n">
        <v>8</v>
      </c>
      <c r="J11" s="7" t="n">
        <v>0</v>
      </c>
      <c r="K11" s="7" t="n">
        <v>0</v>
      </c>
      <c r="L11" s="7" t="n">
        <v>0</v>
      </c>
      <c r="M11" s="7" t="s">
        <v>85</v>
      </c>
      <c r="N11" s="9" t="s">
        <v>85</v>
      </c>
      <c r="O11" s="9" t="s">
        <v>85</v>
      </c>
      <c r="P11" s="7" t="s">
        <v>164</v>
      </c>
      <c r="Q11" s="9" t="n">
        <v>0.000104230000868583</v>
      </c>
      <c r="R11" s="7" t="n">
        <v>5</v>
      </c>
      <c r="S11" s="7" t="n">
        <v>1</v>
      </c>
      <c r="T11" s="7" t="s">
        <v>165</v>
      </c>
      <c r="U11" s="9" t="n">
        <v>6.94866672457222E-005</v>
      </c>
      <c r="V11" s="7" t="n">
        <v>2</v>
      </c>
      <c r="W11" s="7" t="n">
        <v>2</v>
      </c>
      <c r="X11" s="7" t="s">
        <v>166</v>
      </c>
      <c r="Y11" s="8" t="n">
        <v>5.21150004342916E-005</v>
      </c>
      <c r="Z11" s="7" t="n">
        <v>2</v>
      </c>
      <c r="AA11" s="7" t="n">
        <v>1</v>
      </c>
      <c r="AB11" s="7" t="s">
        <v>167</v>
      </c>
      <c r="AC11" s="8" t="n">
        <v>3.47433336228611E-005</v>
      </c>
      <c r="AD11" s="7" t="n">
        <v>1</v>
      </c>
      <c r="AE11" s="7" t="n">
        <v>1</v>
      </c>
      <c r="AF11" s="7" t="s">
        <v>168</v>
      </c>
      <c r="AG11" s="8" t="n">
        <v>3.47433336228611E-005</v>
      </c>
      <c r="AH11" s="7" t="n">
        <v>1</v>
      </c>
      <c r="AI11" s="7" t="n">
        <v>1</v>
      </c>
      <c r="AJ11" s="7" t="s">
        <v>85</v>
      </c>
      <c r="AK11" s="7" t="s">
        <v>85</v>
      </c>
      <c r="AL11" s="7" t="s">
        <v>85</v>
      </c>
      <c r="AM11" s="7" t="s">
        <v>85</v>
      </c>
      <c r="AN11" s="7" t="s">
        <v>85</v>
      </c>
      <c r="AO11" s="7" t="s">
        <v>85</v>
      </c>
      <c r="AP11" s="7" t="s">
        <v>85</v>
      </c>
      <c r="AQ11" s="7" t="s">
        <v>85</v>
      </c>
      <c r="AR11" s="7" t="s">
        <v>85</v>
      </c>
      <c r="AS11" s="7" t="s">
        <v>85</v>
      </c>
      <c r="AT11" s="7" t="s">
        <v>85</v>
      </c>
      <c r="AU11" s="7" t="s">
        <v>85</v>
      </c>
      <c r="AV11" s="7" t="s">
        <v>85</v>
      </c>
      <c r="AW11" s="7" t="s">
        <v>85</v>
      </c>
      <c r="AX11" s="7" t="s">
        <v>85</v>
      </c>
      <c r="AY11" s="7" t="s">
        <v>85</v>
      </c>
      <c r="AZ11" s="7" t="s">
        <v>85</v>
      </c>
      <c r="BA11" s="7" t="s">
        <v>85</v>
      </c>
      <c r="BB11" s="7" t="s">
        <v>85</v>
      </c>
      <c r="BC11" s="7" t="s">
        <v>85</v>
      </c>
      <c r="BD11" s="7" t="s">
        <v>169</v>
      </c>
      <c r="BE11" s="10" t="n">
        <v>6.94866672457222E-005</v>
      </c>
      <c r="BF11" s="7" t="s">
        <v>170</v>
      </c>
      <c r="BG11" s="10" t="n">
        <v>1.93018520127006E-005</v>
      </c>
      <c r="BH11" s="7" t="s">
        <v>171</v>
      </c>
      <c r="BI11" s="10" t="n">
        <v>5.78971746178786E-006</v>
      </c>
      <c r="BJ11" s="7" t="s">
        <v>85</v>
      </c>
      <c r="BK11" s="7" t="s">
        <v>85</v>
      </c>
      <c r="BL11" s="7" t="s">
        <v>85</v>
      </c>
      <c r="BM11" s="14"/>
      <c r="BN11" s="14"/>
      <c r="BO11" s="14"/>
      <c r="BP11" s="14"/>
      <c r="BQ11" s="14"/>
      <c r="BR11" s="14"/>
      <c r="BS11" s="14"/>
      <c r="BT11" s="14"/>
    </row>
    <row collapsed="false" customFormat="false" customHeight="false" hidden="false" ht="17" outlineLevel="0" r="12">
      <c r="A12" s="11" t="s">
        <v>82</v>
      </c>
      <c r="B12" s="11" t="s">
        <v>94</v>
      </c>
      <c r="C12" s="11" t="s">
        <v>172</v>
      </c>
      <c r="D12" s="11" t="n">
        <v>1838344465</v>
      </c>
      <c r="E12" s="12" t="s">
        <v>173</v>
      </c>
      <c r="F12" s="7" t="n">
        <v>102834</v>
      </c>
      <c r="G12" s="7" t="n">
        <v>-343</v>
      </c>
      <c r="H12" s="8" t="n">
        <v>-0.003324</v>
      </c>
      <c r="I12" s="7" t="n">
        <v>25</v>
      </c>
      <c r="J12" s="7" t="n">
        <v>0</v>
      </c>
      <c r="K12" s="7" t="n">
        <v>0</v>
      </c>
      <c r="L12" s="7" t="n">
        <v>0</v>
      </c>
      <c r="M12" s="7" t="s">
        <v>85</v>
      </c>
      <c r="N12" s="9" t="s">
        <v>85</v>
      </c>
      <c r="O12" s="9" t="s">
        <v>85</v>
      </c>
      <c r="P12" s="7" t="s">
        <v>174</v>
      </c>
      <c r="Q12" s="9" t="n">
        <v>0.000914094560164926</v>
      </c>
      <c r="R12" s="7" t="n">
        <v>71</v>
      </c>
      <c r="S12" s="7" t="n">
        <v>23</v>
      </c>
      <c r="T12" s="7" t="s">
        <v>175</v>
      </c>
      <c r="U12" s="9" t="n">
        <v>0.000758503996732598</v>
      </c>
      <c r="V12" s="7" t="n">
        <v>65</v>
      </c>
      <c r="W12" s="7" t="n">
        <v>13</v>
      </c>
      <c r="X12" s="7" t="s">
        <v>176</v>
      </c>
      <c r="Y12" s="8" t="n">
        <v>0.000719606355874516</v>
      </c>
      <c r="Z12" s="7" t="n">
        <v>50</v>
      </c>
      <c r="AA12" s="7" t="n">
        <v>24</v>
      </c>
      <c r="AB12" s="7" t="s">
        <v>177</v>
      </c>
      <c r="AC12" s="8" t="n">
        <v>0.000661259894587393</v>
      </c>
      <c r="AD12" s="7" t="n">
        <v>51</v>
      </c>
      <c r="AE12" s="7" t="n">
        <v>17</v>
      </c>
      <c r="AF12" s="7" t="s">
        <v>178</v>
      </c>
      <c r="AG12" s="8" t="n">
        <v>0.000641811074158352</v>
      </c>
      <c r="AH12" s="7" t="n">
        <v>53</v>
      </c>
      <c r="AI12" s="7" t="n">
        <v>13</v>
      </c>
      <c r="AJ12" s="7" t="s">
        <v>85</v>
      </c>
      <c r="AK12" s="7" t="s">
        <v>85</v>
      </c>
      <c r="AL12" s="7" t="s">
        <v>85</v>
      </c>
      <c r="AM12" s="7" t="s">
        <v>85</v>
      </c>
      <c r="AN12" s="7" t="s">
        <v>85</v>
      </c>
      <c r="AO12" s="7" t="s">
        <v>85</v>
      </c>
      <c r="AP12" s="7" t="s">
        <v>85</v>
      </c>
      <c r="AQ12" s="7" t="s">
        <v>85</v>
      </c>
      <c r="AR12" s="7" t="s">
        <v>85</v>
      </c>
      <c r="AS12" s="7" t="s">
        <v>85</v>
      </c>
      <c r="AT12" s="7" t="s">
        <v>85</v>
      </c>
      <c r="AU12" s="7" t="s">
        <v>85</v>
      </c>
      <c r="AV12" s="7" t="s">
        <v>85</v>
      </c>
      <c r="AW12" s="7" t="s">
        <v>85</v>
      </c>
      <c r="AX12" s="7" t="s">
        <v>85</v>
      </c>
      <c r="AY12" s="7" t="s">
        <v>85</v>
      </c>
      <c r="AZ12" s="7" t="s">
        <v>85</v>
      </c>
      <c r="BA12" s="7" t="s">
        <v>85</v>
      </c>
      <c r="BB12" s="7" t="s">
        <v>85</v>
      </c>
      <c r="BC12" s="7" t="s">
        <v>85</v>
      </c>
      <c r="BD12" s="7" t="s">
        <v>179</v>
      </c>
      <c r="BE12" s="10" t="n">
        <v>0.000369527588151778</v>
      </c>
      <c r="BF12" s="7" t="s">
        <v>180</v>
      </c>
      <c r="BG12" s="10" t="n">
        <v>0.000340354357508217</v>
      </c>
      <c r="BH12" s="7" t="s">
        <v>181</v>
      </c>
      <c r="BI12" s="10" t="n">
        <v>0.000311181126864655</v>
      </c>
      <c r="BJ12" s="7" t="s">
        <v>85</v>
      </c>
      <c r="BK12" s="7" t="s">
        <v>85</v>
      </c>
      <c r="BL12" s="7" t="s">
        <v>85</v>
      </c>
      <c r="BM12" s="15"/>
      <c r="BN12" s="15"/>
      <c r="BO12" s="15"/>
      <c r="BP12" s="15"/>
      <c r="BQ12" s="15"/>
      <c r="BR12" s="15"/>
      <c r="BS12" s="15"/>
      <c r="BT12" s="15"/>
    </row>
    <row collapsed="false" customFormat="false" customHeight="false" hidden="false" ht="17" outlineLevel="0" r="15">
      <c r="A15" s="16" t="s">
        <v>633</v>
      </c>
    </row>
    <row collapsed="false" customFormat="false" customHeight="false" hidden="false" ht="17" outlineLevel="0" r="16">
      <c r="A16" s="17"/>
    </row>
    <row collapsed="false" customFormat="false" customHeight="false" hidden="false" ht="17" outlineLevel="0" r="17">
      <c r="A17" s="17" t="s">
        <v>624</v>
      </c>
      <c r="K17" s="0" t="s">
        <v>625</v>
      </c>
    </row>
    <row collapsed="false" customFormat="false" customHeight="false" hidden="false" ht="17" outlineLevel="0" r="18">
      <c r="A18" s="16"/>
    </row>
    <row collapsed="false" customFormat="false" customHeight="false" hidden="false" ht="17" outlineLevel="0" r="19">
      <c r="A19" s="16"/>
    </row>
    <row collapsed="false" customFormat="false" customHeight="false" hidden="false" ht="17" outlineLevel="0" r="20">
      <c r="A20" s="16"/>
    </row>
    <row collapsed="false" customFormat="false" customHeight="false" hidden="false" ht="17" outlineLevel="0" r="21">
      <c r="A21" s="16"/>
    </row>
    <row collapsed="false" customFormat="false" customHeight="false" hidden="false" ht="17" outlineLevel="0" r="22">
      <c r="A22" s="16"/>
    </row>
    <row collapsed="false" customFormat="false" customHeight="false" hidden="false" ht="17" outlineLevel="0" r="23">
      <c r="A23" s="16"/>
    </row>
    <row collapsed="false" customFormat="false" customHeight="false" hidden="false" ht="17" outlineLevel="0" r="24">
      <c r="A24" s="16"/>
    </row>
    <row collapsed="false" customFormat="false" customHeight="false" hidden="false" ht="17" outlineLevel="0" r="25">
      <c r="A25" s="16"/>
    </row>
    <row collapsed="false" customFormat="false" customHeight="false" hidden="false" ht="17" outlineLevel="0" r="26">
      <c r="A26" s="16"/>
    </row>
    <row collapsed="false" customFormat="false" customHeight="false" hidden="false" ht="17" outlineLevel="0" r="27">
      <c r="A27" s="16"/>
    </row>
    <row collapsed="false" customFormat="false" customHeight="false" hidden="false" ht="17" outlineLevel="0" r="28">
      <c r="A28" s="16"/>
    </row>
    <row collapsed="false" customFormat="false" customHeight="false" hidden="false" ht="17" outlineLevel="0" r="29">
      <c r="A29" s="16"/>
    </row>
    <row collapsed="false" customFormat="false" customHeight="false" hidden="false" ht="17" outlineLevel="0" r="30">
      <c r="A30" s="16"/>
    </row>
    <row collapsed="false" customFormat="false" customHeight="false" hidden="false" ht="17" outlineLevel="0" r="31">
      <c r="A31" s="16"/>
    </row>
    <row collapsed="false" customFormat="false" customHeight="false" hidden="false" ht="17" outlineLevel="0" r="32">
      <c r="A32" s="0" t="s">
        <v>626</v>
      </c>
      <c r="E32" s="0" t="s">
        <v>627</v>
      </c>
    </row>
    <row collapsed="false" customFormat="false" customHeight="false" hidden="false" ht="17" outlineLevel="0" r="48">
      <c r="A48" s="0" t="s">
        <v>628</v>
      </c>
      <c r="H48" s="0" t="s">
        <v>629</v>
      </c>
    </row>
    <row collapsed="false" customFormat="false" customHeight="false" hidden="false" ht="17" outlineLevel="0" r="65">
      <c r="A65" s="0" t="s">
        <v>630</v>
      </c>
    </row>
    <row collapsed="false" customFormat="false" customHeight="false" hidden="false" ht="17" outlineLevel="0" r="80">
      <c r="A80" s="0" t="s">
        <v>631</v>
      </c>
    </row>
  </sheetData>
  <hyperlinks>
    <hyperlink display="巢妈团" ref="E4" r:id="rId1"/>
    <hyperlink display="多美滋1000日计划" ref="E5" r:id="rId2"/>
    <hyperlink display="美赞臣中国" ref="E6" r:id="rId3"/>
    <hyperlink display="亨氏Heinz" ref="E7" r:id="rId4"/>
    <hyperlink display="惠氏金宝宝育儿专家" ref="E8" r:id="rId5"/>
    <hyperlink display="雅培小安素" ref="E9" r:id="rId6"/>
    <hyperlink display="雅士利官方微博" ref="E10" r:id="rId7"/>
    <hyperlink display="妈妈100" ref="E11" r:id="rId8"/>
    <hyperlink display="Friso美素佳儿" ref="E12" r:id="rId9"/>
  </hyperlink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0"/>
</worksheet>
</file>

<file path=xl/worksheets/sheet4.xml><?xml version="1.0" encoding="utf-8"?>
<worksheet xmlns="http://schemas.openxmlformats.org/spreadsheetml/2006/main" xmlns:r="http://schemas.openxmlformats.org/officeDocument/2006/relationships">
  <sheetPr filterMode="false">
    <pageSetUpPr fitToPage="false"/>
  </sheetPr>
  <dimension ref="A1:BT16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3" activeCellId="0" pane="topLeft" sqref="A3"/>
    </sheetView>
  </sheetViews>
  <sheetFormatPr defaultRowHeight="17"/>
  <cols>
    <col collapsed="false" hidden="false" max="3" min="1" style="0" width="11.710843373494"/>
    <col collapsed="false" hidden="false" max="4" min="4" style="0" width="13"/>
    <col collapsed="false" hidden="false" max="16" min="5" style="0" width="11.710843373494"/>
    <col collapsed="false" hidden="false" max="17" min="17" style="0" width="12.285140562249"/>
    <col collapsed="false" hidden="false" max="19" min="18" style="0" width="11.710843373494"/>
    <col collapsed="false" hidden="false" max="20" min="20" style="0" width="8.57028112449799"/>
    <col collapsed="false" hidden="false" max="22" min="21" style="0" width="11.710843373494"/>
    <col collapsed="false" hidden="false" max="23" min="23" style="0" width="21.285140562249"/>
    <col collapsed="false" hidden="false" max="25" min="24" style="0" width="15.710843373494"/>
    <col collapsed="false" hidden="false" max="26" min="26" style="0" width="24.7068273092369"/>
    <col collapsed="false" hidden="false" max="27" min="27" style="0" width="24.855421686747"/>
    <col collapsed="false" hidden="false" max="48" min="28" style="0" width="11.710843373494"/>
    <col collapsed="false" hidden="false" max="49" min="49" style="0" width="15.710843373494"/>
    <col collapsed="false" hidden="false" max="50" min="50" style="0" width="22.85140562249"/>
    <col collapsed="false" hidden="false" max="51" min="51" style="0" width="22.285140562249"/>
    <col collapsed="false" hidden="false" max="52" min="52" style="0" width="26.140562248996"/>
    <col collapsed="false" hidden="false" max="53" min="53" style="0" width="22.136546184739"/>
    <col collapsed="false" hidden="false" max="54" min="54" style="0" width="22.004016064257"/>
    <col collapsed="false" hidden="false" max="55" min="55" style="0" width="22.710843373494"/>
    <col collapsed="false" hidden="false" max="56" min="56" style="0" width="25.7068273092369"/>
    <col collapsed="false" hidden="false" max="57" min="57" style="0" width="20.140562248996"/>
    <col collapsed="false" hidden="false" max="58" min="58" style="0" width="23.285140562249"/>
    <col collapsed="false" hidden="false" max="59" min="59" style="0" width="25.855421686747"/>
    <col collapsed="false" hidden="false" max="60" min="60" style="0" width="27.289156626506"/>
    <col collapsed="false" hidden="false" max="61" min="61" style="0" width="12.7068273092369"/>
    <col collapsed="false" hidden="false" max="66" min="62" style="0" width="11.710843373494"/>
    <col collapsed="false" hidden="false" max="67" min="67" style="0" width="12.140562248996"/>
    <col collapsed="false" hidden="false" max="68" min="68" style="0" width="11.710843373494"/>
    <col collapsed="false" hidden="false" max="69" min="69" style="0" width="16.710843373494"/>
    <col collapsed="false" hidden="false" max="70" min="70" style="0" width="19.706827309237"/>
    <col collapsed="false" hidden="false" max="71" min="71" style="0" width="20.289156626506"/>
    <col collapsed="false" hidden="false" max="72" min="72" style="0" width="27.136546184739"/>
    <col collapsed="false" hidden="false" max="1025" min="73" style="0" width="11.710843373494"/>
  </cols>
  <sheetData>
    <row collapsed="false" customFormat="false" customHeight="false" hidden="false" ht="18" outlineLevel="0" r="1">
      <c r="D1" s="18" t="s">
        <v>634</v>
      </c>
    </row>
    <row collapsed="false" customFormat="false" customHeight="false" hidden="false" ht="17" outlineLevel="0" r="3">
      <c r="A3" s="2" t="s">
        <v>1</v>
      </c>
      <c r="B3" s="2" t="s">
        <v>2</v>
      </c>
      <c r="C3" s="2" t="s">
        <v>3</v>
      </c>
      <c r="D3" s="2" t="s">
        <v>4</v>
      </c>
      <c r="E3" s="2" t="s">
        <v>5</v>
      </c>
      <c r="F3" s="2" t="s">
        <v>6</v>
      </c>
      <c r="G3" s="2" t="s">
        <v>7</v>
      </c>
      <c r="H3" s="2" t="s">
        <v>8</v>
      </c>
      <c r="I3" s="2" t="s">
        <v>9</v>
      </c>
      <c r="J3" s="2" t="s">
        <v>10</v>
      </c>
      <c r="K3" s="3" t="s">
        <v>11</v>
      </c>
      <c r="L3" s="2" t="s">
        <v>12</v>
      </c>
      <c r="M3" s="2" t="s">
        <v>13</v>
      </c>
      <c r="N3" s="2" t="s">
        <v>14</v>
      </c>
      <c r="O3" s="2" t="s">
        <v>15</v>
      </c>
      <c r="P3" s="2" t="s">
        <v>16</v>
      </c>
      <c r="Q3" s="2" t="s">
        <v>17</v>
      </c>
      <c r="R3" s="2" t="s">
        <v>18</v>
      </c>
      <c r="S3" s="2" t="s">
        <v>19</v>
      </c>
      <c r="T3" s="2" t="s">
        <v>20</v>
      </c>
      <c r="U3" s="2" t="s">
        <v>21</v>
      </c>
      <c r="V3" s="2" t="s">
        <v>22</v>
      </c>
      <c r="W3" s="2" t="s">
        <v>23</v>
      </c>
      <c r="X3" s="2" t="s">
        <v>24</v>
      </c>
      <c r="Y3" s="2" t="s">
        <v>25</v>
      </c>
      <c r="Z3" s="2" t="s">
        <v>26</v>
      </c>
      <c r="AA3" s="2" t="s">
        <v>27</v>
      </c>
      <c r="AB3" s="2" t="s">
        <v>28</v>
      </c>
      <c r="AC3" s="2" t="s">
        <v>29</v>
      </c>
      <c r="AD3" s="2" t="s">
        <v>30</v>
      </c>
      <c r="AE3" s="2" t="s">
        <v>31</v>
      </c>
      <c r="AF3" s="2" t="s">
        <v>32</v>
      </c>
      <c r="AG3" s="2" t="s">
        <v>33</v>
      </c>
      <c r="AH3" s="2" t="s">
        <v>34</v>
      </c>
      <c r="AI3" s="2" t="s">
        <v>35</v>
      </c>
      <c r="AJ3" s="2" t="s">
        <v>36</v>
      </c>
      <c r="AK3" s="2" t="s">
        <v>37</v>
      </c>
      <c r="AL3" s="2" t="s">
        <v>38</v>
      </c>
      <c r="AM3" s="2" t="s">
        <v>39</v>
      </c>
      <c r="AN3" s="2" t="s">
        <v>40</v>
      </c>
      <c r="AO3" s="2" t="s">
        <v>41</v>
      </c>
      <c r="AP3" s="2" t="s">
        <v>42</v>
      </c>
      <c r="AQ3" s="2" t="s">
        <v>43</v>
      </c>
      <c r="AR3" s="2" t="s">
        <v>44</v>
      </c>
      <c r="AS3" s="2" t="s">
        <v>45</v>
      </c>
      <c r="AT3" s="2" t="s">
        <v>46</v>
      </c>
      <c r="AU3" s="2" t="s">
        <v>47</v>
      </c>
      <c r="AV3" s="2" t="s">
        <v>48</v>
      </c>
      <c r="AW3" s="2" t="s">
        <v>49</v>
      </c>
      <c r="AX3" s="2" t="s">
        <v>50</v>
      </c>
      <c r="AY3" s="2" t="s">
        <v>51</v>
      </c>
      <c r="AZ3" s="2" t="s">
        <v>52</v>
      </c>
      <c r="BA3" s="2" t="s">
        <v>53</v>
      </c>
      <c r="BB3" s="2" t="s">
        <v>54</v>
      </c>
      <c r="BC3" s="2" t="s">
        <v>55</v>
      </c>
      <c r="BD3" s="4" t="s">
        <v>56</v>
      </c>
      <c r="BE3" s="2" t="s">
        <v>57</v>
      </c>
      <c r="BF3" s="2" t="s">
        <v>58</v>
      </c>
      <c r="BG3" s="2" t="s">
        <v>59</v>
      </c>
      <c r="BH3" s="2" t="s">
        <v>60</v>
      </c>
      <c r="BI3" s="2" t="s">
        <v>61</v>
      </c>
      <c r="BJ3" s="2" t="s">
        <v>62</v>
      </c>
      <c r="BK3" s="2" t="s">
        <v>63</v>
      </c>
      <c r="BL3" s="2" t="s">
        <v>64</v>
      </c>
      <c r="BM3" s="2"/>
      <c r="BN3" s="2"/>
      <c r="BO3" s="2"/>
      <c r="BP3" s="2"/>
      <c r="BQ3" s="2"/>
      <c r="BR3" s="2"/>
      <c r="BS3" s="2"/>
      <c r="BT3" s="2"/>
    </row>
    <row collapsed="false" customFormat="false" customHeight="false" hidden="false" ht="17" outlineLevel="0" r="4">
      <c r="A4" s="5" t="s">
        <v>65</v>
      </c>
      <c r="B4" s="5" t="s">
        <v>182</v>
      </c>
      <c r="C4" s="5" t="s">
        <v>183</v>
      </c>
      <c r="D4" s="5" t="n">
        <v>2847701261</v>
      </c>
      <c r="E4" s="6" t="s">
        <v>184</v>
      </c>
      <c r="F4" s="7" t="n">
        <v>39315</v>
      </c>
      <c r="G4" s="7" t="n">
        <v>984</v>
      </c>
      <c r="H4" s="8" t="n">
        <v>0.025671</v>
      </c>
      <c r="I4" s="13" t="n">
        <v>37</v>
      </c>
      <c r="J4" s="13" t="n">
        <v>1077</v>
      </c>
      <c r="K4" s="13" t="n">
        <v>266</v>
      </c>
      <c r="L4" s="13" t="n">
        <v>42</v>
      </c>
      <c r="M4" s="7" t="n">
        <v>229126</v>
      </c>
      <c r="N4" s="9" t="n">
        <v>0.00103089817893328</v>
      </c>
      <c r="O4" s="9" t="n">
        <v>0.000952115793779281</v>
      </c>
      <c r="P4" s="7" t="s">
        <v>185</v>
      </c>
      <c r="Q4" s="9" t="n">
        <v>0.00143486994860556</v>
      </c>
      <c r="R4" s="7" t="n">
        <v>42</v>
      </c>
      <c r="S4" s="7" t="n">
        <v>13</v>
      </c>
      <c r="T4" s="7" t="s">
        <v>186</v>
      </c>
      <c r="U4" s="9" t="n">
        <v>0.00132265038789266</v>
      </c>
      <c r="V4" s="7" t="n">
        <v>42</v>
      </c>
      <c r="W4" s="7" t="n">
        <v>10</v>
      </c>
      <c r="X4" s="7" t="s">
        <v>187</v>
      </c>
      <c r="Y4" s="8" t="n">
        <v>0.001246343634745</v>
      </c>
      <c r="Z4" s="7" t="n">
        <v>42</v>
      </c>
      <c r="AA4" s="7" t="n">
        <v>7</v>
      </c>
      <c r="AB4" s="7" t="s">
        <v>188</v>
      </c>
      <c r="AC4" s="8" t="n">
        <v>0.00122090805036245</v>
      </c>
      <c r="AD4" s="7" t="n">
        <v>40</v>
      </c>
      <c r="AE4" s="7" t="n">
        <v>8</v>
      </c>
      <c r="AF4" s="7" t="s">
        <v>189</v>
      </c>
      <c r="AG4" s="8" t="n">
        <v>0.00120007304792465</v>
      </c>
      <c r="AH4" s="7" t="n">
        <v>38</v>
      </c>
      <c r="AI4" s="7" t="n">
        <v>8</v>
      </c>
      <c r="AJ4" s="7" t="s">
        <v>190</v>
      </c>
      <c r="AK4" s="7" t="n">
        <v>0</v>
      </c>
      <c r="AL4" s="7" t="n">
        <v>0</v>
      </c>
      <c r="AM4" s="7" t="n">
        <v>13</v>
      </c>
      <c r="AN4" s="7" t="s">
        <v>191</v>
      </c>
      <c r="AO4" s="7" t="n">
        <v>4</v>
      </c>
      <c r="AP4" s="7" t="n">
        <v>2</v>
      </c>
      <c r="AQ4" s="7" t="n">
        <v>1</v>
      </c>
      <c r="AR4" s="7" t="s">
        <v>192</v>
      </c>
      <c r="AS4" s="7" t="n">
        <v>5</v>
      </c>
      <c r="AT4" s="7" t="n">
        <v>1</v>
      </c>
      <c r="AU4" s="7" t="n">
        <v>0</v>
      </c>
      <c r="AV4" s="7" t="s">
        <v>193</v>
      </c>
      <c r="AW4" s="7" t="n">
        <v>3</v>
      </c>
      <c r="AX4" s="7" t="n">
        <v>3</v>
      </c>
      <c r="AY4" s="7" t="n">
        <v>0</v>
      </c>
      <c r="AZ4" s="7" t="s">
        <v>194</v>
      </c>
      <c r="BA4" s="7" t="n">
        <v>2</v>
      </c>
      <c r="BB4" s="7" t="n">
        <v>1</v>
      </c>
      <c r="BC4" s="7" t="n">
        <v>0</v>
      </c>
      <c r="BD4" s="7" t="s">
        <v>195</v>
      </c>
      <c r="BE4" s="10" t="n">
        <v>0.000451481622790283</v>
      </c>
      <c r="BF4" s="7" t="s">
        <v>196</v>
      </c>
      <c r="BG4" s="10" t="n">
        <v>0.000347619653228199</v>
      </c>
      <c r="BH4" s="7" t="s">
        <v>197</v>
      </c>
      <c r="BI4" s="10" t="n">
        <v>0.000344844292826953</v>
      </c>
      <c r="BJ4" s="7" t="s">
        <v>85</v>
      </c>
      <c r="BK4" s="7" t="s">
        <v>85</v>
      </c>
      <c r="BL4" s="7" t="s">
        <v>85</v>
      </c>
      <c r="BM4" s="14"/>
      <c r="BN4" s="14"/>
      <c r="BO4" s="14"/>
      <c r="BP4" s="14"/>
      <c r="BQ4" s="14"/>
      <c r="BR4" s="14"/>
      <c r="BS4" s="14"/>
      <c r="BT4" s="14"/>
    </row>
    <row collapsed="false" customFormat="false" customHeight="false" hidden="false" ht="17" outlineLevel="0" r="5">
      <c r="A5" s="5" t="s">
        <v>65</v>
      </c>
      <c r="B5" s="5" t="s">
        <v>182</v>
      </c>
      <c r="C5" s="5" t="s">
        <v>198</v>
      </c>
      <c r="D5" s="5" t="n">
        <v>2966882551</v>
      </c>
      <c r="E5" s="6" t="s">
        <v>199</v>
      </c>
      <c r="F5" s="7" t="n">
        <v>20541</v>
      </c>
      <c r="G5" s="7" t="n">
        <v>255</v>
      </c>
      <c r="H5" s="8" t="n">
        <v>0.01257</v>
      </c>
      <c r="I5" s="7" t="n">
        <v>49</v>
      </c>
      <c r="J5" s="7" t="n">
        <v>1810</v>
      </c>
      <c r="K5" s="7" t="n">
        <v>854</v>
      </c>
      <c r="L5" s="7" t="n">
        <v>82</v>
      </c>
      <c r="M5" s="7" t="n">
        <v>1222945</v>
      </c>
      <c r="N5" s="9" t="n">
        <v>0.00546033368802464</v>
      </c>
      <c r="O5" s="9" t="n">
        <v>0.00272824187364444</v>
      </c>
      <c r="P5" s="7" t="s">
        <v>200</v>
      </c>
      <c r="Q5" s="9" t="n">
        <v>0.0538922155688622</v>
      </c>
      <c r="R5" s="7" t="n">
        <v>1011</v>
      </c>
      <c r="S5" s="7" t="n">
        <v>96</v>
      </c>
      <c r="T5" s="7" t="s">
        <v>201</v>
      </c>
      <c r="U5" s="9" t="n">
        <v>0.0169417263034905</v>
      </c>
      <c r="V5" s="7" t="n">
        <v>306</v>
      </c>
      <c r="W5" s="7" t="n">
        <v>42</v>
      </c>
      <c r="X5" s="7" t="s">
        <v>202</v>
      </c>
      <c r="Y5" s="8" t="n">
        <v>0.00657222141083686</v>
      </c>
      <c r="Z5" s="7" t="n">
        <v>77</v>
      </c>
      <c r="AA5" s="7" t="n">
        <v>58</v>
      </c>
      <c r="AB5" s="7" t="s">
        <v>203</v>
      </c>
      <c r="AC5" s="8" t="n">
        <v>0.00277493792902</v>
      </c>
      <c r="AD5" s="7" t="n">
        <v>36</v>
      </c>
      <c r="AE5" s="7" t="n">
        <v>21</v>
      </c>
      <c r="AF5" s="7" t="s">
        <v>204</v>
      </c>
      <c r="AG5" s="8" t="n">
        <v>0.00233678983496421</v>
      </c>
      <c r="AH5" s="7" t="n">
        <v>11</v>
      </c>
      <c r="AI5" s="7" t="n">
        <v>37</v>
      </c>
      <c r="AJ5" s="7" t="s">
        <v>205</v>
      </c>
      <c r="AK5" s="7" t="n">
        <v>2</v>
      </c>
      <c r="AL5" s="7" t="n">
        <v>25</v>
      </c>
      <c r="AM5" s="7" t="n">
        <v>0</v>
      </c>
      <c r="AN5" s="7" t="s">
        <v>206</v>
      </c>
      <c r="AO5" s="7" t="n">
        <v>12</v>
      </c>
      <c r="AP5" s="7" t="n">
        <v>13</v>
      </c>
      <c r="AQ5" s="7" t="n">
        <v>0</v>
      </c>
      <c r="AR5" s="7" t="s">
        <v>207</v>
      </c>
      <c r="AS5" s="7" t="n">
        <v>10</v>
      </c>
      <c r="AT5" s="7" t="n">
        <v>12</v>
      </c>
      <c r="AU5" s="7" t="n">
        <v>0</v>
      </c>
      <c r="AV5" s="7" t="s">
        <v>208</v>
      </c>
      <c r="AW5" s="7" t="n">
        <v>9</v>
      </c>
      <c r="AX5" s="7" t="n">
        <v>11</v>
      </c>
      <c r="AY5" s="7" t="n">
        <v>0</v>
      </c>
      <c r="AZ5" s="7" t="s">
        <v>209</v>
      </c>
      <c r="BA5" s="7" t="n">
        <v>0</v>
      </c>
      <c r="BB5" s="7" t="n">
        <v>20</v>
      </c>
      <c r="BC5" s="7" t="n">
        <v>0</v>
      </c>
      <c r="BD5" s="7" t="s">
        <v>210</v>
      </c>
      <c r="BE5" s="10" t="n">
        <v>0.0136921279392434</v>
      </c>
      <c r="BF5" s="7" t="s">
        <v>211</v>
      </c>
      <c r="BG5" s="10" t="n">
        <v>0.00136312740372912</v>
      </c>
      <c r="BH5" s="7" t="s">
        <v>212</v>
      </c>
      <c r="BI5" s="10" t="n">
        <v>0.000900637748892459</v>
      </c>
      <c r="BJ5" s="7" t="s">
        <v>85</v>
      </c>
      <c r="BK5" s="7" t="s">
        <v>85</v>
      </c>
      <c r="BL5" s="7" t="s">
        <v>85</v>
      </c>
      <c r="BM5" s="15"/>
      <c r="BN5" s="15"/>
      <c r="BO5" s="15"/>
      <c r="BP5" s="15"/>
      <c r="BQ5" s="15"/>
      <c r="BR5" s="15"/>
      <c r="BS5" s="15"/>
      <c r="BT5" s="15"/>
    </row>
    <row collapsed="false" customFormat="false" customHeight="false" hidden="false" ht="17" outlineLevel="0" r="6">
      <c r="A6" s="11" t="s">
        <v>82</v>
      </c>
      <c r="B6" s="11" t="s">
        <v>182</v>
      </c>
      <c r="C6" s="11" t="s">
        <v>213</v>
      </c>
      <c r="D6" s="11" t="n">
        <v>1912194797</v>
      </c>
      <c r="E6" s="12" t="s">
        <v>214</v>
      </c>
      <c r="F6" s="7" t="n">
        <v>97909</v>
      </c>
      <c r="G6" s="7" t="n">
        <v>892</v>
      </c>
      <c r="H6" s="8" t="n">
        <v>0.009194</v>
      </c>
      <c r="I6" s="7" t="n">
        <v>54</v>
      </c>
      <c r="J6" s="7" t="n">
        <v>0</v>
      </c>
      <c r="K6" s="7" t="n">
        <v>0</v>
      </c>
      <c r="L6" s="7" t="n">
        <v>0</v>
      </c>
      <c r="M6" s="7" t="s">
        <v>85</v>
      </c>
      <c r="N6" s="9" t="s">
        <v>85</v>
      </c>
      <c r="O6" s="9" t="s">
        <v>85</v>
      </c>
      <c r="P6" s="7" t="s">
        <v>215</v>
      </c>
      <c r="Q6" s="9" t="n">
        <v>0.00492298892838174</v>
      </c>
      <c r="R6" s="7" t="n">
        <v>118</v>
      </c>
      <c r="S6" s="7" t="n">
        <v>364</v>
      </c>
      <c r="T6" s="7" t="s">
        <v>216</v>
      </c>
      <c r="U6" s="9" t="n">
        <v>0.00145034113657719</v>
      </c>
      <c r="V6" s="7" t="n">
        <v>46</v>
      </c>
      <c r="W6" s="7" t="n">
        <v>96</v>
      </c>
      <c r="X6" s="7" t="s">
        <v>217</v>
      </c>
      <c r="Y6" s="8" t="n">
        <v>0.000888589287902929</v>
      </c>
      <c r="Z6" s="7" t="n">
        <v>13</v>
      </c>
      <c r="AA6" s="7" t="n">
        <v>74</v>
      </c>
      <c r="AB6" s="7" t="s">
        <v>218</v>
      </c>
      <c r="AC6" s="8" t="n">
        <v>0.000847734607999346</v>
      </c>
      <c r="AD6" s="7" t="n">
        <v>30</v>
      </c>
      <c r="AE6" s="7" t="n">
        <v>53</v>
      </c>
      <c r="AF6" s="7" t="s">
        <v>219</v>
      </c>
      <c r="AG6" s="8" t="n">
        <v>0.00083752093802345</v>
      </c>
      <c r="AH6" s="7" t="n">
        <v>13</v>
      </c>
      <c r="AI6" s="7" t="n">
        <v>69</v>
      </c>
      <c r="AJ6" s="7" t="s">
        <v>85</v>
      </c>
      <c r="AK6" s="7" t="s">
        <v>85</v>
      </c>
      <c r="AL6" s="7" t="s">
        <v>85</v>
      </c>
      <c r="AM6" s="7" t="s">
        <v>85</v>
      </c>
      <c r="AN6" s="7" t="s">
        <v>85</v>
      </c>
      <c r="AO6" s="7" t="s">
        <v>85</v>
      </c>
      <c r="AP6" s="7" t="s">
        <v>85</v>
      </c>
      <c r="AQ6" s="7" t="s">
        <v>85</v>
      </c>
      <c r="AR6" s="7" t="s">
        <v>85</v>
      </c>
      <c r="AS6" s="7" t="s">
        <v>85</v>
      </c>
      <c r="AT6" s="7" t="s">
        <v>85</v>
      </c>
      <c r="AU6" s="7" t="s">
        <v>85</v>
      </c>
      <c r="AV6" s="7" t="s">
        <v>85</v>
      </c>
      <c r="AW6" s="7" t="s">
        <v>85</v>
      </c>
      <c r="AX6" s="7" t="s">
        <v>85</v>
      </c>
      <c r="AY6" s="7" t="s">
        <v>85</v>
      </c>
      <c r="AZ6" s="7" t="s">
        <v>85</v>
      </c>
      <c r="BA6" s="7" t="s">
        <v>85</v>
      </c>
      <c r="BB6" s="7" t="s">
        <v>85</v>
      </c>
      <c r="BC6" s="7" t="s">
        <v>85</v>
      </c>
      <c r="BD6" s="7" t="s">
        <v>220</v>
      </c>
      <c r="BE6" s="10" t="n">
        <v>0.00127926216448094</v>
      </c>
      <c r="BF6" s="7" t="s">
        <v>221</v>
      </c>
      <c r="BG6" s="10" t="n">
        <v>0.000514970183226391</v>
      </c>
      <c r="BH6" s="7" t="s">
        <v>222</v>
      </c>
      <c r="BI6" s="10" t="n">
        <v>0.000144977371046742</v>
      </c>
      <c r="BJ6" s="7" t="s">
        <v>85</v>
      </c>
      <c r="BK6" s="7" t="s">
        <v>85</v>
      </c>
      <c r="BL6" s="7" t="s">
        <v>85</v>
      </c>
      <c r="BM6" s="15"/>
      <c r="BN6" s="15"/>
      <c r="BO6" s="15"/>
      <c r="BP6" s="15"/>
      <c r="BQ6" s="15"/>
      <c r="BR6" s="15"/>
      <c r="BS6" s="15"/>
      <c r="BT6" s="15"/>
    </row>
    <row collapsed="false" customFormat="false" customHeight="false" hidden="false" ht="17" outlineLevel="0" r="7">
      <c r="A7" s="11" t="s">
        <v>82</v>
      </c>
      <c r="B7" s="11" t="s">
        <v>182</v>
      </c>
      <c r="C7" s="11" t="s">
        <v>223</v>
      </c>
      <c r="D7" s="11" t="n">
        <v>2330805255</v>
      </c>
      <c r="E7" s="12" t="s">
        <v>224</v>
      </c>
      <c r="F7" s="7" t="n">
        <v>49611</v>
      </c>
      <c r="G7" s="7" t="n">
        <v>268</v>
      </c>
      <c r="H7" s="8" t="n">
        <v>0.005431</v>
      </c>
      <c r="I7" s="7" t="n">
        <v>23</v>
      </c>
      <c r="J7" s="7" t="n">
        <v>0</v>
      </c>
      <c r="K7" s="7" t="n">
        <v>0</v>
      </c>
      <c r="L7" s="7" t="n">
        <v>0</v>
      </c>
      <c r="M7" s="7" t="s">
        <v>85</v>
      </c>
      <c r="N7" s="9" t="s">
        <v>85</v>
      </c>
      <c r="O7" s="9" t="s">
        <v>85</v>
      </c>
      <c r="P7" s="7" t="s">
        <v>225</v>
      </c>
      <c r="Q7" s="9" t="n">
        <v>0.000544234141621817</v>
      </c>
      <c r="R7" s="7" t="n">
        <v>21</v>
      </c>
      <c r="S7" s="7" t="n">
        <v>6</v>
      </c>
      <c r="T7" s="7" t="s">
        <v>226</v>
      </c>
      <c r="U7" s="9" t="n">
        <v>0.000403136401201346</v>
      </c>
      <c r="V7" s="7" t="n">
        <v>10</v>
      </c>
      <c r="W7" s="7" t="n">
        <v>10</v>
      </c>
      <c r="X7" s="7" t="s">
        <v>227</v>
      </c>
      <c r="Y7" s="8" t="n">
        <v>0.000362822761081211</v>
      </c>
      <c r="Z7" s="7" t="n">
        <v>8</v>
      </c>
      <c r="AA7" s="7" t="n">
        <v>10</v>
      </c>
      <c r="AB7" s="7" t="s">
        <v>228</v>
      </c>
      <c r="AC7" s="8" t="n">
        <v>0.000342665941021144</v>
      </c>
      <c r="AD7" s="7" t="n">
        <v>9</v>
      </c>
      <c r="AE7" s="7" t="n">
        <v>8</v>
      </c>
      <c r="AF7" s="7" t="s">
        <v>229</v>
      </c>
      <c r="AG7" s="8" t="n">
        <v>0.000342665941021144</v>
      </c>
      <c r="AH7" s="7" t="n">
        <v>9</v>
      </c>
      <c r="AI7" s="7" t="n">
        <v>8</v>
      </c>
      <c r="AJ7" s="7" t="s">
        <v>85</v>
      </c>
      <c r="AK7" s="7" t="s">
        <v>85</v>
      </c>
      <c r="AL7" s="7" t="s">
        <v>85</v>
      </c>
      <c r="AM7" s="7" t="s">
        <v>85</v>
      </c>
      <c r="AN7" s="7" t="s">
        <v>85</v>
      </c>
      <c r="AO7" s="7" t="s">
        <v>85</v>
      </c>
      <c r="AP7" s="7" t="s">
        <v>85</v>
      </c>
      <c r="AQ7" s="7" t="s">
        <v>85</v>
      </c>
      <c r="AR7" s="7" t="s">
        <v>85</v>
      </c>
      <c r="AS7" s="7" t="s">
        <v>85</v>
      </c>
      <c r="AT7" s="7" t="s">
        <v>85</v>
      </c>
      <c r="AU7" s="7" t="s">
        <v>85</v>
      </c>
      <c r="AV7" s="7" t="s">
        <v>85</v>
      </c>
      <c r="AW7" s="7" t="s">
        <v>85</v>
      </c>
      <c r="AX7" s="7" t="s">
        <v>85</v>
      </c>
      <c r="AY7" s="7" t="s">
        <v>85</v>
      </c>
      <c r="AZ7" s="7" t="s">
        <v>85</v>
      </c>
      <c r="BA7" s="7" t="s">
        <v>85</v>
      </c>
      <c r="BB7" s="7" t="s">
        <v>85</v>
      </c>
      <c r="BC7" s="7" t="s">
        <v>85</v>
      </c>
      <c r="BD7" s="7" t="s">
        <v>230</v>
      </c>
      <c r="BE7" s="10" t="n">
        <v>0.000362822761081211</v>
      </c>
      <c r="BF7" s="7" t="s">
        <v>231</v>
      </c>
      <c r="BG7" s="10" t="n">
        <v>0.000322509120961077</v>
      </c>
      <c r="BH7" s="7" t="s">
        <v>232</v>
      </c>
      <c r="BI7" s="10" t="n">
        <v>0.00011086251033037</v>
      </c>
      <c r="BJ7" s="7" t="s">
        <v>85</v>
      </c>
      <c r="BK7" s="7" t="s">
        <v>85</v>
      </c>
      <c r="BL7" s="7" t="s">
        <v>85</v>
      </c>
      <c r="BM7" s="15"/>
      <c r="BN7" s="15"/>
      <c r="BO7" s="15"/>
      <c r="BP7" s="15"/>
      <c r="BQ7" s="15"/>
      <c r="BR7" s="15"/>
      <c r="BS7" s="15"/>
      <c r="BT7" s="15"/>
    </row>
    <row collapsed="false" customFormat="false" customHeight="false" hidden="false" ht="17" outlineLevel="0" r="8">
      <c r="A8" s="11" t="s">
        <v>82</v>
      </c>
      <c r="B8" s="11" t="s">
        <v>182</v>
      </c>
      <c r="C8" s="11" t="s">
        <v>233</v>
      </c>
      <c r="D8" s="11" t="n">
        <v>2543419892</v>
      </c>
      <c r="E8" s="12" t="s">
        <v>234</v>
      </c>
      <c r="F8" s="7" t="n">
        <v>31564</v>
      </c>
      <c r="G8" s="7" t="n">
        <v>-53</v>
      </c>
      <c r="H8" s="8" t="n">
        <v>-0.001676</v>
      </c>
      <c r="I8" s="7" t="n">
        <v>0</v>
      </c>
      <c r="J8" s="7" t="n">
        <v>0</v>
      </c>
      <c r="K8" s="7" t="n">
        <v>0</v>
      </c>
      <c r="L8" s="7" t="n">
        <v>0</v>
      </c>
      <c r="M8" s="7" t="s">
        <v>85</v>
      </c>
      <c r="N8" s="9" t="s">
        <v>85</v>
      </c>
      <c r="O8" s="9" t="s">
        <v>85</v>
      </c>
      <c r="P8" s="7" t="s">
        <v>85</v>
      </c>
      <c r="Q8" s="9" t="s">
        <v>85</v>
      </c>
      <c r="R8" s="7" t="s">
        <v>85</v>
      </c>
      <c r="S8" s="7" t="s">
        <v>85</v>
      </c>
      <c r="T8" s="7" t="s">
        <v>85</v>
      </c>
      <c r="U8" s="9" t="s">
        <v>85</v>
      </c>
      <c r="V8" s="7" t="s">
        <v>85</v>
      </c>
      <c r="W8" s="7" t="s">
        <v>85</v>
      </c>
      <c r="X8" s="7" t="s">
        <v>85</v>
      </c>
      <c r="Y8" s="8" t="s">
        <v>85</v>
      </c>
      <c r="Z8" s="7" t="s">
        <v>85</v>
      </c>
      <c r="AA8" s="7" t="s">
        <v>85</v>
      </c>
      <c r="AB8" s="7" t="s">
        <v>85</v>
      </c>
      <c r="AC8" s="8" t="s">
        <v>85</v>
      </c>
      <c r="AD8" s="7" t="s">
        <v>85</v>
      </c>
      <c r="AE8" s="7" t="s">
        <v>85</v>
      </c>
      <c r="AF8" s="7" t="s">
        <v>85</v>
      </c>
      <c r="AG8" s="8" t="s">
        <v>85</v>
      </c>
      <c r="AH8" s="7" t="s">
        <v>85</v>
      </c>
      <c r="AI8" s="7" t="s">
        <v>85</v>
      </c>
      <c r="AJ8" s="7" t="s">
        <v>85</v>
      </c>
      <c r="AK8" s="7" t="s">
        <v>85</v>
      </c>
      <c r="AL8" s="7" t="s">
        <v>85</v>
      </c>
      <c r="AM8" s="7" t="s">
        <v>85</v>
      </c>
      <c r="AN8" s="7" t="s">
        <v>85</v>
      </c>
      <c r="AO8" s="7" t="s">
        <v>85</v>
      </c>
      <c r="AP8" s="7" t="s">
        <v>85</v>
      </c>
      <c r="AQ8" s="7" t="s">
        <v>85</v>
      </c>
      <c r="AR8" s="7" t="s">
        <v>85</v>
      </c>
      <c r="AS8" s="7" t="s">
        <v>85</v>
      </c>
      <c r="AT8" s="7" t="s">
        <v>85</v>
      </c>
      <c r="AU8" s="7" t="s">
        <v>85</v>
      </c>
      <c r="AV8" s="7" t="s">
        <v>85</v>
      </c>
      <c r="AW8" s="7" t="s">
        <v>85</v>
      </c>
      <c r="AX8" s="7" t="s">
        <v>85</v>
      </c>
      <c r="AY8" s="7" t="s">
        <v>85</v>
      </c>
      <c r="AZ8" s="7" t="s">
        <v>85</v>
      </c>
      <c r="BA8" s="7" t="s">
        <v>85</v>
      </c>
      <c r="BB8" s="7" t="s">
        <v>85</v>
      </c>
      <c r="BC8" s="7" t="s">
        <v>85</v>
      </c>
      <c r="BD8" s="7" t="s">
        <v>85</v>
      </c>
      <c r="BE8" s="10" t="s">
        <v>85</v>
      </c>
      <c r="BF8" s="7" t="s">
        <v>85</v>
      </c>
      <c r="BG8" s="10" t="s">
        <v>85</v>
      </c>
      <c r="BH8" s="7" t="s">
        <v>85</v>
      </c>
      <c r="BI8" s="10" t="s">
        <v>85</v>
      </c>
      <c r="BJ8" s="7" t="s">
        <v>85</v>
      </c>
      <c r="BK8" s="7" t="s">
        <v>85</v>
      </c>
      <c r="BL8" s="7" t="s">
        <v>85</v>
      </c>
      <c r="BM8" s="15"/>
      <c r="BN8" s="15"/>
      <c r="BO8" s="15"/>
      <c r="BP8" s="15"/>
      <c r="BQ8" s="15"/>
      <c r="BR8" s="15"/>
      <c r="BS8" s="15"/>
      <c r="BT8" s="15"/>
    </row>
    <row collapsed="false" customFormat="false" customHeight="false" hidden="false" ht="17" outlineLevel="0" r="9">
      <c r="A9" s="11" t="s">
        <v>82</v>
      </c>
      <c r="B9" s="11" t="s">
        <v>182</v>
      </c>
      <c r="C9" s="11" t="s">
        <v>235</v>
      </c>
      <c r="D9" s="11" t="n">
        <v>1848044823</v>
      </c>
      <c r="E9" s="12" t="s">
        <v>236</v>
      </c>
      <c r="F9" s="7" t="n">
        <v>1029969</v>
      </c>
      <c r="G9" s="7" t="n">
        <v>324</v>
      </c>
      <c r="H9" s="8" t="n">
        <v>0.000315</v>
      </c>
      <c r="I9" s="7" t="n">
        <v>36</v>
      </c>
      <c r="J9" s="7" t="n">
        <v>0</v>
      </c>
      <c r="K9" s="7" t="n">
        <v>0</v>
      </c>
      <c r="L9" s="7" t="n">
        <v>0</v>
      </c>
      <c r="M9" s="7" t="s">
        <v>85</v>
      </c>
      <c r="N9" s="9" t="s">
        <v>85</v>
      </c>
      <c r="O9" s="9" t="s">
        <v>85</v>
      </c>
      <c r="P9" s="7" t="s">
        <v>237</v>
      </c>
      <c r="Q9" s="9" t="n">
        <v>0.000202982581375134</v>
      </c>
      <c r="R9" s="7" t="n">
        <v>184</v>
      </c>
      <c r="S9" s="7" t="n">
        <v>25</v>
      </c>
      <c r="T9" s="7" t="s">
        <v>238</v>
      </c>
      <c r="U9" s="9" t="n">
        <v>0.000200068955805156</v>
      </c>
      <c r="V9" s="7" t="n">
        <v>183</v>
      </c>
      <c r="W9" s="7" t="n">
        <v>23</v>
      </c>
      <c r="X9" s="7" t="s">
        <v>239</v>
      </c>
      <c r="Y9" s="8" t="n">
        <v>0.000190296989521043</v>
      </c>
      <c r="Z9" s="7" t="n">
        <v>170</v>
      </c>
      <c r="AA9" s="7" t="n">
        <v>26</v>
      </c>
      <c r="AB9" s="7" t="s">
        <v>240</v>
      </c>
      <c r="AC9" s="8" t="n">
        <v>0.000186413377490002</v>
      </c>
      <c r="AD9" s="7" t="n">
        <v>164</v>
      </c>
      <c r="AE9" s="7" t="n">
        <v>28</v>
      </c>
      <c r="AF9" s="7" t="s">
        <v>241</v>
      </c>
      <c r="AG9" s="8" t="n">
        <v>0.00018452961943194</v>
      </c>
      <c r="AH9" s="7" t="n">
        <v>161</v>
      </c>
      <c r="AI9" s="7" t="n">
        <v>29</v>
      </c>
      <c r="AJ9" s="7" t="s">
        <v>85</v>
      </c>
      <c r="AK9" s="7" t="s">
        <v>85</v>
      </c>
      <c r="AL9" s="7" t="s">
        <v>85</v>
      </c>
      <c r="AM9" s="7" t="s">
        <v>85</v>
      </c>
      <c r="AN9" s="7" t="s">
        <v>85</v>
      </c>
      <c r="AO9" s="7" t="s">
        <v>85</v>
      </c>
      <c r="AP9" s="7" t="s">
        <v>85</v>
      </c>
      <c r="AQ9" s="7" t="s">
        <v>85</v>
      </c>
      <c r="AR9" s="7" t="s">
        <v>85</v>
      </c>
      <c r="AS9" s="7" t="s">
        <v>85</v>
      </c>
      <c r="AT9" s="7" t="s">
        <v>85</v>
      </c>
      <c r="AU9" s="7" t="s">
        <v>85</v>
      </c>
      <c r="AV9" s="7" t="s">
        <v>85</v>
      </c>
      <c r="AW9" s="7" t="s">
        <v>85</v>
      </c>
      <c r="AX9" s="7" t="s">
        <v>85</v>
      </c>
      <c r="AY9" s="7" t="s">
        <v>85</v>
      </c>
      <c r="AZ9" s="7" t="s">
        <v>85</v>
      </c>
      <c r="BA9" s="7" t="s">
        <v>85</v>
      </c>
      <c r="BB9" s="7" t="s">
        <v>85</v>
      </c>
      <c r="BC9" s="7" t="s">
        <v>85</v>
      </c>
      <c r="BD9" s="7" t="s">
        <v>242</v>
      </c>
      <c r="BE9" s="10" t="n">
        <v>9.17647675729529E-005</v>
      </c>
      <c r="BF9" s="7" t="s">
        <v>243</v>
      </c>
      <c r="BG9" s="10" t="n">
        <v>9.03081839606839E-005</v>
      </c>
      <c r="BH9" s="7" t="s">
        <v>244</v>
      </c>
      <c r="BI9" s="10" t="n">
        <v>8.01120986748002E-005</v>
      </c>
      <c r="BJ9" s="7" t="s">
        <v>85</v>
      </c>
      <c r="BK9" s="7" t="s">
        <v>85</v>
      </c>
      <c r="BL9" s="7" t="s">
        <v>85</v>
      </c>
      <c r="BM9" s="15"/>
      <c r="BN9" s="15"/>
      <c r="BO9" s="15"/>
      <c r="BP9" s="15"/>
      <c r="BQ9" s="15"/>
      <c r="BR9" s="15"/>
      <c r="BS9" s="15"/>
      <c r="BT9" s="15"/>
    </row>
    <row collapsed="false" customFormat="false" customHeight="false" hidden="false" ht="17" outlineLevel="0" r="10">
      <c r="A10" s="11" t="s">
        <v>82</v>
      </c>
      <c r="B10" s="11" t="s">
        <v>182</v>
      </c>
      <c r="C10" s="11" t="s">
        <v>245</v>
      </c>
      <c r="D10" s="11" t="n">
        <v>1879727462</v>
      </c>
      <c r="E10" s="12" t="s">
        <v>246</v>
      </c>
      <c r="F10" s="7" t="n">
        <v>820</v>
      </c>
      <c r="G10" s="7" t="n">
        <v>-3</v>
      </c>
      <c r="H10" s="8" t="n">
        <v>-0.003645</v>
      </c>
      <c r="I10" s="7" t="n">
        <v>1</v>
      </c>
      <c r="J10" s="7" t="n">
        <v>0</v>
      </c>
      <c r="K10" s="7" t="n">
        <v>0</v>
      </c>
      <c r="L10" s="7" t="n">
        <v>0</v>
      </c>
      <c r="M10" s="7" t="s">
        <v>85</v>
      </c>
      <c r="N10" s="9" t="s">
        <v>85</v>
      </c>
      <c r="O10" s="9" t="s">
        <v>85</v>
      </c>
      <c r="P10" s="7" t="s">
        <v>247</v>
      </c>
      <c r="Q10" s="9" t="n">
        <v>0</v>
      </c>
      <c r="R10" s="7" t="n">
        <v>0</v>
      </c>
      <c r="S10" s="7" t="n">
        <v>0</v>
      </c>
      <c r="T10" s="7" t="s">
        <v>85</v>
      </c>
      <c r="U10" s="9" t="s">
        <v>85</v>
      </c>
      <c r="V10" s="7" t="s">
        <v>85</v>
      </c>
      <c r="W10" s="7" t="s">
        <v>85</v>
      </c>
      <c r="X10" s="7" t="s">
        <v>85</v>
      </c>
      <c r="Y10" s="8" t="s">
        <v>85</v>
      </c>
      <c r="Z10" s="7" t="s">
        <v>85</v>
      </c>
      <c r="AA10" s="7" t="s">
        <v>85</v>
      </c>
      <c r="AB10" s="7" t="s">
        <v>85</v>
      </c>
      <c r="AC10" s="8" t="s">
        <v>85</v>
      </c>
      <c r="AD10" s="7" t="s">
        <v>85</v>
      </c>
      <c r="AE10" s="7" t="s">
        <v>85</v>
      </c>
      <c r="AF10" s="7" t="s">
        <v>85</v>
      </c>
      <c r="AG10" s="8" t="s">
        <v>85</v>
      </c>
      <c r="AH10" s="7" t="s">
        <v>85</v>
      </c>
      <c r="AI10" s="7" t="s">
        <v>85</v>
      </c>
      <c r="AJ10" s="7" t="s">
        <v>85</v>
      </c>
      <c r="AK10" s="7" t="s">
        <v>85</v>
      </c>
      <c r="AL10" s="7" t="s">
        <v>85</v>
      </c>
      <c r="AM10" s="7" t="s">
        <v>85</v>
      </c>
      <c r="AN10" s="7" t="s">
        <v>85</v>
      </c>
      <c r="AO10" s="7" t="s">
        <v>85</v>
      </c>
      <c r="AP10" s="7" t="s">
        <v>85</v>
      </c>
      <c r="AQ10" s="7" t="s">
        <v>85</v>
      </c>
      <c r="AR10" s="7" t="s">
        <v>85</v>
      </c>
      <c r="AS10" s="7" t="s">
        <v>85</v>
      </c>
      <c r="AT10" s="7" t="s">
        <v>85</v>
      </c>
      <c r="AU10" s="7" t="s">
        <v>85</v>
      </c>
      <c r="AV10" s="7" t="s">
        <v>85</v>
      </c>
      <c r="AW10" s="7" t="s">
        <v>85</v>
      </c>
      <c r="AX10" s="7" t="s">
        <v>85</v>
      </c>
      <c r="AY10" s="7" t="s">
        <v>85</v>
      </c>
      <c r="AZ10" s="7" t="s">
        <v>85</v>
      </c>
      <c r="BA10" s="7" t="s">
        <v>85</v>
      </c>
      <c r="BB10" s="7" t="s">
        <v>85</v>
      </c>
      <c r="BC10" s="7" t="s">
        <v>85</v>
      </c>
      <c r="BD10" s="7" t="s">
        <v>85</v>
      </c>
      <c r="BE10" s="10" t="s">
        <v>85</v>
      </c>
      <c r="BF10" s="7" t="s">
        <v>85</v>
      </c>
      <c r="BG10" s="10" t="s">
        <v>85</v>
      </c>
      <c r="BH10" s="7" t="s">
        <v>85</v>
      </c>
      <c r="BI10" s="10" t="s">
        <v>85</v>
      </c>
      <c r="BJ10" s="7" t="s">
        <v>85</v>
      </c>
      <c r="BK10" s="7" t="s">
        <v>85</v>
      </c>
      <c r="BL10" s="7" t="s">
        <v>85</v>
      </c>
      <c r="BM10" s="15"/>
      <c r="BN10" s="15"/>
      <c r="BO10" s="15"/>
      <c r="BP10" s="15"/>
      <c r="BQ10" s="15"/>
      <c r="BR10" s="15"/>
      <c r="BS10" s="15"/>
      <c r="BT10" s="15"/>
    </row>
    <row collapsed="false" customFormat="false" customHeight="false" hidden="false" ht="17" outlineLevel="0" r="13">
      <c r="A13" s="16" t="s">
        <v>635</v>
      </c>
    </row>
    <row collapsed="false" customFormat="false" customHeight="false" hidden="false" ht="17" outlineLevel="0" r="14">
      <c r="A14" s="17"/>
    </row>
    <row collapsed="false" customFormat="false" customHeight="false" hidden="false" ht="17" outlineLevel="0" r="15">
      <c r="A15" s="17" t="s">
        <v>624</v>
      </c>
      <c r="K15" s="0" t="s">
        <v>625</v>
      </c>
    </row>
    <row collapsed="false" customFormat="false" customHeight="false" hidden="false" ht="17" outlineLevel="0" r="16">
      <c r="A16" s="16"/>
    </row>
    <row collapsed="false" customFormat="false" customHeight="false" hidden="false" ht="17" outlineLevel="0" r="17">
      <c r="A17" s="16"/>
    </row>
    <row collapsed="false" customFormat="false" customHeight="false" hidden="false" ht="17" outlineLevel="0" r="18">
      <c r="A18" s="16"/>
    </row>
    <row collapsed="false" customFormat="false" customHeight="false" hidden="false" ht="17" outlineLevel="0" r="19">
      <c r="A19" s="16"/>
    </row>
    <row collapsed="false" customFormat="false" customHeight="false" hidden="false" ht="17" outlineLevel="0" r="20">
      <c r="A20" s="16"/>
    </row>
    <row collapsed="false" customFormat="false" customHeight="false" hidden="false" ht="17" outlineLevel="0" r="21">
      <c r="A21" s="16"/>
    </row>
    <row collapsed="false" customFormat="false" customHeight="false" hidden="false" ht="17" outlineLevel="0" r="22">
      <c r="A22" s="16"/>
    </row>
    <row collapsed="false" customFormat="false" customHeight="false" hidden="false" ht="17" outlineLevel="0" r="23">
      <c r="A23" s="16"/>
    </row>
    <row collapsed="false" customFormat="false" customHeight="false" hidden="false" ht="17" outlineLevel="0" r="24">
      <c r="A24" s="16"/>
    </row>
    <row collapsed="false" customFormat="false" customHeight="false" hidden="false" ht="17" outlineLevel="0" r="25">
      <c r="A25" s="16"/>
    </row>
    <row collapsed="false" customFormat="false" customHeight="false" hidden="false" ht="17" outlineLevel="0" r="26">
      <c r="A26" s="16"/>
    </row>
    <row collapsed="false" customFormat="false" customHeight="false" hidden="false" ht="17" outlineLevel="0" r="27">
      <c r="A27" s="16"/>
    </row>
    <row collapsed="false" customFormat="false" customHeight="false" hidden="false" ht="17" outlineLevel="0" r="28">
      <c r="A28" s="16"/>
    </row>
    <row collapsed="false" customFormat="false" customHeight="false" hidden="false" ht="17" outlineLevel="0" r="29">
      <c r="A29" s="16"/>
    </row>
    <row collapsed="false" customFormat="false" customHeight="false" hidden="false" ht="17" outlineLevel="0" r="30">
      <c r="A30" s="0" t="s">
        <v>626</v>
      </c>
      <c r="E30" s="0" t="s">
        <v>627</v>
      </c>
    </row>
    <row collapsed="false" customFormat="false" customHeight="false" hidden="false" ht="17" outlineLevel="0" r="46">
      <c r="A46" s="0" t="s">
        <v>628</v>
      </c>
      <c r="H46" s="0" t="s">
        <v>629</v>
      </c>
    </row>
    <row collapsed="false" customFormat="false" customHeight="false" hidden="false" ht="17" outlineLevel="0" r="63">
      <c r="A63" s="0" t="s">
        <v>630</v>
      </c>
    </row>
    <row collapsed="false" customFormat="false" customHeight="false" hidden="false" ht="17" outlineLevel="0" r="78">
      <c r="A78" s="0" t="s">
        <v>631</v>
      </c>
    </row>
    <row collapsed="false" customFormat="false" customHeight="false" hidden="false" ht="17" outlineLevel="0" r="96">
      <c r="A96" s="16" t="s">
        <v>636</v>
      </c>
    </row>
    <row collapsed="false" customFormat="false" customHeight="false" hidden="false" ht="17" outlineLevel="0" r="97">
      <c r="A97" s="17"/>
    </row>
    <row collapsed="false" customFormat="false" customHeight="false" hidden="false" ht="17" outlineLevel="0" r="98">
      <c r="A98" s="17" t="s">
        <v>624</v>
      </c>
      <c r="K98" s="0" t="s">
        <v>625</v>
      </c>
    </row>
    <row collapsed="false" customFormat="false" customHeight="false" hidden="false" ht="17" outlineLevel="0" r="99">
      <c r="A99" s="16"/>
    </row>
    <row collapsed="false" customFormat="false" customHeight="false" hidden="false" ht="17" outlineLevel="0" r="100">
      <c r="A100" s="16"/>
    </row>
    <row collapsed="false" customFormat="false" customHeight="false" hidden="false" ht="17" outlineLevel="0" r="101">
      <c r="A101" s="16"/>
    </row>
    <row collapsed="false" customFormat="false" customHeight="false" hidden="false" ht="17" outlineLevel="0" r="102">
      <c r="A102" s="16"/>
    </row>
    <row collapsed="false" customFormat="false" customHeight="false" hidden="false" ht="17" outlineLevel="0" r="103">
      <c r="A103" s="16"/>
    </row>
    <row collapsed="false" customFormat="false" customHeight="false" hidden="false" ht="17" outlineLevel="0" r="104">
      <c r="A104" s="16"/>
    </row>
    <row collapsed="false" customFormat="false" customHeight="false" hidden="false" ht="17" outlineLevel="0" r="105">
      <c r="A105" s="16"/>
    </row>
    <row collapsed="false" customFormat="false" customHeight="false" hidden="false" ht="17" outlineLevel="0" r="106">
      <c r="A106" s="16"/>
    </row>
    <row collapsed="false" customFormat="false" customHeight="false" hidden="false" ht="17" outlineLevel="0" r="107">
      <c r="A107" s="16"/>
    </row>
    <row collapsed="false" customFormat="false" customHeight="false" hidden="false" ht="17" outlineLevel="0" r="108">
      <c r="A108" s="16"/>
    </row>
    <row collapsed="false" customFormat="false" customHeight="false" hidden="false" ht="17" outlineLevel="0" r="109">
      <c r="A109" s="16"/>
    </row>
    <row collapsed="false" customFormat="false" customHeight="false" hidden="false" ht="17" outlineLevel="0" r="110">
      <c r="A110" s="16"/>
    </row>
    <row collapsed="false" customFormat="false" customHeight="false" hidden="false" ht="17" outlineLevel="0" r="111">
      <c r="A111" s="16"/>
    </row>
    <row collapsed="false" customFormat="false" customHeight="false" hidden="false" ht="17" outlineLevel="0" r="112">
      <c r="A112" s="16"/>
    </row>
    <row collapsed="false" customFormat="false" customHeight="false" hidden="false" ht="17" outlineLevel="0" r="113">
      <c r="A113" s="0" t="s">
        <v>626</v>
      </c>
      <c r="E113" s="0" t="s">
        <v>627</v>
      </c>
    </row>
    <row collapsed="false" customFormat="false" customHeight="false" hidden="false" ht="17" outlineLevel="0" r="129">
      <c r="A129" s="0" t="s">
        <v>628</v>
      </c>
      <c r="H129" s="0" t="s">
        <v>629</v>
      </c>
    </row>
    <row collapsed="false" customFormat="false" customHeight="false" hidden="false" ht="17" outlineLevel="0" r="146">
      <c r="A146" s="0" t="s">
        <v>630</v>
      </c>
    </row>
    <row collapsed="false" customFormat="false" customHeight="false" hidden="false" ht="17" outlineLevel="0" r="161">
      <c r="A161" s="0" t="s">
        <v>631</v>
      </c>
    </row>
  </sheetData>
  <hyperlinks>
    <hyperlink display="筷乐美极" ref="E4" r:id="rId1"/>
    <hyperlink display="豪吉正宗川味" ref="E5" r:id="rId2"/>
    <hyperlink display="李锦记美食厨房" ref="E6" r:id="rId3"/>
    <hyperlink display="李锦记中国" ref="E7" r:id="rId4"/>
    <hyperlink display="家乐" ref="E8" r:id="rId5"/>
    <hyperlink display="汤哥的家乐美食厨房" ref="E9" r:id="rId6"/>
    <hyperlink display="太太乐至味天地" ref="E10" r:id="rId7"/>
  </hyperlink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8"/>
</worksheet>
</file>

<file path=xl/worksheets/sheet5.xml><?xml version="1.0" encoding="utf-8"?>
<worksheet xmlns="http://schemas.openxmlformats.org/spreadsheetml/2006/main" xmlns:r="http://schemas.openxmlformats.org/officeDocument/2006/relationships">
  <sheetPr filterMode="false">
    <pageSetUpPr fitToPage="false"/>
  </sheetPr>
  <dimension ref="A1:BT243"/>
  <sheetViews>
    <sheetView colorId="64" defaultGridColor="true" rightToLeft="false" showFormulas="false" showGridLines="true" showOutlineSymbols="true" showRowColHeaders="true" showZeros="true" tabSelected="false" topLeftCell="A1" view="normal" windowProtection="false" workbookViewId="0" zoomScale="60" zoomScaleNormal="60" zoomScalePageLayoutView="100">
      <selection activeCell="A3" activeCellId="0" pane="topLeft" sqref="A3"/>
    </sheetView>
  </sheetViews>
  <sheetFormatPr defaultRowHeight="17"/>
  <cols>
    <col collapsed="false" hidden="false" max="3" min="1" style="0" width="11.710843373494"/>
    <col collapsed="false" hidden="false" max="4" min="4" style="0" width="13"/>
    <col collapsed="false" hidden="false" max="16" min="5" style="0" width="11.710843373494"/>
    <col collapsed="false" hidden="false" max="17" min="17" style="0" width="12.285140562249"/>
    <col collapsed="false" hidden="false" max="19" min="18" style="0" width="11.710843373494"/>
    <col collapsed="false" hidden="false" max="20" min="20" style="0" width="8.57028112449799"/>
    <col collapsed="false" hidden="false" max="22" min="21" style="0" width="11.710843373494"/>
    <col collapsed="false" hidden="false" max="23" min="23" style="0" width="21.285140562249"/>
    <col collapsed="false" hidden="false" max="25" min="24" style="0" width="15.710843373494"/>
    <col collapsed="false" hidden="false" max="26" min="26" style="0" width="24.7068273092369"/>
    <col collapsed="false" hidden="false" max="27" min="27" style="0" width="24.855421686747"/>
    <col collapsed="false" hidden="false" max="48" min="28" style="0" width="11.710843373494"/>
    <col collapsed="false" hidden="false" max="49" min="49" style="0" width="15.710843373494"/>
    <col collapsed="false" hidden="false" max="50" min="50" style="0" width="22.85140562249"/>
    <col collapsed="false" hidden="false" max="51" min="51" style="0" width="22.285140562249"/>
    <col collapsed="false" hidden="false" max="52" min="52" style="0" width="26.140562248996"/>
    <col collapsed="false" hidden="false" max="53" min="53" style="0" width="22.136546184739"/>
    <col collapsed="false" hidden="false" max="54" min="54" style="0" width="22.004016064257"/>
    <col collapsed="false" hidden="false" max="55" min="55" style="0" width="22.710843373494"/>
    <col collapsed="false" hidden="false" max="56" min="56" style="0" width="25.7068273092369"/>
    <col collapsed="false" hidden="false" max="57" min="57" style="0" width="20.140562248996"/>
    <col collapsed="false" hidden="false" max="58" min="58" style="0" width="23.285140562249"/>
    <col collapsed="false" hidden="false" max="59" min="59" style="0" width="25.855421686747"/>
    <col collapsed="false" hidden="false" max="60" min="60" style="0" width="27.289156626506"/>
    <col collapsed="false" hidden="false" max="61" min="61" style="0" width="12.7068273092369"/>
    <col collapsed="false" hidden="false" max="66" min="62" style="0" width="11.710843373494"/>
    <col collapsed="false" hidden="false" max="67" min="67" style="0" width="12.140562248996"/>
    <col collapsed="false" hidden="false" max="68" min="68" style="0" width="11.710843373494"/>
    <col collapsed="false" hidden="false" max="69" min="69" style="0" width="16.710843373494"/>
    <col collapsed="false" hidden="false" max="70" min="70" style="0" width="19.706827309237"/>
    <col collapsed="false" hidden="false" max="71" min="71" style="0" width="20.289156626506"/>
    <col collapsed="false" hidden="false" max="72" min="72" style="0" width="27.136546184739"/>
    <col collapsed="false" hidden="false" max="1025" min="73" style="0" width="11.710843373494"/>
  </cols>
  <sheetData>
    <row collapsed="false" customFormat="false" customHeight="false" hidden="false" ht="18" outlineLevel="0" r="1">
      <c r="D1" s="18" t="s">
        <v>637</v>
      </c>
    </row>
    <row collapsed="false" customFormat="false" customHeight="false" hidden="false" ht="17" outlineLevel="0" r="3">
      <c r="A3" s="2" t="s">
        <v>1</v>
      </c>
      <c r="B3" s="2" t="s">
        <v>2</v>
      </c>
      <c r="C3" s="2" t="s">
        <v>3</v>
      </c>
      <c r="D3" s="2" t="s">
        <v>4</v>
      </c>
      <c r="E3" s="2" t="s">
        <v>5</v>
      </c>
      <c r="F3" s="2" t="s">
        <v>6</v>
      </c>
      <c r="G3" s="2" t="s">
        <v>7</v>
      </c>
      <c r="H3" s="2" t="s">
        <v>8</v>
      </c>
      <c r="I3" s="2" t="s">
        <v>9</v>
      </c>
      <c r="J3" s="2" t="s">
        <v>10</v>
      </c>
      <c r="K3" s="3" t="s">
        <v>11</v>
      </c>
      <c r="L3" s="2" t="s">
        <v>12</v>
      </c>
      <c r="M3" s="2" t="s">
        <v>13</v>
      </c>
      <c r="N3" s="2" t="s">
        <v>14</v>
      </c>
      <c r="O3" s="2" t="s">
        <v>15</v>
      </c>
      <c r="P3" s="2" t="s">
        <v>16</v>
      </c>
      <c r="Q3" s="2" t="s">
        <v>17</v>
      </c>
      <c r="R3" s="2" t="s">
        <v>18</v>
      </c>
      <c r="S3" s="2" t="s">
        <v>19</v>
      </c>
      <c r="T3" s="2" t="s">
        <v>20</v>
      </c>
      <c r="U3" s="2" t="s">
        <v>21</v>
      </c>
      <c r="V3" s="2" t="s">
        <v>22</v>
      </c>
      <c r="W3" s="2" t="s">
        <v>23</v>
      </c>
      <c r="X3" s="2" t="s">
        <v>24</v>
      </c>
      <c r="Y3" s="2" t="s">
        <v>25</v>
      </c>
      <c r="Z3" s="2" t="s">
        <v>26</v>
      </c>
      <c r="AA3" s="2" t="s">
        <v>27</v>
      </c>
      <c r="AB3" s="2" t="s">
        <v>28</v>
      </c>
      <c r="AC3" s="2" t="s">
        <v>29</v>
      </c>
      <c r="AD3" s="2" t="s">
        <v>30</v>
      </c>
      <c r="AE3" s="2" t="s">
        <v>31</v>
      </c>
      <c r="AF3" s="2" t="s">
        <v>32</v>
      </c>
      <c r="AG3" s="2" t="s">
        <v>33</v>
      </c>
      <c r="AH3" s="2" t="s">
        <v>34</v>
      </c>
      <c r="AI3" s="2" t="s">
        <v>35</v>
      </c>
      <c r="AJ3" s="2" t="s">
        <v>36</v>
      </c>
      <c r="AK3" s="2" t="s">
        <v>37</v>
      </c>
      <c r="AL3" s="2" t="s">
        <v>38</v>
      </c>
      <c r="AM3" s="2" t="s">
        <v>39</v>
      </c>
      <c r="AN3" s="2" t="s">
        <v>40</v>
      </c>
      <c r="AO3" s="2" t="s">
        <v>41</v>
      </c>
      <c r="AP3" s="2" t="s">
        <v>42</v>
      </c>
      <c r="AQ3" s="2" t="s">
        <v>43</v>
      </c>
      <c r="AR3" s="2" t="s">
        <v>44</v>
      </c>
      <c r="AS3" s="2" t="s">
        <v>45</v>
      </c>
      <c r="AT3" s="2" t="s">
        <v>46</v>
      </c>
      <c r="AU3" s="2" t="s">
        <v>47</v>
      </c>
      <c r="AV3" s="2" t="s">
        <v>48</v>
      </c>
      <c r="AW3" s="2" t="s">
        <v>49</v>
      </c>
      <c r="AX3" s="2" t="s">
        <v>50</v>
      </c>
      <c r="AY3" s="2" t="s">
        <v>51</v>
      </c>
      <c r="AZ3" s="2" t="s">
        <v>52</v>
      </c>
      <c r="BA3" s="2" t="s">
        <v>53</v>
      </c>
      <c r="BB3" s="2" t="s">
        <v>54</v>
      </c>
      <c r="BC3" s="2" t="s">
        <v>55</v>
      </c>
      <c r="BD3" s="4" t="s">
        <v>56</v>
      </c>
      <c r="BE3" s="2" t="s">
        <v>57</v>
      </c>
      <c r="BF3" s="2" t="s">
        <v>58</v>
      </c>
      <c r="BG3" s="2" t="s">
        <v>59</v>
      </c>
      <c r="BH3" s="2" t="s">
        <v>60</v>
      </c>
      <c r="BI3" s="2" t="s">
        <v>61</v>
      </c>
      <c r="BJ3" s="2" t="s">
        <v>62</v>
      </c>
      <c r="BK3" s="2" t="s">
        <v>63</v>
      </c>
      <c r="BL3" s="2" t="s">
        <v>64</v>
      </c>
      <c r="BM3" s="2"/>
      <c r="BN3" s="2"/>
      <c r="BO3" s="2"/>
      <c r="BP3" s="2"/>
      <c r="BQ3" s="2"/>
      <c r="BR3" s="2"/>
      <c r="BS3" s="2"/>
      <c r="BT3" s="2"/>
    </row>
    <row collapsed="false" customFormat="false" customHeight="false" hidden="false" ht="17" outlineLevel="0" r="4">
      <c r="A4" s="5" t="s">
        <v>65</v>
      </c>
      <c r="B4" s="5" t="s">
        <v>248</v>
      </c>
      <c r="C4" s="5" t="s">
        <v>249</v>
      </c>
      <c r="D4" s="5" t="n">
        <v>2624483197</v>
      </c>
      <c r="E4" s="6" t="s">
        <v>250</v>
      </c>
      <c r="F4" s="7" t="n">
        <v>59037</v>
      </c>
      <c r="G4" s="7" t="n">
        <v>1890</v>
      </c>
      <c r="H4" s="8" t="n">
        <v>0.033073</v>
      </c>
      <c r="I4" s="7" t="n">
        <v>13</v>
      </c>
      <c r="J4" s="7" t="n">
        <v>4388</v>
      </c>
      <c r="K4" s="7" t="n">
        <v>704</v>
      </c>
      <c r="L4" s="7" t="n">
        <v>164</v>
      </c>
      <c r="M4" s="7" t="n">
        <v>395553</v>
      </c>
      <c r="N4" s="9" t="n">
        <v>0.0105527042363263</v>
      </c>
      <c r="O4" s="9" t="n">
        <v>0.00684837800544899</v>
      </c>
      <c r="P4" s="7" t="s">
        <v>251</v>
      </c>
      <c r="Q4" s="9" t="n">
        <v>0.032267899791656</v>
      </c>
      <c r="R4" s="7" t="n">
        <v>1826</v>
      </c>
      <c r="S4" s="7" t="n">
        <v>79</v>
      </c>
      <c r="T4" s="7" t="s">
        <v>252</v>
      </c>
      <c r="U4" s="9" t="n">
        <v>0.0268814472280095</v>
      </c>
      <c r="V4" s="7" t="n">
        <v>1326</v>
      </c>
      <c r="W4" s="7" t="n">
        <v>261</v>
      </c>
      <c r="X4" s="7" t="s">
        <v>253</v>
      </c>
      <c r="Y4" s="8" t="n">
        <v>0.0229855853109067</v>
      </c>
      <c r="Z4" s="7" t="n">
        <v>1118</v>
      </c>
      <c r="AA4" s="7" t="n">
        <v>239</v>
      </c>
      <c r="AB4" s="7" t="s">
        <v>254</v>
      </c>
      <c r="AC4" s="8" t="n">
        <v>0.00220200890966681</v>
      </c>
      <c r="AD4" s="7" t="n">
        <v>112</v>
      </c>
      <c r="AE4" s="7" t="n">
        <v>18</v>
      </c>
      <c r="AF4" s="7" t="s">
        <v>255</v>
      </c>
      <c r="AG4" s="8" t="n">
        <v>0.000694479733048766</v>
      </c>
      <c r="AH4" s="7" t="n">
        <v>11</v>
      </c>
      <c r="AI4" s="7" t="n">
        <v>30</v>
      </c>
      <c r="AJ4" s="7" t="s">
        <v>256</v>
      </c>
      <c r="AK4" s="7" t="n">
        <v>4</v>
      </c>
      <c r="AL4" s="7" t="n">
        <v>5</v>
      </c>
      <c r="AM4" s="7" t="n">
        <v>1</v>
      </c>
      <c r="AN4" s="7" t="s">
        <v>257</v>
      </c>
      <c r="AO4" s="7" t="n">
        <v>4</v>
      </c>
      <c r="AP4" s="7" t="n">
        <v>5</v>
      </c>
      <c r="AQ4" s="7" t="n">
        <v>1</v>
      </c>
      <c r="AR4" s="7" t="s">
        <v>258</v>
      </c>
      <c r="AS4" s="7" t="n">
        <v>4</v>
      </c>
      <c r="AT4" s="7" t="n">
        <v>5</v>
      </c>
      <c r="AU4" s="7" t="n">
        <v>1</v>
      </c>
      <c r="AV4" s="7" t="s">
        <v>259</v>
      </c>
      <c r="AW4" s="7" t="n">
        <v>3</v>
      </c>
      <c r="AX4" s="7" t="n">
        <v>4</v>
      </c>
      <c r="AY4" s="7" t="n">
        <v>1</v>
      </c>
      <c r="AZ4" s="7" t="s">
        <v>260</v>
      </c>
      <c r="BA4" s="7" t="n">
        <v>3</v>
      </c>
      <c r="BB4" s="7" t="n">
        <v>4</v>
      </c>
      <c r="BC4" s="7" t="n">
        <v>1</v>
      </c>
      <c r="BD4" s="7" t="s">
        <v>261</v>
      </c>
      <c r="BE4" s="10" t="n">
        <v>0.0268814472280095</v>
      </c>
      <c r="BF4" s="7" t="s">
        <v>262</v>
      </c>
      <c r="BG4" s="10" t="n">
        <v>0.00590307773091451</v>
      </c>
      <c r="BH4" s="7" t="s">
        <v>263</v>
      </c>
      <c r="BI4" s="10" t="n">
        <v>0.00220200890966681</v>
      </c>
      <c r="BJ4" s="7" t="n">
        <v>5</v>
      </c>
      <c r="BK4" s="7" t="n">
        <v>1</v>
      </c>
      <c r="BL4" s="7" t="n">
        <v>1243</v>
      </c>
      <c r="BM4" s="14"/>
      <c r="BN4" s="14"/>
      <c r="BO4" s="14"/>
      <c r="BP4" s="14"/>
      <c r="BQ4" s="14"/>
      <c r="BR4" s="14"/>
      <c r="BS4" s="14"/>
      <c r="BT4" s="14"/>
    </row>
    <row collapsed="false" customFormat="false" customHeight="false" hidden="false" ht="17" outlineLevel="0" r="5">
      <c r="A5" s="11" t="s">
        <v>82</v>
      </c>
      <c r="B5" s="11" t="s">
        <v>248</v>
      </c>
      <c r="C5" s="11" t="s">
        <v>264</v>
      </c>
      <c r="D5" s="11" t="n">
        <v>2093424450</v>
      </c>
      <c r="E5" s="12" t="s">
        <v>265</v>
      </c>
      <c r="F5" s="7" t="n">
        <v>10483</v>
      </c>
      <c r="G5" s="7" t="n">
        <v>39</v>
      </c>
      <c r="H5" s="8" t="n">
        <v>0.003734</v>
      </c>
      <c r="I5" s="7" t="n">
        <v>1</v>
      </c>
      <c r="J5" s="7" t="n">
        <v>0</v>
      </c>
      <c r="K5" s="7" t="n">
        <v>0</v>
      </c>
      <c r="L5" s="7" t="n">
        <v>0</v>
      </c>
      <c r="M5" s="7" t="s">
        <v>85</v>
      </c>
      <c r="N5" s="9" t="s">
        <v>85</v>
      </c>
      <c r="O5" s="9" t="s">
        <v>85</v>
      </c>
      <c r="P5" s="7" t="s">
        <v>266</v>
      </c>
      <c r="Q5" s="9" t="n">
        <v>0.000858532862730134</v>
      </c>
      <c r="R5" s="7" t="n">
        <v>6</v>
      </c>
      <c r="S5" s="7" t="n">
        <v>3</v>
      </c>
      <c r="T5" s="7" t="s">
        <v>85</v>
      </c>
      <c r="U5" s="9" t="s">
        <v>85</v>
      </c>
      <c r="V5" s="7" t="s">
        <v>85</v>
      </c>
      <c r="W5" s="7" t="s">
        <v>85</v>
      </c>
      <c r="X5" s="7" t="s">
        <v>85</v>
      </c>
      <c r="Y5" s="8" t="s">
        <v>85</v>
      </c>
      <c r="Z5" s="7" t="s">
        <v>85</v>
      </c>
      <c r="AA5" s="7" t="s">
        <v>85</v>
      </c>
      <c r="AB5" s="7" t="s">
        <v>85</v>
      </c>
      <c r="AC5" s="8" t="s">
        <v>85</v>
      </c>
      <c r="AD5" s="7" t="s">
        <v>85</v>
      </c>
      <c r="AE5" s="7" t="s">
        <v>85</v>
      </c>
      <c r="AF5" s="7" t="s">
        <v>85</v>
      </c>
      <c r="AG5" s="8" t="s">
        <v>85</v>
      </c>
      <c r="AH5" s="7" t="s">
        <v>85</v>
      </c>
      <c r="AI5" s="7" t="s">
        <v>85</v>
      </c>
      <c r="AJ5" s="7" t="s">
        <v>85</v>
      </c>
      <c r="AK5" s="7" t="s">
        <v>85</v>
      </c>
      <c r="AL5" s="7" t="s">
        <v>85</v>
      </c>
      <c r="AM5" s="7" t="s">
        <v>85</v>
      </c>
      <c r="AN5" s="7" t="s">
        <v>85</v>
      </c>
      <c r="AO5" s="7" t="s">
        <v>85</v>
      </c>
      <c r="AP5" s="7" t="s">
        <v>85</v>
      </c>
      <c r="AQ5" s="7" t="s">
        <v>85</v>
      </c>
      <c r="AR5" s="7" t="s">
        <v>85</v>
      </c>
      <c r="AS5" s="7" t="s">
        <v>85</v>
      </c>
      <c r="AT5" s="7" t="s">
        <v>85</v>
      </c>
      <c r="AU5" s="7" t="s">
        <v>85</v>
      </c>
      <c r="AV5" s="7" t="s">
        <v>85</v>
      </c>
      <c r="AW5" s="7" t="s">
        <v>85</v>
      </c>
      <c r="AX5" s="7" t="s">
        <v>85</v>
      </c>
      <c r="AY5" s="7" t="s">
        <v>85</v>
      </c>
      <c r="AZ5" s="7" t="s">
        <v>85</v>
      </c>
      <c r="BA5" s="7" t="s">
        <v>85</v>
      </c>
      <c r="BB5" s="7" t="s">
        <v>85</v>
      </c>
      <c r="BC5" s="7" t="s">
        <v>85</v>
      </c>
      <c r="BD5" s="7" t="s">
        <v>85</v>
      </c>
      <c r="BE5" s="10" t="s">
        <v>85</v>
      </c>
      <c r="BF5" s="7" t="s">
        <v>85</v>
      </c>
      <c r="BG5" s="10" t="s">
        <v>85</v>
      </c>
      <c r="BH5" s="7" t="s">
        <v>85</v>
      </c>
      <c r="BI5" s="10" t="s">
        <v>85</v>
      </c>
      <c r="BJ5" s="7" t="s">
        <v>85</v>
      </c>
      <c r="BK5" s="7" t="s">
        <v>85</v>
      </c>
      <c r="BL5" s="7" t="s">
        <v>85</v>
      </c>
      <c r="BM5" s="15"/>
      <c r="BN5" s="15"/>
      <c r="BO5" s="15"/>
      <c r="BP5" s="15"/>
      <c r="BQ5" s="15"/>
      <c r="BR5" s="15"/>
      <c r="BS5" s="15"/>
      <c r="BT5" s="15"/>
    </row>
    <row collapsed="false" customFormat="false" customHeight="false" hidden="false" ht="17" outlineLevel="0" r="6">
      <c r="A6" s="11" t="s">
        <v>82</v>
      </c>
      <c r="B6" s="11" t="s">
        <v>248</v>
      </c>
      <c r="C6" s="11" t="s">
        <v>267</v>
      </c>
      <c r="D6" s="11" t="n">
        <v>1919880623</v>
      </c>
      <c r="E6" s="12" t="s">
        <v>268</v>
      </c>
      <c r="F6" s="7" t="n">
        <v>11765</v>
      </c>
      <c r="G6" s="7" t="n">
        <v>86</v>
      </c>
      <c r="H6" s="8" t="n">
        <v>0.007364</v>
      </c>
      <c r="I6" s="7" t="n">
        <v>17</v>
      </c>
      <c r="J6" s="7" t="n">
        <v>0</v>
      </c>
      <c r="K6" s="7" t="n">
        <v>0</v>
      </c>
      <c r="L6" s="7" t="n">
        <v>0</v>
      </c>
      <c r="M6" s="7" t="s">
        <v>85</v>
      </c>
      <c r="N6" s="9" t="s">
        <v>85</v>
      </c>
      <c r="O6" s="9" t="s">
        <v>85</v>
      </c>
      <c r="P6" s="7" t="s">
        <v>269</v>
      </c>
      <c r="Q6" s="9" t="n">
        <v>0.0708882277943051</v>
      </c>
      <c r="R6" s="7" t="n">
        <v>773</v>
      </c>
      <c r="S6" s="7" t="n">
        <v>61</v>
      </c>
      <c r="T6" s="7" t="s">
        <v>270</v>
      </c>
      <c r="U6" s="9" t="n">
        <v>0.0641733956651083</v>
      </c>
      <c r="V6" s="7" t="n">
        <v>754</v>
      </c>
      <c r="W6" s="7" t="n">
        <v>1</v>
      </c>
      <c r="X6" s="7" t="s">
        <v>271</v>
      </c>
      <c r="Y6" s="8" t="n">
        <v>0.000849978750531236</v>
      </c>
      <c r="Z6" s="7" t="n">
        <v>3</v>
      </c>
      <c r="AA6" s="7" t="n">
        <v>7</v>
      </c>
      <c r="AB6" s="7" t="s">
        <v>272</v>
      </c>
      <c r="AC6" s="8" t="n">
        <v>0.000509987250318742</v>
      </c>
      <c r="AD6" s="7" t="n">
        <v>2</v>
      </c>
      <c r="AE6" s="7" t="n">
        <v>4</v>
      </c>
      <c r="AF6" s="7" t="s">
        <v>273</v>
      </c>
      <c r="AG6" s="8" t="n">
        <v>0.000424989375265618</v>
      </c>
      <c r="AH6" s="7" t="n">
        <v>4</v>
      </c>
      <c r="AI6" s="7" t="n">
        <v>1</v>
      </c>
      <c r="AJ6" s="7" t="s">
        <v>85</v>
      </c>
      <c r="AK6" s="7" t="s">
        <v>85</v>
      </c>
      <c r="AL6" s="7" t="s">
        <v>85</v>
      </c>
      <c r="AM6" s="7" t="s">
        <v>85</v>
      </c>
      <c r="AN6" s="7" t="s">
        <v>85</v>
      </c>
      <c r="AO6" s="7" t="s">
        <v>85</v>
      </c>
      <c r="AP6" s="7" t="s">
        <v>85</v>
      </c>
      <c r="AQ6" s="7" t="s">
        <v>85</v>
      </c>
      <c r="AR6" s="7" t="s">
        <v>85</v>
      </c>
      <c r="AS6" s="7" t="s">
        <v>85</v>
      </c>
      <c r="AT6" s="7" t="s">
        <v>85</v>
      </c>
      <c r="AU6" s="7" t="s">
        <v>85</v>
      </c>
      <c r="AV6" s="7" t="s">
        <v>85</v>
      </c>
      <c r="AW6" s="7" t="s">
        <v>85</v>
      </c>
      <c r="AX6" s="7" t="s">
        <v>85</v>
      </c>
      <c r="AY6" s="7" t="s">
        <v>85</v>
      </c>
      <c r="AZ6" s="7" t="s">
        <v>85</v>
      </c>
      <c r="BA6" s="7" t="s">
        <v>85</v>
      </c>
      <c r="BB6" s="7" t="s">
        <v>85</v>
      </c>
      <c r="BC6" s="7" t="s">
        <v>85</v>
      </c>
      <c r="BD6" s="7" t="s">
        <v>274</v>
      </c>
      <c r="BE6" s="10" t="n">
        <v>0.0161283467913302</v>
      </c>
      <c r="BF6" s="7" t="s">
        <v>275</v>
      </c>
      <c r="BG6" s="10" t="n">
        <v>0.00406396090097747</v>
      </c>
      <c r="BH6" s="7" t="s">
        <v>276</v>
      </c>
      <c r="BI6" s="10" t="n">
        <v>0.000106247343816404</v>
      </c>
      <c r="BJ6" s="7" t="s">
        <v>85</v>
      </c>
      <c r="BK6" s="7" t="s">
        <v>85</v>
      </c>
      <c r="BL6" s="7" t="s">
        <v>85</v>
      </c>
      <c r="BM6" s="15"/>
      <c r="BN6" s="15"/>
      <c r="BO6" s="15"/>
      <c r="BP6" s="15"/>
      <c r="BQ6" s="15"/>
      <c r="BR6" s="15"/>
      <c r="BS6" s="15"/>
      <c r="BT6" s="15"/>
    </row>
    <row collapsed="false" customFormat="false" customHeight="false" hidden="false" ht="17" outlineLevel="0" r="7">
      <c r="A7" s="5" t="s">
        <v>65</v>
      </c>
      <c r="B7" s="5" t="s">
        <v>248</v>
      </c>
      <c r="C7" s="5" t="s">
        <v>277</v>
      </c>
      <c r="D7" s="5" t="n">
        <v>2746534590</v>
      </c>
      <c r="E7" s="6" t="s">
        <v>278</v>
      </c>
      <c r="F7" s="7" t="n">
        <v>52797</v>
      </c>
      <c r="G7" s="7" t="n">
        <v>164</v>
      </c>
      <c r="H7" s="8" t="n">
        <v>0.003116</v>
      </c>
      <c r="I7" s="7" t="n">
        <v>46</v>
      </c>
      <c r="J7" s="7" t="n">
        <v>2164</v>
      </c>
      <c r="K7" s="7" t="n">
        <v>1734</v>
      </c>
      <c r="L7" s="7" t="n">
        <v>322</v>
      </c>
      <c r="M7" s="7" t="n">
        <v>1098109</v>
      </c>
      <c r="N7" s="9" t="n">
        <v>0.00157568398885937</v>
      </c>
      <c r="O7" s="9" t="n">
        <v>0.0017375822572264</v>
      </c>
      <c r="P7" s="7" t="s">
        <v>279</v>
      </c>
      <c r="Q7" s="9" t="n">
        <v>0.00393969240093946</v>
      </c>
      <c r="R7" s="7" t="n">
        <v>84</v>
      </c>
      <c r="S7" s="7" t="n">
        <v>124</v>
      </c>
      <c r="T7" s="7" t="s">
        <v>280</v>
      </c>
      <c r="U7" s="9" t="n">
        <v>0.00215925448897643</v>
      </c>
      <c r="V7" s="7" t="n">
        <v>69</v>
      </c>
      <c r="W7" s="7" t="n">
        <v>45</v>
      </c>
      <c r="X7" s="7" t="s">
        <v>281</v>
      </c>
      <c r="Y7" s="8" t="n">
        <v>0.00212137283127509</v>
      </c>
      <c r="Z7" s="7" t="n">
        <v>17</v>
      </c>
      <c r="AA7" s="7" t="n">
        <v>95</v>
      </c>
      <c r="AB7" s="7" t="s">
        <v>282</v>
      </c>
      <c r="AC7" s="8" t="n">
        <v>0.00131096460395569</v>
      </c>
      <c r="AD7" s="7" t="n">
        <v>53</v>
      </c>
      <c r="AE7" s="7" t="n">
        <v>16</v>
      </c>
      <c r="AF7" s="7" t="s">
        <v>283</v>
      </c>
      <c r="AG7" s="8" t="n">
        <v>0.00109856807333888</v>
      </c>
      <c r="AH7" s="7" t="n">
        <v>4</v>
      </c>
      <c r="AI7" s="7" t="n">
        <v>54</v>
      </c>
      <c r="AJ7" s="7" t="s">
        <v>284</v>
      </c>
      <c r="AK7" s="7" t="n">
        <v>53</v>
      </c>
      <c r="AL7" s="7" t="n">
        <v>65</v>
      </c>
      <c r="AM7" s="7" t="n">
        <v>1</v>
      </c>
      <c r="AN7" s="7" t="s">
        <v>285</v>
      </c>
      <c r="AO7" s="7" t="n">
        <v>10</v>
      </c>
      <c r="AP7" s="7" t="n">
        <v>32</v>
      </c>
      <c r="AQ7" s="7" t="n">
        <v>1</v>
      </c>
      <c r="AR7" s="7" t="s">
        <v>286</v>
      </c>
      <c r="AS7" s="7" t="n">
        <v>20</v>
      </c>
      <c r="AT7" s="7" t="n">
        <v>18</v>
      </c>
      <c r="AU7" s="7" t="n">
        <v>0</v>
      </c>
      <c r="AV7" s="7" t="s">
        <v>287</v>
      </c>
      <c r="AW7" s="7" t="n">
        <v>9</v>
      </c>
      <c r="AX7" s="7" t="n">
        <v>16</v>
      </c>
      <c r="AY7" s="7" t="n">
        <v>1</v>
      </c>
      <c r="AZ7" s="7" t="s">
        <v>288</v>
      </c>
      <c r="BA7" s="7" t="n">
        <v>12</v>
      </c>
      <c r="BB7" s="7" t="n">
        <v>11</v>
      </c>
      <c r="BC7" s="7" t="n">
        <v>3</v>
      </c>
      <c r="BD7" s="7" t="s">
        <v>289</v>
      </c>
      <c r="BE7" s="10" t="n">
        <v>0.00212137283127509</v>
      </c>
      <c r="BF7" s="7" t="s">
        <v>290</v>
      </c>
      <c r="BG7" s="10" t="n">
        <v>0.00125956511856958</v>
      </c>
      <c r="BH7" s="7" t="s">
        <v>291</v>
      </c>
      <c r="BI7" s="10" t="n">
        <v>0.000321994090461398</v>
      </c>
      <c r="BJ7" s="7" t="n">
        <v>1</v>
      </c>
      <c r="BK7" s="7" t="n">
        <v>1</v>
      </c>
      <c r="BL7" s="7" t="n">
        <v>3060</v>
      </c>
      <c r="BM7" s="15"/>
      <c r="BN7" s="15"/>
      <c r="BO7" s="15"/>
      <c r="BP7" s="15"/>
      <c r="BQ7" s="15"/>
      <c r="BR7" s="15"/>
      <c r="BS7" s="15"/>
      <c r="BT7" s="15"/>
    </row>
    <row collapsed="false" customFormat="false" customHeight="false" hidden="false" ht="17" outlineLevel="0" r="8">
      <c r="A8" s="11" t="s">
        <v>65</v>
      </c>
      <c r="B8" s="11" t="s">
        <v>248</v>
      </c>
      <c r="C8" s="11" t="s">
        <v>292</v>
      </c>
      <c r="D8" s="11" t="n">
        <v>2198692834</v>
      </c>
      <c r="E8" s="12" t="s">
        <v>293</v>
      </c>
      <c r="F8" s="7" t="n">
        <v>1653</v>
      </c>
      <c r="G8" s="7" t="n">
        <v>3</v>
      </c>
      <c r="H8" s="8" t="n">
        <v>0.001818</v>
      </c>
      <c r="I8" s="7" t="n">
        <v>0</v>
      </c>
      <c r="J8" s="7" t="n">
        <v>0</v>
      </c>
      <c r="K8" s="7" t="n">
        <v>0</v>
      </c>
      <c r="L8" s="7" t="n">
        <v>0</v>
      </c>
      <c r="M8" s="7" t="s">
        <v>85</v>
      </c>
      <c r="N8" s="9" t="s">
        <v>85</v>
      </c>
      <c r="O8" s="9" t="s">
        <v>85</v>
      </c>
      <c r="P8" s="7" t="s">
        <v>85</v>
      </c>
      <c r="Q8" s="9" t="s">
        <v>85</v>
      </c>
      <c r="R8" s="7" t="s">
        <v>85</v>
      </c>
      <c r="S8" s="7" t="s">
        <v>85</v>
      </c>
      <c r="T8" s="7" t="s">
        <v>85</v>
      </c>
      <c r="U8" s="9" t="s">
        <v>85</v>
      </c>
      <c r="V8" s="7" t="s">
        <v>85</v>
      </c>
      <c r="W8" s="7" t="s">
        <v>85</v>
      </c>
      <c r="X8" s="7" t="s">
        <v>85</v>
      </c>
      <c r="Y8" s="8" t="s">
        <v>85</v>
      </c>
      <c r="Z8" s="7" t="s">
        <v>85</v>
      </c>
      <c r="AA8" s="7" t="s">
        <v>85</v>
      </c>
      <c r="AB8" s="7" t="s">
        <v>85</v>
      </c>
      <c r="AC8" s="8" t="s">
        <v>85</v>
      </c>
      <c r="AD8" s="7" t="s">
        <v>85</v>
      </c>
      <c r="AE8" s="7" t="s">
        <v>85</v>
      </c>
      <c r="AF8" s="7" t="s">
        <v>85</v>
      </c>
      <c r="AG8" s="8" t="s">
        <v>85</v>
      </c>
      <c r="AH8" s="7" t="s">
        <v>85</v>
      </c>
      <c r="AI8" s="7" t="s">
        <v>85</v>
      </c>
      <c r="AJ8" s="7" t="s">
        <v>85</v>
      </c>
      <c r="AK8" s="7" t="s">
        <v>85</v>
      </c>
      <c r="AL8" s="7" t="s">
        <v>85</v>
      </c>
      <c r="AM8" s="7" t="s">
        <v>85</v>
      </c>
      <c r="AN8" s="7" t="s">
        <v>85</v>
      </c>
      <c r="AO8" s="7" t="s">
        <v>85</v>
      </c>
      <c r="AP8" s="7" t="s">
        <v>85</v>
      </c>
      <c r="AQ8" s="7" t="s">
        <v>85</v>
      </c>
      <c r="AR8" s="7" t="s">
        <v>85</v>
      </c>
      <c r="AS8" s="7" t="s">
        <v>85</v>
      </c>
      <c r="AT8" s="7" t="s">
        <v>85</v>
      </c>
      <c r="AU8" s="7" t="s">
        <v>85</v>
      </c>
      <c r="AV8" s="7" t="s">
        <v>85</v>
      </c>
      <c r="AW8" s="7" t="s">
        <v>85</v>
      </c>
      <c r="AX8" s="7" t="s">
        <v>85</v>
      </c>
      <c r="AY8" s="7" t="s">
        <v>85</v>
      </c>
      <c r="AZ8" s="7" t="s">
        <v>85</v>
      </c>
      <c r="BA8" s="7" t="s">
        <v>85</v>
      </c>
      <c r="BB8" s="7" t="s">
        <v>85</v>
      </c>
      <c r="BC8" s="7" t="s">
        <v>85</v>
      </c>
      <c r="BD8" s="7" t="s">
        <v>85</v>
      </c>
      <c r="BE8" s="10" t="s">
        <v>85</v>
      </c>
      <c r="BF8" s="7" t="s">
        <v>85</v>
      </c>
      <c r="BG8" s="10" t="s">
        <v>85</v>
      </c>
      <c r="BH8" s="7" t="s">
        <v>85</v>
      </c>
      <c r="BI8" s="10" t="s">
        <v>85</v>
      </c>
      <c r="BJ8" s="7" t="s">
        <v>85</v>
      </c>
      <c r="BK8" s="7" t="s">
        <v>85</v>
      </c>
      <c r="BL8" s="7" t="s">
        <v>85</v>
      </c>
      <c r="BM8" s="15"/>
      <c r="BN8" s="15"/>
      <c r="BO8" s="15"/>
      <c r="BP8" s="15"/>
      <c r="BQ8" s="15"/>
      <c r="BR8" s="15"/>
      <c r="BS8" s="15"/>
      <c r="BT8" s="15"/>
    </row>
    <row collapsed="false" customFormat="false" customHeight="false" hidden="false" ht="17" outlineLevel="0" r="9">
      <c r="A9" s="11" t="s">
        <v>82</v>
      </c>
      <c r="B9" s="11" t="s">
        <v>248</v>
      </c>
      <c r="C9" s="11" t="s">
        <v>294</v>
      </c>
      <c r="D9" s="11" t="n">
        <v>2034447812</v>
      </c>
      <c r="E9" s="12" t="s">
        <v>295</v>
      </c>
      <c r="F9" s="7" t="n">
        <v>69673</v>
      </c>
      <c r="G9" s="7" t="n">
        <v>-16</v>
      </c>
      <c r="H9" s="8" t="n">
        <v>-0.00023</v>
      </c>
      <c r="I9" s="7" t="n">
        <v>15</v>
      </c>
      <c r="J9" s="7" t="n">
        <v>0</v>
      </c>
      <c r="K9" s="7" t="n">
        <v>0</v>
      </c>
      <c r="L9" s="7" t="n">
        <v>0</v>
      </c>
      <c r="M9" s="7" t="s">
        <v>85</v>
      </c>
      <c r="N9" s="9" t="s">
        <v>85</v>
      </c>
      <c r="O9" s="9" t="s">
        <v>85</v>
      </c>
      <c r="P9" s="7" t="s">
        <v>296</v>
      </c>
      <c r="Q9" s="9" t="n">
        <v>0.00126304307263932</v>
      </c>
      <c r="R9" s="7" t="n">
        <v>63</v>
      </c>
      <c r="S9" s="7" t="n">
        <v>25</v>
      </c>
      <c r="T9" s="7" t="s">
        <v>297</v>
      </c>
      <c r="U9" s="9" t="n">
        <v>0.000889871255723164</v>
      </c>
      <c r="V9" s="7" t="n">
        <v>47</v>
      </c>
      <c r="W9" s="7" t="n">
        <v>15</v>
      </c>
      <c r="X9" s="7" t="s">
        <v>298</v>
      </c>
      <c r="Y9" s="8" t="n">
        <v>0.000846812969155914</v>
      </c>
      <c r="Z9" s="7" t="n">
        <v>48</v>
      </c>
      <c r="AA9" s="7" t="n">
        <v>11</v>
      </c>
      <c r="AB9" s="7" t="s">
        <v>299</v>
      </c>
      <c r="AC9" s="8" t="n">
        <v>0.000674579822886914</v>
      </c>
      <c r="AD9" s="7" t="n">
        <v>41</v>
      </c>
      <c r="AE9" s="7" t="n">
        <v>6</v>
      </c>
      <c r="AF9" s="7" t="s">
        <v>300</v>
      </c>
      <c r="AG9" s="8" t="n">
        <v>0.000660227060697831</v>
      </c>
      <c r="AH9" s="7" t="n">
        <v>36</v>
      </c>
      <c r="AI9" s="7" t="n">
        <v>10</v>
      </c>
      <c r="AJ9" s="7" t="s">
        <v>85</v>
      </c>
      <c r="AK9" s="7" t="s">
        <v>85</v>
      </c>
      <c r="AL9" s="7" t="s">
        <v>85</v>
      </c>
      <c r="AM9" s="7" t="s">
        <v>85</v>
      </c>
      <c r="AN9" s="7" t="s">
        <v>85</v>
      </c>
      <c r="AO9" s="7" t="s">
        <v>85</v>
      </c>
      <c r="AP9" s="7" t="s">
        <v>85</v>
      </c>
      <c r="AQ9" s="7" t="s">
        <v>85</v>
      </c>
      <c r="AR9" s="7" t="s">
        <v>85</v>
      </c>
      <c r="AS9" s="7" t="s">
        <v>85</v>
      </c>
      <c r="AT9" s="7" t="s">
        <v>85</v>
      </c>
      <c r="AU9" s="7" t="s">
        <v>85</v>
      </c>
      <c r="AV9" s="7" t="s">
        <v>85</v>
      </c>
      <c r="AW9" s="7" t="s">
        <v>85</v>
      </c>
      <c r="AX9" s="7" t="s">
        <v>85</v>
      </c>
      <c r="AY9" s="7" t="s">
        <v>85</v>
      </c>
      <c r="AZ9" s="7" t="s">
        <v>85</v>
      </c>
      <c r="BA9" s="7" t="s">
        <v>85</v>
      </c>
      <c r="BB9" s="7" t="s">
        <v>85</v>
      </c>
      <c r="BC9" s="7" t="s">
        <v>85</v>
      </c>
      <c r="BD9" s="7" t="s">
        <v>301</v>
      </c>
      <c r="BE9" s="10" t="n">
        <v>0.000162365622264004</v>
      </c>
      <c r="BF9" s="7" t="s">
        <v>302</v>
      </c>
      <c r="BG9" s="10" t="n">
        <v>8.93060758431849E-005</v>
      </c>
      <c r="BH9" s="7" t="s">
        <v>85</v>
      </c>
      <c r="BI9" s="10" t="s">
        <v>85</v>
      </c>
      <c r="BJ9" s="7" t="s">
        <v>85</v>
      </c>
      <c r="BK9" s="7" t="s">
        <v>85</v>
      </c>
      <c r="BL9" s="7" t="s">
        <v>85</v>
      </c>
      <c r="BM9" s="15"/>
      <c r="BN9" s="15"/>
      <c r="BO9" s="15"/>
      <c r="BP9" s="15"/>
      <c r="BQ9" s="15"/>
      <c r="BR9" s="15"/>
      <c r="BS9" s="15"/>
      <c r="BT9" s="15"/>
    </row>
    <row collapsed="false" customFormat="false" customHeight="false" hidden="false" ht="17" outlineLevel="0" r="10">
      <c r="A10" s="5" t="s">
        <v>65</v>
      </c>
      <c r="B10" s="5" t="s">
        <v>248</v>
      </c>
      <c r="C10" s="5" t="s">
        <v>592</v>
      </c>
      <c r="D10" s="5" t="n">
        <v>3233860957</v>
      </c>
      <c r="E10" s="6" t="s">
        <v>593</v>
      </c>
      <c r="F10" s="7" t="n">
        <v>389</v>
      </c>
      <c r="G10" s="7" t="n">
        <v>214</v>
      </c>
      <c r="H10" s="8" t="n">
        <v>1.222857</v>
      </c>
      <c r="I10" s="7" t="n">
        <v>34</v>
      </c>
      <c r="J10" s="7" t="n">
        <v>47</v>
      </c>
      <c r="K10" s="7" t="n">
        <v>42</v>
      </c>
      <c r="L10" s="7" t="n">
        <v>7</v>
      </c>
      <c r="M10" s="7" t="n">
        <v>76637</v>
      </c>
      <c r="N10" s="9" t="n">
        <v>0.00927859897172236</v>
      </c>
      <c r="O10" s="9" t="n">
        <v>0.00725843036443369</v>
      </c>
      <c r="P10" s="7" t="s">
        <v>594</v>
      </c>
      <c r="Q10" s="9" t="n">
        <v>0.0616966580976863</v>
      </c>
      <c r="R10" s="7" t="n">
        <v>17</v>
      </c>
      <c r="S10" s="7" t="n">
        <v>7</v>
      </c>
      <c r="T10" s="7" t="s">
        <v>595</v>
      </c>
      <c r="U10" s="9" t="n">
        <v>0.0231362467866323</v>
      </c>
      <c r="V10" s="7" t="n">
        <v>7</v>
      </c>
      <c r="W10" s="7" t="n">
        <v>2</v>
      </c>
      <c r="X10" s="7" t="s">
        <v>596</v>
      </c>
      <c r="Y10" s="8" t="n">
        <v>0.0228571428571428</v>
      </c>
      <c r="Z10" s="7" t="n">
        <v>0</v>
      </c>
      <c r="AA10" s="7" t="n">
        <v>4</v>
      </c>
      <c r="AB10" s="7" t="s">
        <v>597</v>
      </c>
      <c r="AC10" s="8" t="n">
        <v>0.0205655526992287</v>
      </c>
      <c r="AD10" s="7" t="n">
        <v>2</v>
      </c>
      <c r="AE10" s="7" t="n">
        <v>6</v>
      </c>
      <c r="AF10" s="7" t="s">
        <v>598</v>
      </c>
      <c r="AG10" s="8" t="n">
        <v>0.0128534704370179</v>
      </c>
      <c r="AH10" s="7" t="n">
        <v>0</v>
      </c>
      <c r="AI10" s="7" t="n">
        <v>5</v>
      </c>
      <c r="AJ10" s="7" t="s">
        <v>599</v>
      </c>
      <c r="AK10" s="7" t="n">
        <v>2</v>
      </c>
      <c r="AL10" s="7" t="n">
        <v>5</v>
      </c>
      <c r="AM10" s="7" t="n">
        <v>0</v>
      </c>
      <c r="AN10" s="7" t="s">
        <v>600</v>
      </c>
      <c r="AO10" s="7" t="n">
        <v>0</v>
      </c>
      <c r="AP10" s="7" t="n">
        <v>4</v>
      </c>
      <c r="AQ10" s="7" t="n">
        <v>0</v>
      </c>
      <c r="AR10" s="7" t="s">
        <v>601</v>
      </c>
      <c r="AS10" s="7" t="n">
        <v>2</v>
      </c>
      <c r="AT10" s="7" t="n">
        <v>2</v>
      </c>
      <c r="AU10" s="7" t="n">
        <v>0</v>
      </c>
      <c r="AV10" s="7" t="s">
        <v>602</v>
      </c>
      <c r="AW10" s="7" t="n">
        <v>0</v>
      </c>
      <c r="AX10" s="7" t="n">
        <v>4</v>
      </c>
      <c r="AY10" s="7" t="n">
        <v>0</v>
      </c>
      <c r="AZ10" s="7" t="s">
        <v>603</v>
      </c>
      <c r="BA10" s="7" t="n">
        <v>0</v>
      </c>
      <c r="BB10" s="7" t="n">
        <v>4</v>
      </c>
      <c r="BC10" s="7" t="n">
        <v>0</v>
      </c>
      <c r="BD10" s="7" t="s">
        <v>604</v>
      </c>
      <c r="BE10" s="10" t="n">
        <v>0.0231362467866323</v>
      </c>
      <c r="BF10" s="7" t="s">
        <v>605</v>
      </c>
      <c r="BG10" s="10" t="n">
        <v>0.0108429520811472</v>
      </c>
      <c r="BH10" s="7" t="s">
        <v>606</v>
      </c>
      <c r="BI10" s="10" t="n">
        <v>0.00571428571428571</v>
      </c>
      <c r="BJ10" s="7" t="s">
        <v>85</v>
      </c>
      <c r="BK10" s="7" t="s">
        <v>85</v>
      </c>
      <c r="BL10" s="7" t="s">
        <v>85</v>
      </c>
    </row>
    <row collapsed="false" customFormat="false" customHeight="false" hidden="false" ht="17" outlineLevel="0" r="12">
      <c r="A12" s="16" t="s">
        <v>638</v>
      </c>
    </row>
    <row collapsed="false" customFormat="false" customHeight="false" hidden="false" ht="17" outlineLevel="0" r="13">
      <c r="A13" s="17"/>
    </row>
    <row collapsed="false" customFormat="false" customHeight="false" hidden="false" ht="17" outlineLevel="0" r="14">
      <c r="A14" s="17" t="s">
        <v>624</v>
      </c>
      <c r="K14" s="0" t="s">
        <v>625</v>
      </c>
    </row>
    <row collapsed="false" customFormat="false" customHeight="false" hidden="false" ht="17" outlineLevel="0" r="15">
      <c r="A15" s="16"/>
    </row>
    <row collapsed="false" customFormat="false" customHeight="false" hidden="false" ht="17" outlineLevel="0" r="16">
      <c r="A16" s="16"/>
    </row>
    <row collapsed="false" customFormat="false" customHeight="false" hidden="false" ht="17" outlineLevel="0" r="17">
      <c r="A17" s="16"/>
    </row>
    <row collapsed="false" customFormat="false" customHeight="false" hidden="false" ht="17" outlineLevel="0" r="18">
      <c r="A18" s="16"/>
    </row>
    <row collapsed="false" customFormat="false" customHeight="false" hidden="false" ht="17" outlineLevel="0" r="19">
      <c r="A19" s="16"/>
    </row>
    <row collapsed="false" customFormat="false" customHeight="false" hidden="false" ht="17" outlineLevel="0" r="20">
      <c r="A20" s="16"/>
    </row>
    <row collapsed="false" customFormat="false" customHeight="false" hidden="false" ht="17" outlineLevel="0" r="21">
      <c r="A21" s="16"/>
    </row>
    <row collapsed="false" customFormat="false" customHeight="false" hidden="false" ht="17" outlineLevel="0" r="22">
      <c r="A22" s="16"/>
    </row>
    <row collapsed="false" customFormat="false" customHeight="false" hidden="false" ht="17" outlineLevel="0" r="23">
      <c r="A23" s="16"/>
    </row>
    <row collapsed="false" customFormat="false" customHeight="false" hidden="false" ht="17" outlineLevel="0" r="24">
      <c r="A24" s="16"/>
    </row>
    <row collapsed="false" customFormat="false" customHeight="false" hidden="false" ht="17" outlineLevel="0" r="25">
      <c r="A25" s="16"/>
    </row>
    <row collapsed="false" customFormat="false" customHeight="false" hidden="false" ht="17" outlineLevel="0" r="26">
      <c r="A26" s="16"/>
    </row>
    <row collapsed="false" customFormat="false" customHeight="false" hidden="false" ht="17" outlineLevel="0" r="27">
      <c r="A27" s="16"/>
    </row>
    <row collapsed="false" customFormat="false" customHeight="false" hidden="false" ht="17" outlineLevel="0" r="28">
      <c r="A28" s="16"/>
    </row>
    <row collapsed="false" customFormat="false" customHeight="false" hidden="false" ht="17" outlineLevel="0" r="29">
      <c r="A29" s="0" t="s">
        <v>626</v>
      </c>
      <c r="E29" s="0" t="s">
        <v>627</v>
      </c>
    </row>
    <row collapsed="false" customFormat="false" customHeight="false" hidden="false" ht="17" outlineLevel="0" r="45">
      <c r="A45" s="0" t="s">
        <v>628</v>
      </c>
      <c r="H45" s="0" t="s">
        <v>629</v>
      </c>
    </row>
    <row collapsed="false" customFormat="false" customHeight="false" hidden="false" ht="17" outlineLevel="0" r="62">
      <c r="A62" s="0" t="s">
        <v>630</v>
      </c>
    </row>
    <row collapsed="false" customFormat="false" customHeight="false" hidden="false" ht="17" outlineLevel="0" r="77">
      <c r="A77" s="0" t="s">
        <v>631</v>
      </c>
    </row>
    <row collapsed="false" customFormat="false" customHeight="false" hidden="false" ht="17" outlineLevel="0" r="95">
      <c r="A95" s="16" t="s">
        <v>639</v>
      </c>
    </row>
    <row collapsed="false" customFormat="false" customHeight="false" hidden="false" ht="17" outlineLevel="0" r="96">
      <c r="A96" s="17"/>
    </row>
    <row collapsed="false" customFormat="false" customHeight="false" hidden="false" ht="17" outlineLevel="0" r="97">
      <c r="A97" s="17" t="s">
        <v>624</v>
      </c>
      <c r="K97" s="0" t="s">
        <v>625</v>
      </c>
    </row>
    <row collapsed="false" customFormat="false" customHeight="false" hidden="false" ht="17" outlineLevel="0" r="98">
      <c r="A98" s="16"/>
    </row>
    <row collapsed="false" customFormat="false" customHeight="false" hidden="false" ht="17" outlineLevel="0" r="99">
      <c r="A99" s="16"/>
    </row>
    <row collapsed="false" customFormat="false" customHeight="false" hidden="false" ht="17" outlineLevel="0" r="100">
      <c r="A100" s="16"/>
    </row>
    <row collapsed="false" customFormat="false" customHeight="false" hidden="false" ht="17" outlineLevel="0" r="101">
      <c r="A101" s="16"/>
    </row>
    <row collapsed="false" customFormat="false" customHeight="false" hidden="false" ht="17" outlineLevel="0" r="102">
      <c r="A102" s="16"/>
    </row>
    <row collapsed="false" customFormat="false" customHeight="false" hidden="false" ht="17" outlineLevel="0" r="103">
      <c r="A103" s="16"/>
    </row>
    <row collapsed="false" customFormat="false" customHeight="false" hidden="false" ht="17" outlineLevel="0" r="104">
      <c r="A104" s="16"/>
    </row>
    <row collapsed="false" customFormat="false" customHeight="false" hidden="false" ht="17" outlineLevel="0" r="105">
      <c r="A105" s="16"/>
    </row>
    <row collapsed="false" customFormat="false" customHeight="false" hidden="false" ht="17" outlineLevel="0" r="106">
      <c r="A106" s="16"/>
    </row>
    <row collapsed="false" customFormat="false" customHeight="false" hidden="false" ht="17" outlineLevel="0" r="107">
      <c r="A107" s="16"/>
    </row>
    <row collapsed="false" customFormat="false" customHeight="false" hidden="false" ht="17" outlineLevel="0" r="108">
      <c r="A108" s="16"/>
    </row>
    <row collapsed="false" customFormat="false" customHeight="false" hidden="false" ht="17" outlineLevel="0" r="109">
      <c r="A109" s="16"/>
    </row>
    <row collapsed="false" customFormat="false" customHeight="false" hidden="false" ht="17" outlineLevel="0" r="110">
      <c r="A110" s="16"/>
    </row>
    <row collapsed="false" customFormat="false" customHeight="false" hidden="false" ht="17" outlineLevel="0" r="111">
      <c r="A111" s="16"/>
    </row>
    <row collapsed="false" customFormat="false" customHeight="false" hidden="false" ht="17" outlineLevel="0" r="112">
      <c r="A112" s="0" t="s">
        <v>626</v>
      </c>
      <c r="E112" s="0" t="s">
        <v>627</v>
      </c>
    </row>
    <row collapsed="false" customFormat="false" customHeight="false" hidden="false" ht="17" outlineLevel="0" r="128">
      <c r="A128" s="0" t="s">
        <v>628</v>
      </c>
      <c r="H128" s="0" t="s">
        <v>629</v>
      </c>
    </row>
    <row collapsed="false" customFormat="false" customHeight="false" hidden="false" ht="17" outlineLevel="0" r="145">
      <c r="A145" s="0" t="s">
        <v>630</v>
      </c>
    </row>
    <row collapsed="false" customFormat="false" customHeight="false" hidden="false" ht="17" outlineLevel="0" r="160">
      <c r="A160" s="0" t="s">
        <v>631</v>
      </c>
    </row>
    <row collapsed="false" customFormat="false" customHeight="false" hidden="false" ht="17" outlineLevel="0" r="178">
      <c r="A178" s="16" t="s">
        <v>640</v>
      </c>
    </row>
    <row collapsed="false" customFormat="false" customHeight="false" hidden="false" ht="17" outlineLevel="0" r="179">
      <c r="A179" s="17"/>
    </row>
    <row collapsed="false" customFormat="false" customHeight="false" hidden="false" ht="17" outlineLevel="0" r="180">
      <c r="A180" s="17" t="s">
        <v>624</v>
      </c>
      <c r="K180" s="0" t="s">
        <v>625</v>
      </c>
    </row>
    <row collapsed="false" customFormat="false" customHeight="false" hidden="false" ht="17" outlineLevel="0" r="181">
      <c r="A181" s="16"/>
    </row>
    <row collapsed="false" customFormat="false" customHeight="false" hidden="false" ht="17" outlineLevel="0" r="182">
      <c r="A182" s="16"/>
    </row>
    <row collapsed="false" customFormat="false" customHeight="false" hidden="false" ht="17" outlineLevel="0" r="183">
      <c r="A183" s="16"/>
    </row>
    <row collapsed="false" customFormat="false" customHeight="false" hidden="false" ht="17" outlineLevel="0" r="184">
      <c r="A184" s="16"/>
    </row>
    <row collapsed="false" customFormat="false" customHeight="false" hidden="false" ht="17" outlineLevel="0" r="185">
      <c r="A185" s="16"/>
    </row>
    <row collapsed="false" customFormat="false" customHeight="false" hidden="false" ht="17" outlineLevel="0" r="186">
      <c r="A186" s="16"/>
    </row>
    <row collapsed="false" customFormat="false" customHeight="false" hidden="false" ht="17" outlineLevel="0" r="187">
      <c r="A187" s="16"/>
    </row>
    <row collapsed="false" customFormat="false" customHeight="false" hidden="false" ht="17" outlineLevel="0" r="188">
      <c r="A188" s="16"/>
    </row>
    <row collapsed="false" customFormat="false" customHeight="false" hidden="false" ht="17" outlineLevel="0" r="189">
      <c r="A189" s="16"/>
    </row>
    <row collapsed="false" customFormat="false" customHeight="false" hidden="false" ht="17" outlineLevel="0" r="190">
      <c r="A190" s="16"/>
    </row>
    <row collapsed="false" customFormat="false" customHeight="false" hidden="false" ht="17" outlineLevel="0" r="191">
      <c r="A191" s="16"/>
    </row>
    <row collapsed="false" customFormat="false" customHeight="false" hidden="false" ht="17" outlineLevel="0" r="192">
      <c r="A192" s="16"/>
    </row>
    <row collapsed="false" customFormat="false" customHeight="false" hidden="false" ht="17" outlineLevel="0" r="193">
      <c r="A193" s="16"/>
    </row>
    <row collapsed="false" customFormat="false" customHeight="false" hidden="false" ht="17" outlineLevel="0" r="194">
      <c r="A194" s="16"/>
    </row>
    <row collapsed="false" customFormat="false" customHeight="false" hidden="false" ht="17" outlineLevel="0" r="195">
      <c r="A195" s="0" t="s">
        <v>626</v>
      </c>
      <c r="E195" s="0" t="s">
        <v>627</v>
      </c>
    </row>
    <row collapsed="false" customFormat="false" customHeight="false" hidden="false" ht="17" outlineLevel="0" r="211">
      <c r="A211" s="0" t="s">
        <v>628</v>
      </c>
      <c r="H211" s="0" t="s">
        <v>629</v>
      </c>
    </row>
    <row collapsed="false" customFormat="false" customHeight="false" hidden="false" ht="17" outlineLevel="0" r="228">
      <c r="A228" s="0" t="s">
        <v>630</v>
      </c>
    </row>
    <row collapsed="false" customFormat="false" customHeight="false" hidden="false" ht="17" outlineLevel="0" r="243">
      <c r="A243" s="0" t="s">
        <v>631</v>
      </c>
    </row>
  </sheetData>
  <hyperlinks>
    <hyperlink display="雀巢笨NANA" ref="E4" r:id="rId1"/>
    <hyperlink display="可爱多" ref="E5" r:id="rId2"/>
    <hyperlink display="伊利巧乐兹" ref="E6" r:id="rId3"/>
    <hyperlink display="五羊雪糕" ref="E7" r:id="rId4"/>
    <hyperlink display="MOVENPICK-ICECREAM莫凡彼冰淇淋" ref="E8" r:id="rId5"/>
    <hyperlink display="梦龙Magnum" ref="E9" r:id="rId6"/>
    <hyperlink display="花心筒" ref="E10" r:id="rId7"/>
  </hyperlink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8"/>
</worksheet>
</file>

<file path=xl/worksheets/sheet6.xml><?xml version="1.0" encoding="utf-8"?>
<worksheet xmlns="http://schemas.openxmlformats.org/spreadsheetml/2006/main" xmlns:r="http://schemas.openxmlformats.org/officeDocument/2006/relationships">
  <sheetPr filterMode="false">
    <pageSetUpPr fitToPage="false"/>
  </sheetPr>
  <dimension ref="A1:BT7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3" activeCellId="0" pane="topLeft" sqref="A3"/>
    </sheetView>
  </sheetViews>
  <sheetFormatPr defaultRowHeight="17"/>
  <cols>
    <col collapsed="false" hidden="false" max="3" min="1" style="0" width="11.710843373494"/>
    <col collapsed="false" hidden="false" max="4" min="4" style="0" width="13"/>
    <col collapsed="false" hidden="false" max="16" min="5" style="0" width="11.710843373494"/>
    <col collapsed="false" hidden="false" max="17" min="17" style="0" width="12.285140562249"/>
    <col collapsed="false" hidden="false" max="19" min="18" style="0" width="11.710843373494"/>
    <col collapsed="false" hidden="false" max="20" min="20" style="0" width="8.57028112449799"/>
    <col collapsed="false" hidden="false" max="22" min="21" style="0" width="11.710843373494"/>
    <col collapsed="false" hidden="false" max="23" min="23" style="0" width="21.285140562249"/>
    <col collapsed="false" hidden="false" max="25" min="24" style="0" width="15.710843373494"/>
    <col collapsed="false" hidden="false" max="26" min="26" style="0" width="24.7068273092369"/>
    <col collapsed="false" hidden="false" max="27" min="27" style="0" width="24.855421686747"/>
    <col collapsed="false" hidden="false" max="48" min="28" style="0" width="11.710843373494"/>
    <col collapsed="false" hidden="false" max="49" min="49" style="0" width="15.710843373494"/>
    <col collapsed="false" hidden="false" max="50" min="50" style="0" width="22.85140562249"/>
    <col collapsed="false" hidden="false" max="51" min="51" style="0" width="22.285140562249"/>
    <col collapsed="false" hidden="false" max="52" min="52" style="0" width="26.140562248996"/>
    <col collapsed="false" hidden="false" max="53" min="53" style="0" width="22.136546184739"/>
    <col collapsed="false" hidden="false" max="54" min="54" style="0" width="22.004016064257"/>
    <col collapsed="false" hidden="false" max="55" min="55" style="0" width="22.710843373494"/>
    <col collapsed="false" hidden="false" max="56" min="56" style="0" width="25.7068273092369"/>
    <col collapsed="false" hidden="false" max="57" min="57" style="0" width="20.140562248996"/>
    <col collapsed="false" hidden="false" max="58" min="58" style="0" width="23.285140562249"/>
    <col collapsed="false" hidden="false" max="59" min="59" style="0" width="25.855421686747"/>
    <col collapsed="false" hidden="false" max="60" min="60" style="0" width="27.289156626506"/>
    <col collapsed="false" hidden="false" max="61" min="61" style="0" width="12.7068273092369"/>
    <col collapsed="false" hidden="false" max="66" min="62" style="0" width="11.710843373494"/>
    <col collapsed="false" hidden="false" max="67" min="67" style="0" width="12.140562248996"/>
    <col collapsed="false" hidden="false" max="68" min="68" style="0" width="11.710843373494"/>
    <col collapsed="false" hidden="false" max="69" min="69" style="0" width="16.710843373494"/>
    <col collapsed="false" hidden="false" max="70" min="70" style="0" width="19.706827309237"/>
    <col collapsed="false" hidden="false" max="71" min="71" style="0" width="20.289156626506"/>
    <col collapsed="false" hidden="false" max="72" min="72" style="0" width="27.136546184739"/>
    <col collapsed="false" hidden="false" max="1025" min="73" style="0" width="11.710843373494"/>
  </cols>
  <sheetData>
    <row collapsed="false" customFormat="false" customHeight="false" hidden="false" ht="18" outlineLevel="0" r="1">
      <c r="D1" s="18" t="s">
        <v>641</v>
      </c>
    </row>
    <row collapsed="false" customFormat="false" customHeight="false" hidden="false" ht="17" outlineLevel="0" r="3">
      <c r="A3" s="2" t="s">
        <v>1</v>
      </c>
      <c r="B3" s="2" t="s">
        <v>2</v>
      </c>
      <c r="C3" s="2" t="s">
        <v>3</v>
      </c>
      <c r="D3" s="2" t="s">
        <v>4</v>
      </c>
      <c r="E3" s="2" t="s">
        <v>5</v>
      </c>
      <c r="F3" s="2" t="s">
        <v>6</v>
      </c>
      <c r="G3" s="2" t="s">
        <v>7</v>
      </c>
      <c r="H3" s="2" t="s">
        <v>8</v>
      </c>
      <c r="I3" s="2" t="s">
        <v>9</v>
      </c>
      <c r="J3" s="2" t="s">
        <v>10</v>
      </c>
      <c r="K3" s="3" t="s">
        <v>11</v>
      </c>
      <c r="L3" s="2" t="s">
        <v>12</v>
      </c>
      <c r="M3" s="2" t="s">
        <v>13</v>
      </c>
      <c r="N3" s="2" t="s">
        <v>14</v>
      </c>
      <c r="O3" s="2" t="s">
        <v>15</v>
      </c>
      <c r="P3" s="2" t="s">
        <v>16</v>
      </c>
      <c r="Q3" s="2" t="s">
        <v>17</v>
      </c>
      <c r="R3" s="2" t="s">
        <v>18</v>
      </c>
      <c r="S3" s="2" t="s">
        <v>19</v>
      </c>
      <c r="T3" s="2" t="s">
        <v>20</v>
      </c>
      <c r="U3" s="2" t="s">
        <v>21</v>
      </c>
      <c r="V3" s="2" t="s">
        <v>22</v>
      </c>
      <c r="W3" s="2" t="s">
        <v>23</v>
      </c>
      <c r="X3" s="2" t="s">
        <v>24</v>
      </c>
      <c r="Y3" s="2" t="s">
        <v>25</v>
      </c>
      <c r="Z3" s="2" t="s">
        <v>26</v>
      </c>
      <c r="AA3" s="2" t="s">
        <v>27</v>
      </c>
      <c r="AB3" s="2" t="s">
        <v>28</v>
      </c>
      <c r="AC3" s="2" t="s">
        <v>29</v>
      </c>
      <c r="AD3" s="2" t="s">
        <v>30</v>
      </c>
      <c r="AE3" s="2" t="s">
        <v>31</v>
      </c>
      <c r="AF3" s="2" t="s">
        <v>32</v>
      </c>
      <c r="AG3" s="2" t="s">
        <v>33</v>
      </c>
      <c r="AH3" s="2" t="s">
        <v>34</v>
      </c>
      <c r="AI3" s="2" t="s">
        <v>35</v>
      </c>
      <c r="AJ3" s="2" t="s">
        <v>36</v>
      </c>
      <c r="AK3" s="2" t="s">
        <v>37</v>
      </c>
      <c r="AL3" s="2" t="s">
        <v>38</v>
      </c>
      <c r="AM3" s="2" t="s">
        <v>39</v>
      </c>
      <c r="AN3" s="2" t="s">
        <v>40</v>
      </c>
      <c r="AO3" s="2" t="s">
        <v>41</v>
      </c>
      <c r="AP3" s="2" t="s">
        <v>42</v>
      </c>
      <c r="AQ3" s="2" t="s">
        <v>43</v>
      </c>
      <c r="AR3" s="2" t="s">
        <v>44</v>
      </c>
      <c r="AS3" s="2" t="s">
        <v>45</v>
      </c>
      <c r="AT3" s="2" t="s">
        <v>46</v>
      </c>
      <c r="AU3" s="2" t="s">
        <v>47</v>
      </c>
      <c r="AV3" s="2" t="s">
        <v>48</v>
      </c>
      <c r="AW3" s="2" t="s">
        <v>49</v>
      </c>
      <c r="AX3" s="2" t="s">
        <v>50</v>
      </c>
      <c r="AY3" s="2" t="s">
        <v>51</v>
      </c>
      <c r="AZ3" s="2" t="s">
        <v>52</v>
      </c>
      <c r="BA3" s="2" t="s">
        <v>53</v>
      </c>
      <c r="BB3" s="2" t="s">
        <v>54</v>
      </c>
      <c r="BC3" s="2" t="s">
        <v>55</v>
      </c>
      <c r="BD3" s="4" t="s">
        <v>56</v>
      </c>
      <c r="BE3" s="2" t="s">
        <v>57</v>
      </c>
      <c r="BF3" s="2" t="s">
        <v>58</v>
      </c>
      <c r="BG3" s="2" t="s">
        <v>59</v>
      </c>
      <c r="BH3" s="2" t="s">
        <v>60</v>
      </c>
      <c r="BI3" s="2" t="s">
        <v>61</v>
      </c>
      <c r="BJ3" s="2" t="s">
        <v>62</v>
      </c>
      <c r="BK3" s="2" t="s">
        <v>63</v>
      </c>
      <c r="BL3" s="2" t="s">
        <v>64</v>
      </c>
      <c r="BM3" s="2"/>
      <c r="BN3" s="2"/>
      <c r="BO3" s="2"/>
      <c r="BP3" s="2"/>
      <c r="BQ3" s="2"/>
      <c r="BR3" s="2"/>
      <c r="BS3" s="2"/>
      <c r="BT3" s="2"/>
    </row>
    <row collapsed="false" customFormat="false" customHeight="false" hidden="false" ht="17" outlineLevel="0" r="4">
      <c r="A4" s="5" t="s">
        <v>65</v>
      </c>
      <c r="B4" s="5" t="s">
        <v>303</v>
      </c>
      <c r="C4" s="5" t="s">
        <v>304</v>
      </c>
      <c r="D4" s="5" t="n">
        <v>2686150463</v>
      </c>
      <c r="E4" s="6" t="s">
        <v>305</v>
      </c>
      <c r="F4" s="7" t="n">
        <v>61981</v>
      </c>
      <c r="G4" s="7" t="n">
        <v>535</v>
      </c>
      <c r="H4" s="8" t="n">
        <v>0.008707</v>
      </c>
      <c r="I4" s="7" t="n">
        <v>37</v>
      </c>
      <c r="J4" s="7" t="n">
        <v>1492</v>
      </c>
      <c r="K4" s="7" t="n">
        <v>1101</v>
      </c>
      <c r="L4" s="7" t="n">
        <v>40</v>
      </c>
      <c r="M4" s="7" t="n">
        <v>161724</v>
      </c>
      <c r="N4" s="9" t="n">
        <v>0.000699138983451918</v>
      </c>
      <c r="O4" s="9" t="n">
        <v>0.00114812865494526</v>
      </c>
      <c r="P4" s="7" t="s">
        <v>306</v>
      </c>
      <c r="Q4" s="9" t="n">
        <v>0.0292508994691921</v>
      </c>
      <c r="R4" s="7" t="n">
        <v>1079</v>
      </c>
      <c r="S4" s="7" t="n">
        <v>734</v>
      </c>
      <c r="T4" s="7" t="s">
        <v>307</v>
      </c>
      <c r="U4" s="9" t="n">
        <v>0.0106484245171907</v>
      </c>
      <c r="V4" s="7" t="n">
        <v>422</v>
      </c>
      <c r="W4" s="7" t="n">
        <v>238</v>
      </c>
      <c r="X4" s="7" t="s">
        <v>308</v>
      </c>
      <c r="Y4" s="8" t="n">
        <v>0.000435617366612348</v>
      </c>
      <c r="Z4" s="7" t="n">
        <v>6</v>
      </c>
      <c r="AA4" s="7" t="n">
        <v>21</v>
      </c>
      <c r="AB4" s="7" t="s">
        <v>309</v>
      </c>
      <c r="AC4" s="8" t="n">
        <v>0.000177473741953179</v>
      </c>
      <c r="AD4" s="7" t="n">
        <v>4</v>
      </c>
      <c r="AE4" s="7" t="n">
        <v>7</v>
      </c>
      <c r="AF4" s="7" t="s">
        <v>310</v>
      </c>
      <c r="AG4" s="8" t="n">
        <v>0.000177473741953179</v>
      </c>
      <c r="AH4" s="7" t="n">
        <v>2</v>
      </c>
      <c r="AI4" s="7" t="n">
        <v>9</v>
      </c>
      <c r="AJ4" s="7" t="s">
        <v>311</v>
      </c>
      <c r="AK4" s="7" t="n">
        <v>62</v>
      </c>
      <c r="AL4" s="7" t="n">
        <v>62</v>
      </c>
      <c r="AM4" s="7" t="n">
        <v>0</v>
      </c>
      <c r="AN4" s="7" t="s">
        <v>312</v>
      </c>
      <c r="AO4" s="7" t="n">
        <v>51</v>
      </c>
      <c r="AP4" s="7" t="n">
        <v>51</v>
      </c>
      <c r="AQ4" s="7" t="n">
        <v>0</v>
      </c>
      <c r="AR4" s="7" t="s">
        <v>313</v>
      </c>
      <c r="AS4" s="7" t="n">
        <v>30</v>
      </c>
      <c r="AT4" s="7" t="n">
        <v>30</v>
      </c>
      <c r="AU4" s="7" t="n">
        <v>0</v>
      </c>
      <c r="AV4" s="7" t="s">
        <v>314</v>
      </c>
      <c r="AW4" s="7" t="n">
        <v>55</v>
      </c>
      <c r="AX4" s="7" t="n">
        <v>0</v>
      </c>
      <c r="AY4" s="7" t="n">
        <v>0</v>
      </c>
      <c r="AZ4" s="7" t="s">
        <v>315</v>
      </c>
      <c r="BA4" s="7" t="n">
        <v>45</v>
      </c>
      <c r="BB4" s="7" t="n">
        <v>0</v>
      </c>
      <c r="BC4" s="7" t="n">
        <v>0</v>
      </c>
      <c r="BD4" s="7" t="s">
        <v>316</v>
      </c>
      <c r="BE4" s="10" t="n">
        <v>0.014625449734596</v>
      </c>
      <c r="BF4" s="7" t="s">
        <v>317</v>
      </c>
      <c r="BG4" s="10" t="n">
        <v>0.0106484245171907</v>
      </c>
      <c r="BH4" s="7" t="s">
        <v>318</v>
      </c>
      <c r="BI4" s="10" t="n">
        <v>3.23610631687953E-005</v>
      </c>
      <c r="BJ4" s="7" t="n">
        <v>1</v>
      </c>
      <c r="BK4" s="7" t="s">
        <v>85</v>
      </c>
      <c r="BL4" s="7" t="s">
        <v>85</v>
      </c>
      <c r="BM4" s="14"/>
      <c r="BN4" s="14"/>
      <c r="BO4" s="14"/>
      <c r="BP4" s="14"/>
      <c r="BQ4" s="14"/>
      <c r="BR4" s="14"/>
      <c r="BS4" s="14"/>
      <c r="BT4" s="14"/>
    </row>
    <row collapsed="false" customFormat="false" customHeight="false" hidden="false" ht="17" outlineLevel="0" r="5">
      <c r="A5" s="11" t="s">
        <v>82</v>
      </c>
      <c r="B5" s="11" t="s">
        <v>303</v>
      </c>
      <c r="C5" s="11" t="s">
        <v>319</v>
      </c>
      <c r="D5" s="11" t="n">
        <v>1738475764</v>
      </c>
      <c r="E5" s="12" t="s">
        <v>320</v>
      </c>
      <c r="F5" s="7" t="n">
        <v>196828</v>
      </c>
      <c r="G5" s="7" t="n">
        <v>586</v>
      </c>
      <c r="H5" s="8" t="n">
        <v>0.002986</v>
      </c>
      <c r="I5" s="7" t="n">
        <v>29</v>
      </c>
      <c r="J5" s="7" t="n">
        <v>0</v>
      </c>
      <c r="K5" s="7" t="n">
        <v>0</v>
      </c>
      <c r="L5" s="7" t="n">
        <v>0</v>
      </c>
      <c r="M5" s="7" t="s">
        <v>85</v>
      </c>
      <c r="N5" s="9" t="s">
        <v>85</v>
      </c>
      <c r="O5" s="9" t="s">
        <v>85</v>
      </c>
      <c r="P5" s="7" t="s">
        <v>321</v>
      </c>
      <c r="Q5" s="9" t="n">
        <v>0.000375962769524661</v>
      </c>
      <c r="R5" s="7" t="n">
        <v>64</v>
      </c>
      <c r="S5" s="7" t="n">
        <v>10</v>
      </c>
      <c r="T5" s="7" t="s">
        <v>322</v>
      </c>
      <c r="U5" s="9" t="n">
        <v>0.000355640457658463</v>
      </c>
      <c r="V5" s="7" t="n">
        <v>64</v>
      </c>
      <c r="W5" s="7" t="n">
        <v>6</v>
      </c>
      <c r="X5" s="7" t="s">
        <v>323</v>
      </c>
      <c r="Y5" s="8" t="n">
        <v>0.000345479301725364</v>
      </c>
      <c r="Z5" s="7" t="n">
        <v>59</v>
      </c>
      <c r="AA5" s="7" t="n">
        <v>9</v>
      </c>
      <c r="AB5" s="7" t="s">
        <v>324</v>
      </c>
      <c r="AC5" s="8" t="n">
        <v>0.000340398723758814</v>
      </c>
      <c r="AD5" s="7" t="n">
        <v>57</v>
      </c>
      <c r="AE5" s="7" t="n">
        <v>10</v>
      </c>
      <c r="AF5" s="7" t="s">
        <v>325</v>
      </c>
      <c r="AG5" s="8" t="n">
        <v>0.000330237567825715</v>
      </c>
      <c r="AH5" s="7" t="n">
        <v>57</v>
      </c>
      <c r="AI5" s="7" t="n">
        <v>8</v>
      </c>
      <c r="AJ5" s="7" t="s">
        <v>85</v>
      </c>
      <c r="AK5" s="7" t="s">
        <v>85</v>
      </c>
      <c r="AL5" s="7" t="s">
        <v>85</v>
      </c>
      <c r="AM5" s="7" t="s">
        <v>85</v>
      </c>
      <c r="AN5" s="7" t="s">
        <v>85</v>
      </c>
      <c r="AO5" s="7" t="s">
        <v>85</v>
      </c>
      <c r="AP5" s="7" t="s">
        <v>85</v>
      </c>
      <c r="AQ5" s="7" t="s">
        <v>85</v>
      </c>
      <c r="AR5" s="7" t="s">
        <v>85</v>
      </c>
      <c r="AS5" s="7" t="s">
        <v>85</v>
      </c>
      <c r="AT5" s="7" t="s">
        <v>85</v>
      </c>
      <c r="AU5" s="7" t="s">
        <v>85</v>
      </c>
      <c r="AV5" s="7" t="s">
        <v>85</v>
      </c>
      <c r="AW5" s="7" t="s">
        <v>85</v>
      </c>
      <c r="AX5" s="7" t="s">
        <v>85</v>
      </c>
      <c r="AY5" s="7" t="s">
        <v>85</v>
      </c>
      <c r="AZ5" s="7" t="s">
        <v>85</v>
      </c>
      <c r="BA5" s="7" t="s">
        <v>85</v>
      </c>
      <c r="BB5" s="7" t="s">
        <v>85</v>
      </c>
      <c r="BC5" s="7" t="s">
        <v>85</v>
      </c>
      <c r="BD5" s="7" t="s">
        <v>326</v>
      </c>
      <c r="BE5" s="10" t="n">
        <v>0.000304834677992968</v>
      </c>
      <c r="BF5" s="7" t="s">
        <v>327</v>
      </c>
      <c r="BG5" s="10" t="n">
        <v>0.000299754100026419</v>
      </c>
      <c r="BH5" s="7" t="s">
        <v>328</v>
      </c>
      <c r="BI5" s="10" t="n">
        <v>0.00016027679548172</v>
      </c>
      <c r="BJ5" s="7" t="s">
        <v>85</v>
      </c>
      <c r="BK5" s="7" t="s">
        <v>85</v>
      </c>
      <c r="BL5" s="7" t="s">
        <v>85</v>
      </c>
      <c r="BM5" s="15"/>
      <c r="BN5" s="15"/>
      <c r="BO5" s="15"/>
      <c r="BP5" s="15"/>
      <c r="BQ5" s="15"/>
      <c r="BR5" s="15"/>
      <c r="BS5" s="15"/>
      <c r="BT5" s="15"/>
    </row>
    <row collapsed="false" customFormat="false" customHeight="false" hidden="false" ht="17" outlineLevel="0" r="8">
      <c r="A8" s="16" t="s">
        <v>642</v>
      </c>
    </row>
    <row collapsed="false" customFormat="false" customHeight="false" hidden="false" ht="17" outlineLevel="0" r="9">
      <c r="A9" s="17"/>
    </row>
    <row collapsed="false" customFormat="false" customHeight="false" hidden="false" ht="17" outlineLevel="0" r="10">
      <c r="A10" s="17" t="s">
        <v>624</v>
      </c>
      <c r="K10" s="0" t="s">
        <v>625</v>
      </c>
    </row>
    <row collapsed="false" customFormat="false" customHeight="false" hidden="false" ht="17" outlineLevel="0" r="11">
      <c r="A11" s="16"/>
    </row>
    <row collapsed="false" customFormat="false" customHeight="false" hidden="false" ht="17" outlineLevel="0" r="12">
      <c r="A12" s="16"/>
    </row>
    <row collapsed="false" customFormat="false" customHeight="false" hidden="false" ht="17" outlineLevel="0" r="13">
      <c r="A13" s="16"/>
    </row>
    <row collapsed="false" customFormat="false" customHeight="false" hidden="false" ht="17" outlineLevel="0" r="14">
      <c r="A14" s="16"/>
    </row>
    <row collapsed="false" customFormat="false" customHeight="false" hidden="false" ht="17" outlineLevel="0" r="15">
      <c r="A15" s="16"/>
    </row>
    <row collapsed="false" customFormat="false" customHeight="false" hidden="false" ht="17" outlineLevel="0" r="16">
      <c r="A16" s="16"/>
    </row>
    <row collapsed="false" customFormat="false" customHeight="false" hidden="false" ht="17" outlineLevel="0" r="17">
      <c r="A17" s="16"/>
    </row>
    <row collapsed="false" customFormat="false" customHeight="false" hidden="false" ht="17" outlineLevel="0" r="18">
      <c r="A18" s="16"/>
    </row>
    <row collapsed="false" customFormat="false" customHeight="false" hidden="false" ht="17" outlineLevel="0" r="19">
      <c r="A19" s="16"/>
    </row>
    <row collapsed="false" customFormat="false" customHeight="false" hidden="false" ht="17" outlineLevel="0" r="20">
      <c r="A20" s="16"/>
    </row>
    <row collapsed="false" customFormat="false" customHeight="false" hidden="false" ht="17" outlineLevel="0" r="21">
      <c r="A21" s="16"/>
    </row>
    <row collapsed="false" customFormat="false" customHeight="false" hidden="false" ht="17" outlineLevel="0" r="22">
      <c r="A22" s="16"/>
    </row>
    <row collapsed="false" customFormat="false" customHeight="false" hidden="false" ht="17" outlineLevel="0" r="23">
      <c r="A23" s="16"/>
    </row>
    <row collapsed="false" customFormat="false" customHeight="false" hidden="false" ht="17" outlineLevel="0" r="24">
      <c r="A24" s="16"/>
    </row>
    <row collapsed="false" customFormat="false" customHeight="false" hidden="false" ht="17" outlineLevel="0" r="25">
      <c r="A25" s="0" t="s">
        <v>626</v>
      </c>
      <c r="E25" s="0" t="s">
        <v>627</v>
      </c>
    </row>
    <row collapsed="false" customFormat="false" customHeight="false" hidden="false" ht="17" outlineLevel="0" r="41">
      <c r="A41" s="0" t="s">
        <v>628</v>
      </c>
      <c r="H41" s="0" t="s">
        <v>629</v>
      </c>
    </row>
    <row collapsed="false" customFormat="false" customHeight="false" hidden="false" ht="17" outlineLevel="0" r="58">
      <c r="A58" s="0" t="s">
        <v>630</v>
      </c>
    </row>
    <row collapsed="false" customFormat="false" customHeight="false" hidden="false" ht="17" outlineLevel="0" r="73">
      <c r="A73" s="0" t="s">
        <v>631</v>
      </c>
    </row>
  </sheetData>
  <hyperlinks>
    <hyperlink display="雀巢脆谷乐" ref="E4" r:id="rId1"/>
    <hyperlink display="桂格燕麦" ref="E5" r:id="rId2"/>
  </hyperlink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BT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sheetFormatPr defaultRowHeight="17"/>
  <cols>
    <col collapsed="false" hidden="false" max="3" min="1" style="0" width="11.710843373494"/>
    <col collapsed="false" hidden="false" max="4" min="4" style="0" width="12.7068273092369"/>
    <col collapsed="false" hidden="false" max="16" min="5" style="0" width="11.710843373494"/>
    <col collapsed="false" hidden="false" max="17" min="17" style="0" width="12.285140562249"/>
    <col collapsed="false" hidden="false" max="19" min="18" style="0" width="11.710843373494"/>
    <col collapsed="false" hidden="false" max="20" min="20" style="0" width="8.57028112449799"/>
    <col collapsed="false" hidden="false" max="22" min="21" style="0" width="11.710843373494"/>
    <col collapsed="false" hidden="false" max="23" min="23" style="0" width="21.285140562249"/>
    <col collapsed="false" hidden="false" max="25" min="24" style="0" width="15.710843373494"/>
    <col collapsed="false" hidden="false" max="26" min="26" style="0" width="24.7068273092369"/>
    <col collapsed="false" hidden="false" max="27" min="27" style="0" width="24.855421686747"/>
    <col collapsed="false" hidden="false" max="48" min="28" style="0" width="11.710843373494"/>
    <col collapsed="false" hidden="false" max="49" min="49" style="0" width="15.710843373494"/>
    <col collapsed="false" hidden="false" max="50" min="50" style="0" width="22.85140562249"/>
    <col collapsed="false" hidden="false" max="51" min="51" style="0" width="22.285140562249"/>
    <col collapsed="false" hidden="false" max="52" min="52" style="0" width="26.140562248996"/>
    <col collapsed="false" hidden="false" max="53" min="53" style="0" width="22.136546184739"/>
    <col collapsed="false" hidden="false" max="54" min="54" style="0" width="22.004016064257"/>
    <col collapsed="false" hidden="false" max="55" min="55" style="0" width="22.710843373494"/>
    <col collapsed="false" hidden="false" max="56" min="56" style="0" width="25.7068273092369"/>
    <col collapsed="false" hidden="false" max="57" min="57" style="0" width="20.140562248996"/>
    <col collapsed="false" hidden="false" max="58" min="58" style="0" width="23.285140562249"/>
    <col collapsed="false" hidden="false" max="59" min="59" style="0" width="25.855421686747"/>
    <col collapsed="false" hidden="false" max="60" min="60" style="0" width="27.289156626506"/>
    <col collapsed="false" hidden="false" max="61" min="61" style="0" width="12.7068273092369"/>
    <col collapsed="false" hidden="false" max="66" min="62" style="0" width="11.710843373494"/>
    <col collapsed="false" hidden="false" max="67" min="67" style="0" width="12.140562248996"/>
    <col collapsed="false" hidden="false" max="68" min="68" style="0" width="11.710843373494"/>
    <col collapsed="false" hidden="false" max="69" min="69" style="0" width="16.710843373494"/>
    <col collapsed="false" hidden="false" max="70" min="70" style="0" width="19.706827309237"/>
    <col collapsed="false" hidden="false" max="71" min="71" style="0" width="20.289156626506"/>
    <col collapsed="false" hidden="false" max="72" min="72" style="0" width="27.136546184739"/>
    <col collapsed="false" hidden="false" max="1025" min="73" style="0" width="11.710843373494"/>
  </cols>
  <sheetData>
    <row collapsed="false" customFormat="false" customHeight="false" hidden="false" ht="18" outlineLevel="0" r="1">
      <c r="D1" s="18" t="s">
        <v>643</v>
      </c>
    </row>
    <row collapsed="false" customFormat="false" customHeight="false" hidden="false" ht="17" outlineLevel="0" r="3">
      <c r="A3" s="2" t="s">
        <v>1</v>
      </c>
      <c r="B3" s="2" t="s">
        <v>2</v>
      </c>
      <c r="C3" s="2" t="s">
        <v>3</v>
      </c>
      <c r="D3" s="2" t="s">
        <v>4</v>
      </c>
      <c r="E3" s="2" t="s">
        <v>5</v>
      </c>
      <c r="F3" s="2" t="s">
        <v>6</v>
      </c>
      <c r="G3" s="2" t="s">
        <v>7</v>
      </c>
      <c r="H3" s="2" t="s">
        <v>8</v>
      </c>
      <c r="I3" s="2" t="s">
        <v>9</v>
      </c>
      <c r="J3" s="2" t="s">
        <v>10</v>
      </c>
      <c r="K3" s="3" t="s">
        <v>11</v>
      </c>
      <c r="L3" s="2" t="s">
        <v>12</v>
      </c>
      <c r="M3" s="2" t="s">
        <v>13</v>
      </c>
      <c r="N3" s="2" t="s">
        <v>14</v>
      </c>
      <c r="O3" s="2" t="s">
        <v>15</v>
      </c>
      <c r="P3" s="2" t="s">
        <v>16</v>
      </c>
      <c r="Q3" s="2" t="s">
        <v>17</v>
      </c>
      <c r="R3" s="2" t="s">
        <v>18</v>
      </c>
      <c r="S3" s="2" t="s">
        <v>19</v>
      </c>
      <c r="T3" s="2" t="s">
        <v>20</v>
      </c>
      <c r="U3" s="2" t="s">
        <v>21</v>
      </c>
      <c r="V3" s="2" t="s">
        <v>22</v>
      </c>
      <c r="W3" s="2" t="s">
        <v>23</v>
      </c>
      <c r="X3" s="2" t="s">
        <v>24</v>
      </c>
      <c r="Y3" s="2" t="s">
        <v>25</v>
      </c>
      <c r="Z3" s="2" t="s">
        <v>26</v>
      </c>
      <c r="AA3" s="2" t="s">
        <v>27</v>
      </c>
      <c r="AB3" s="2" t="s">
        <v>28</v>
      </c>
      <c r="AC3" s="2" t="s">
        <v>29</v>
      </c>
      <c r="AD3" s="2" t="s">
        <v>30</v>
      </c>
      <c r="AE3" s="2" t="s">
        <v>31</v>
      </c>
      <c r="AF3" s="2" t="s">
        <v>32</v>
      </c>
      <c r="AG3" s="2" t="s">
        <v>33</v>
      </c>
      <c r="AH3" s="2" t="s">
        <v>34</v>
      </c>
      <c r="AI3" s="2" t="s">
        <v>35</v>
      </c>
      <c r="AJ3" s="2" t="s">
        <v>36</v>
      </c>
      <c r="AK3" s="2" t="s">
        <v>37</v>
      </c>
      <c r="AL3" s="2" t="s">
        <v>38</v>
      </c>
      <c r="AM3" s="2" t="s">
        <v>39</v>
      </c>
      <c r="AN3" s="2" t="s">
        <v>40</v>
      </c>
      <c r="AO3" s="2" t="s">
        <v>41</v>
      </c>
      <c r="AP3" s="2" t="s">
        <v>42</v>
      </c>
      <c r="AQ3" s="2" t="s">
        <v>43</v>
      </c>
      <c r="AR3" s="2" t="s">
        <v>44</v>
      </c>
      <c r="AS3" s="2" t="s">
        <v>45</v>
      </c>
      <c r="AT3" s="2" t="s">
        <v>46</v>
      </c>
      <c r="AU3" s="2" t="s">
        <v>47</v>
      </c>
      <c r="AV3" s="2" t="s">
        <v>48</v>
      </c>
      <c r="AW3" s="2" t="s">
        <v>49</v>
      </c>
      <c r="AX3" s="2" t="s">
        <v>50</v>
      </c>
      <c r="AY3" s="2" t="s">
        <v>51</v>
      </c>
      <c r="AZ3" s="2" t="s">
        <v>52</v>
      </c>
      <c r="BA3" s="2" t="s">
        <v>53</v>
      </c>
      <c r="BB3" s="2" t="s">
        <v>54</v>
      </c>
      <c r="BC3" s="2" t="s">
        <v>55</v>
      </c>
      <c r="BD3" s="4" t="s">
        <v>56</v>
      </c>
      <c r="BE3" s="2" t="s">
        <v>57</v>
      </c>
      <c r="BF3" s="2" t="s">
        <v>58</v>
      </c>
      <c r="BG3" s="2" t="s">
        <v>59</v>
      </c>
      <c r="BH3" s="2" t="s">
        <v>60</v>
      </c>
      <c r="BI3" s="2" t="s">
        <v>61</v>
      </c>
      <c r="BJ3" s="2" t="s">
        <v>62</v>
      </c>
      <c r="BK3" s="2" t="s">
        <v>63</v>
      </c>
      <c r="BL3" s="2" t="s">
        <v>64</v>
      </c>
      <c r="BM3" s="2"/>
      <c r="BN3" s="2"/>
      <c r="BO3" s="2"/>
      <c r="BP3" s="2"/>
      <c r="BQ3" s="2"/>
      <c r="BR3" s="2"/>
      <c r="BS3" s="2"/>
      <c r="BT3" s="2"/>
    </row>
    <row collapsed="false" customFormat="false" customHeight="false" hidden="false" ht="17" outlineLevel="0" r="4">
      <c r="A4" s="11" t="s">
        <v>65</v>
      </c>
      <c r="B4" s="11" t="s">
        <v>329</v>
      </c>
      <c r="C4" s="11" t="s">
        <v>330</v>
      </c>
      <c r="D4" s="11" t="n">
        <v>2761426061</v>
      </c>
      <c r="E4" s="12" t="s">
        <v>331</v>
      </c>
      <c r="F4" s="7" t="n">
        <v>41176</v>
      </c>
      <c r="G4" s="7" t="n">
        <v>-18</v>
      </c>
      <c r="H4" s="8" t="n">
        <v>-0.000437</v>
      </c>
      <c r="I4" s="7" t="n">
        <v>57</v>
      </c>
      <c r="J4" s="7" t="n">
        <v>0</v>
      </c>
      <c r="K4" s="7" t="n">
        <v>0</v>
      </c>
      <c r="L4" s="7" t="n">
        <v>0</v>
      </c>
      <c r="M4" s="7" t="s">
        <v>85</v>
      </c>
      <c r="N4" s="9" t="s">
        <v>85</v>
      </c>
      <c r="O4" s="9" t="s">
        <v>85</v>
      </c>
      <c r="P4" s="7" t="s">
        <v>332</v>
      </c>
      <c r="Q4" s="9" t="n">
        <v>0.000388575869438507</v>
      </c>
      <c r="R4" s="7" t="n">
        <v>5</v>
      </c>
      <c r="S4" s="7" t="n">
        <v>11</v>
      </c>
      <c r="T4" s="7" t="s">
        <v>333</v>
      </c>
      <c r="U4" s="9" t="n">
        <v>0.000194287934719253</v>
      </c>
      <c r="V4" s="7" t="n">
        <v>1</v>
      </c>
      <c r="W4" s="7" t="n">
        <v>7</v>
      </c>
      <c r="X4" s="7" t="s">
        <v>334</v>
      </c>
      <c r="Y4" s="8" t="n">
        <v>0.000194203039277564</v>
      </c>
      <c r="Z4" s="7" t="n">
        <v>4</v>
      </c>
      <c r="AA4" s="7" t="n">
        <v>4</v>
      </c>
      <c r="AB4" s="7" t="s">
        <v>335</v>
      </c>
      <c r="AC4" s="8" t="n">
        <v>0.00014571595103944</v>
      </c>
      <c r="AD4" s="7" t="n">
        <v>0</v>
      </c>
      <c r="AE4" s="7" t="n">
        <v>6</v>
      </c>
      <c r="AF4" s="7" t="s">
        <v>336</v>
      </c>
      <c r="AG4" s="8" t="n">
        <v>0.000121429959199533</v>
      </c>
      <c r="AH4" s="7" t="n">
        <v>1</v>
      </c>
      <c r="AI4" s="7" t="n">
        <v>4</v>
      </c>
      <c r="AJ4" s="7" t="s">
        <v>85</v>
      </c>
      <c r="AK4" s="7" t="s">
        <v>85</v>
      </c>
      <c r="AL4" s="7" t="s">
        <v>85</v>
      </c>
      <c r="AM4" s="7" t="s">
        <v>85</v>
      </c>
      <c r="AN4" s="7" t="s">
        <v>85</v>
      </c>
      <c r="AO4" s="7" t="s">
        <v>85</v>
      </c>
      <c r="AP4" s="7" t="s">
        <v>85</v>
      </c>
      <c r="AQ4" s="7" t="s">
        <v>85</v>
      </c>
      <c r="AR4" s="7" t="s">
        <v>85</v>
      </c>
      <c r="AS4" s="7" t="s">
        <v>85</v>
      </c>
      <c r="AT4" s="7" t="s">
        <v>85</v>
      </c>
      <c r="AU4" s="7" t="s">
        <v>85</v>
      </c>
      <c r="AV4" s="7" t="s">
        <v>85</v>
      </c>
      <c r="AW4" s="7" t="s">
        <v>85</v>
      </c>
      <c r="AX4" s="7" t="s">
        <v>85</v>
      </c>
      <c r="AY4" s="7" t="s">
        <v>85</v>
      </c>
      <c r="AZ4" s="7" t="s">
        <v>85</v>
      </c>
      <c r="BA4" s="7" t="s">
        <v>85</v>
      </c>
      <c r="BB4" s="7" t="s">
        <v>85</v>
      </c>
      <c r="BC4" s="7" t="s">
        <v>85</v>
      </c>
      <c r="BD4" s="7" t="s">
        <v>337</v>
      </c>
      <c r="BE4" s="10" t="n">
        <v>9.71439673596269E-005</v>
      </c>
      <c r="BF4" s="7" t="s">
        <v>338</v>
      </c>
      <c r="BG4" s="10" t="n">
        <v>2.88364638603222E-005</v>
      </c>
      <c r="BH4" s="7" t="s">
        <v>339</v>
      </c>
      <c r="BI4" s="10" t="n">
        <v>1.94287934719253E-005</v>
      </c>
      <c r="BJ4" s="7" t="s">
        <v>85</v>
      </c>
      <c r="BK4" s="7" t="s">
        <v>85</v>
      </c>
      <c r="BL4" s="7" t="s">
        <v>85</v>
      </c>
      <c r="BM4" s="14"/>
      <c r="BN4" s="14"/>
      <c r="BO4" s="14"/>
      <c r="BP4" s="14"/>
      <c r="BQ4" s="14"/>
      <c r="BR4" s="14"/>
      <c r="BS4" s="14"/>
      <c r="BT4" s="14"/>
    </row>
    <row collapsed="false" customFormat="false" customHeight="false" hidden="false" ht="17" outlineLevel="0" r="5">
      <c r="A5" s="11" t="s">
        <v>82</v>
      </c>
      <c r="B5" s="11" t="s">
        <v>329</v>
      </c>
      <c r="C5" s="11" t="s">
        <v>340</v>
      </c>
      <c r="D5" s="11" t="n">
        <v>1833651020</v>
      </c>
      <c r="E5" s="12" t="s">
        <v>341</v>
      </c>
      <c r="F5" s="7" t="n">
        <v>79299</v>
      </c>
      <c r="G5" s="7" t="n">
        <v>-417</v>
      </c>
      <c r="H5" s="8" t="n">
        <v>-0.005231</v>
      </c>
      <c r="I5" s="7" t="n">
        <v>9</v>
      </c>
      <c r="J5" s="7" t="n">
        <v>0</v>
      </c>
      <c r="K5" s="7" t="n">
        <v>0</v>
      </c>
      <c r="L5" s="7" t="n">
        <v>0</v>
      </c>
      <c r="M5" s="7" t="s">
        <v>85</v>
      </c>
      <c r="N5" s="9" t="s">
        <v>85</v>
      </c>
      <c r="O5" s="9" t="s">
        <v>85</v>
      </c>
      <c r="P5" s="7" t="s">
        <v>342</v>
      </c>
      <c r="Q5" s="9" t="n">
        <v>0.000176546993026393</v>
      </c>
      <c r="R5" s="7" t="n">
        <v>10</v>
      </c>
      <c r="S5" s="7" t="n">
        <v>4</v>
      </c>
      <c r="T5" s="7" t="s">
        <v>343</v>
      </c>
      <c r="U5" s="9" t="n">
        <v>0.000100883996015082</v>
      </c>
      <c r="V5" s="7" t="n">
        <v>4</v>
      </c>
      <c r="W5" s="7" t="n">
        <v>4</v>
      </c>
      <c r="X5" s="7" t="s">
        <v>344</v>
      </c>
      <c r="Y5" s="8" t="n">
        <v>6.30524975094263E-005</v>
      </c>
      <c r="Z5" s="7" t="n">
        <v>4</v>
      </c>
      <c r="AA5" s="7" t="n">
        <v>1</v>
      </c>
      <c r="AB5" s="7" t="s">
        <v>345</v>
      </c>
      <c r="AC5" s="8" t="n">
        <v>5.0441998007541E-005</v>
      </c>
      <c r="AD5" s="7" t="n">
        <v>1</v>
      </c>
      <c r="AE5" s="7" t="n">
        <v>3</v>
      </c>
      <c r="AF5" s="7" t="s">
        <v>346</v>
      </c>
      <c r="AG5" s="8" t="n">
        <v>3.78314985056558E-005</v>
      </c>
      <c r="AH5" s="7" t="n">
        <v>1</v>
      </c>
      <c r="AI5" s="7" t="n">
        <v>2</v>
      </c>
      <c r="AJ5" s="7" t="s">
        <v>85</v>
      </c>
      <c r="AK5" s="7" t="s">
        <v>85</v>
      </c>
      <c r="AL5" s="7" t="s">
        <v>85</v>
      </c>
      <c r="AM5" s="7" t="s">
        <v>85</v>
      </c>
      <c r="AN5" s="7" t="s">
        <v>85</v>
      </c>
      <c r="AO5" s="7" t="s">
        <v>85</v>
      </c>
      <c r="AP5" s="7" t="s">
        <v>85</v>
      </c>
      <c r="AQ5" s="7" t="s">
        <v>85</v>
      </c>
      <c r="AR5" s="7" t="s">
        <v>85</v>
      </c>
      <c r="AS5" s="7" t="s">
        <v>85</v>
      </c>
      <c r="AT5" s="7" t="s">
        <v>85</v>
      </c>
      <c r="AU5" s="7" t="s">
        <v>85</v>
      </c>
      <c r="AV5" s="7" t="s">
        <v>85</v>
      </c>
      <c r="AW5" s="7" t="s">
        <v>85</v>
      </c>
      <c r="AX5" s="7" t="s">
        <v>85</v>
      </c>
      <c r="AY5" s="7" t="s">
        <v>85</v>
      </c>
      <c r="AZ5" s="7" t="s">
        <v>85</v>
      </c>
      <c r="BA5" s="7" t="s">
        <v>85</v>
      </c>
      <c r="BB5" s="7" t="s">
        <v>85</v>
      </c>
      <c r="BC5" s="7" t="s">
        <v>85</v>
      </c>
      <c r="BD5" s="7" t="s">
        <v>347</v>
      </c>
      <c r="BE5" s="10" t="n">
        <v>5.67472477584837E-005</v>
      </c>
      <c r="BF5" s="7" t="s">
        <v>348</v>
      </c>
      <c r="BG5" s="10" t="n">
        <v>3.76335992774349E-005</v>
      </c>
      <c r="BH5" s="7" t="s">
        <v>349</v>
      </c>
      <c r="BI5" s="10" t="n">
        <v>8.07071968120657E-006</v>
      </c>
      <c r="BJ5" s="7" t="s">
        <v>85</v>
      </c>
      <c r="BK5" s="7" t="s">
        <v>85</v>
      </c>
      <c r="BL5" s="7" t="s">
        <v>85</v>
      </c>
      <c r="BM5" s="15"/>
      <c r="BN5" s="15"/>
      <c r="BO5" s="15"/>
      <c r="BP5" s="15"/>
      <c r="BQ5" s="15"/>
      <c r="BR5" s="15"/>
      <c r="BS5" s="15"/>
      <c r="BT5" s="15"/>
    </row>
    <row collapsed="false" customFormat="false" customHeight="false" hidden="false" ht="17" outlineLevel="0" r="6">
      <c r="A6" s="11" t="s">
        <v>82</v>
      </c>
      <c r="B6" s="11" t="s">
        <v>329</v>
      </c>
      <c r="C6" s="11" t="s">
        <v>350</v>
      </c>
      <c r="D6" s="11" t="n">
        <v>1928592647</v>
      </c>
      <c r="E6" s="12" t="s">
        <v>351</v>
      </c>
      <c r="F6" s="7" t="n">
        <v>59716</v>
      </c>
      <c r="G6" s="7" t="n">
        <v>365</v>
      </c>
      <c r="H6" s="8" t="n">
        <v>0.00615</v>
      </c>
      <c r="I6" s="7" t="n">
        <v>26</v>
      </c>
      <c r="J6" s="7" t="n">
        <v>0</v>
      </c>
      <c r="K6" s="7" t="n">
        <v>0</v>
      </c>
      <c r="L6" s="7" t="n">
        <v>0</v>
      </c>
      <c r="M6" s="7" t="s">
        <v>85</v>
      </c>
      <c r="N6" s="9" t="s">
        <v>85</v>
      </c>
      <c r="O6" s="9" t="s">
        <v>85</v>
      </c>
      <c r="P6" s="7" t="s">
        <v>352</v>
      </c>
      <c r="Q6" s="9" t="n">
        <v>0.10236787460647</v>
      </c>
      <c r="R6" s="7" t="n">
        <v>3465</v>
      </c>
      <c r="S6" s="7" t="n">
        <v>2648</v>
      </c>
      <c r="T6" s="7" t="s">
        <v>353</v>
      </c>
      <c r="U6" s="9" t="n">
        <v>0.0145354678813048</v>
      </c>
      <c r="V6" s="7" t="n">
        <v>493</v>
      </c>
      <c r="W6" s="7" t="n">
        <v>375</v>
      </c>
      <c r="X6" s="7" t="s">
        <v>354</v>
      </c>
      <c r="Y6" s="8" t="n">
        <v>0.00117221515171813</v>
      </c>
      <c r="Z6" s="7" t="n">
        <v>22</v>
      </c>
      <c r="AA6" s="7" t="n">
        <v>48</v>
      </c>
      <c r="AB6" s="7" t="s">
        <v>355</v>
      </c>
      <c r="AC6" s="8" t="n">
        <v>0.000519123852903744</v>
      </c>
      <c r="AD6" s="7" t="n">
        <v>2</v>
      </c>
      <c r="AE6" s="7" t="n">
        <v>29</v>
      </c>
      <c r="AF6" s="7" t="s">
        <v>356</v>
      </c>
      <c r="AG6" s="8" t="n">
        <v>0.000418648268470761</v>
      </c>
      <c r="AH6" s="7" t="n">
        <v>9</v>
      </c>
      <c r="AI6" s="7" t="n">
        <v>16</v>
      </c>
      <c r="AJ6" s="7" t="s">
        <v>85</v>
      </c>
      <c r="AK6" s="7" t="s">
        <v>85</v>
      </c>
      <c r="AL6" s="7" t="s">
        <v>85</v>
      </c>
      <c r="AM6" s="7" t="s">
        <v>85</v>
      </c>
      <c r="AN6" s="7" t="s">
        <v>85</v>
      </c>
      <c r="AO6" s="7" t="s">
        <v>85</v>
      </c>
      <c r="AP6" s="7" t="s">
        <v>85</v>
      </c>
      <c r="AQ6" s="7" t="s">
        <v>85</v>
      </c>
      <c r="AR6" s="7" t="s">
        <v>85</v>
      </c>
      <c r="AS6" s="7" t="s">
        <v>85</v>
      </c>
      <c r="AT6" s="7" t="s">
        <v>85</v>
      </c>
      <c r="AU6" s="7" t="s">
        <v>85</v>
      </c>
      <c r="AV6" s="7" t="s">
        <v>85</v>
      </c>
      <c r="AW6" s="7" t="s">
        <v>85</v>
      </c>
      <c r="AX6" s="7" t="s">
        <v>85</v>
      </c>
      <c r="AY6" s="7" t="s">
        <v>85</v>
      </c>
      <c r="AZ6" s="7" t="s">
        <v>85</v>
      </c>
      <c r="BA6" s="7" t="s">
        <v>85</v>
      </c>
      <c r="BB6" s="7" t="s">
        <v>85</v>
      </c>
      <c r="BC6" s="7" t="s">
        <v>85</v>
      </c>
      <c r="BD6" s="7" t="s">
        <v>357</v>
      </c>
      <c r="BE6" s="10" t="n">
        <v>0.000310583544750197</v>
      </c>
      <c r="BF6" s="7" t="s">
        <v>358</v>
      </c>
      <c r="BG6" s="10" t="n">
        <v>6.32624050133595E-005</v>
      </c>
      <c r="BH6" s="7" t="s">
        <v>359</v>
      </c>
      <c r="BI6" s="10" t="n">
        <v>2.88696238474268E-005</v>
      </c>
      <c r="BJ6" s="7" t="s">
        <v>85</v>
      </c>
      <c r="BK6" s="7" t="s">
        <v>85</v>
      </c>
      <c r="BL6" s="7" t="s">
        <v>85</v>
      </c>
      <c r="BM6" s="15"/>
      <c r="BN6" s="15"/>
      <c r="BO6" s="15"/>
      <c r="BP6" s="15"/>
      <c r="BQ6" s="15"/>
      <c r="BR6" s="15"/>
      <c r="BS6" s="15"/>
      <c r="BT6" s="15"/>
    </row>
    <row collapsed="false" customFormat="false" customHeight="false" hidden="false" ht="17" outlineLevel="0" r="7">
      <c r="A7" s="11" t="s">
        <v>82</v>
      </c>
      <c r="B7" s="11" t="s">
        <v>329</v>
      </c>
      <c r="C7" s="11" t="s">
        <v>360</v>
      </c>
      <c r="D7" s="11" t="n">
        <v>2418493633</v>
      </c>
      <c r="E7" s="12" t="s">
        <v>361</v>
      </c>
      <c r="F7" s="7" t="n">
        <v>68059</v>
      </c>
      <c r="G7" s="7" t="n">
        <v>-179</v>
      </c>
      <c r="H7" s="8" t="n">
        <v>-0.002623</v>
      </c>
      <c r="I7" s="7" t="n">
        <v>9</v>
      </c>
      <c r="J7" s="7" t="n">
        <v>0</v>
      </c>
      <c r="K7" s="7" t="n">
        <v>0</v>
      </c>
      <c r="L7" s="7" t="n">
        <v>0</v>
      </c>
      <c r="M7" s="7" t="s">
        <v>85</v>
      </c>
      <c r="N7" s="9" t="s">
        <v>85</v>
      </c>
      <c r="O7" s="9" t="s">
        <v>85</v>
      </c>
      <c r="P7" s="7" t="s">
        <v>362</v>
      </c>
      <c r="Q7" s="9" t="n">
        <v>0.000146929180135174</v>
      </c>
      <c r="R7" s="7" t="n">
        <v>5</v>
      </c>
      <c r="S7" s="7" t="n">
        <v>5</v>
      </c>
      <c r="T7" s="7" t="s">
        <v>363</v>
      </c>
      <c r="U7" s="9" t="n">
        <v>0.000146929180135174</v>
      </c>
      <c r="V7" s="7" t="n">
        <v>2</v>
      </c>
      <c r="W7" s="7" t="n">
        <v>8</v>
      </c>
      <c r="X7" s="7" t="s">
        <v>364</v>
      </c>
      <c r="Y7" s="8" t="n">
        <v>0.000132236262121657</v>
      </c>
      <c r="Z7" s="7" t="n">
        <v>3</v>
      </c>
      <c r="AA7" s="7" t="n">
        <v>6</v>
      </c>
      <c r="AB7" s="7" t="s">
        <v>365</v>
      </c>
      <c r="AC7" s="8" t="n">
        <v>0.000102850426094622</v>
      </c>
      <c r="AD7" s="7" t="n">
        <v>2</v>
      </c>
      <c r="AE7" s="7" t="n">
        <v>5</v>
      </c>
      <c r="AF7" s="7" t="s">
        <v>366</v>
      </c>
      <c r="AG7" s="8" t="n">
        <v>8.81575080811049E-005</v>
      </c>
      <c r="AH7" s="7" t="n">
        <v>2</v>
      </c>
      <c r="AI7" s="7" t="n">
        <v>4</v>
      </c>
      <c r="AJ7" s="7" t="s">
        <v>85</v>
      </c>
      <c r="AK7" s="7" t="s">
        <v>85</v>
      </c>
      <c r="AL7" s="7" t="s">
        <v>85</v>
      </c>
      <c r="AM7" s="7" t="s">
        <v>85</v>
      </c>
      <c r="AN7" s="7" t="s">
        <v>85</v>
      </c>
      <c r="AO7" s="7" t="s">
        <v>85</v>
      </c>
      <c r="AP7" s="7" t="s">
        <v>85</v>
      </c>
      <c r="AQ7" s="7" t="s">
        <v>85</v>
      </c>
      <c r="AR7" s="7" t="s">
        <v>85</v>
      </c>
      <c r="AS7" s="7" t="s">
        <v>85</v>
      </c>
      <c r="AT7" s="7" t="s">
        <v>85</v>
      </c>
      <c r="AU7" s="7" t="s">
        <v>85</v>
      </c>
      <c r="AV7" s="7" t="s">
        <v>85</v>
      </c>
      <c r="AW7" s="7" t="s">
        <v>85</v>
      </c>
      <c r="AX7" s="7" t="s">
        <v>85</v>
      </c>
      <c r="AY7" s="7" t="s">
        <v>85</v>
      </c>
      <c r="AZ7" s="7" t="s">
        <v>85</v>
      </c>
      <c r="BA7" s="7" t="s">
        <v>85</v>
      </c>
      <c r="BB7" s="7" t="s">
        <v>85</v>
      </c>
      <c r="BC7" s="7" t="s">
        <v>85</v>
      </c>
      <c r="BD7" s="7" t="s">
        <v>367</v>
      </c>
      <c r="BE7" s="10" t="n">
        <v>8.81575080811049E-005</v>
      </c>
      <c r="BF7" s="7" t="s">
        <v>368</v>
      </c>
      <c r="BG7" s="10" t="n">
        <v>6.24449015574493E-005</v>
      </c>
      <c r="BH7" s="7" t="s">
        <v>369</v>
      </c>
      <c r="BI7" s="10" t="n">
        <v>1.46545912834491E-005</v>
      </c>
      <c r="BJ7" s="7" t="s">
        <v>85</v>
      </c>
      <c r="BK7" s="7" t="s">
        <v>85</v>
      </c>
      <c r="BL7" s="7" t="s">
        <v>85</v>
      </c>
      <c r="BM7" s="15"/>
      <c r="BN7" s="15"/>
      <c r="BO7" s="15"/>
      <c r="BP7" s="15"/>
      <c r="BQ7" s="15"/>
      <c r="BR7" s="15"/>
      <c r="BS7" s="15"/>
      <c r="BT7" s="15"/>
    </row>
    <row collapsed="false" customFormat="false" customHeight="false" hidden="false" ht="17" outlineLevel="0" r="8">
      <c r="A8" s="11" t="s">
        <v>82</v>
      </c>
      <c r="B8" s="11" t="s">
        <v>329</v>
      </c>
      <c r="C8" s="11" t="s">
        <v>370</v>
      </c>
      <c r="D8" s="11" t="n">
        <v>2129365744</v>
      </c>
      <c r="E8" s="12" t="s">
        <v>371</v>
      </c>
      <c r="F8" s="7" t="n">
        <v>482971</v>
      </c>
      <c r="G8" s="7" t="n">
        <v>-646</v>
      </c>
      <c r="H8" s="8" t="n">
        <v>-0.001336</v>
      </c>
      <c r="I8" s="7" t="n">
        <v>83</v>
      </c>
      <c r="J8" s="7" t="n">
        <v>0</v>
      </c>
      <c r="K8" s="7" t="n">
        <v>0</v>
      </c>
      <c r="L8" s="7" t="n">
        <v>0</v>
      </c>
      <c r="M8" s="7" t="s">
        <v>85</v>
      </c>
      <c r="N8" s="9" t="s">
        <v>85</v>
      </c>
      <c r="O8" s="9" t="s">
        <v>85</v>
      </c>
      <c r="P8" s="7" t="s">
        <v>372</v>
      </c>
      <c r="Q8" s="9" t="n">
        <v>0.0173612908435496</v>
      </c>
      <c r="R8" s="7" t="n">
        <v>7887</v>
      </c>
      <c r="S8" s="7" t="n">
        <v>498</v>
      </c>
      <c r="T8" s="7" t="s">
        <v>373</v>
      </c>
      <c r="U8" s="9" t="n">
        <v>0.000908957266585364</v>
      </c>
      <c r="V8" s="7" t="n">
        <v>371</v>
      </c>
      <c r="W8" s="7" t="n">
        <v>68</v>
      </c>
      <c r="X8" s="7" t="s">
        <v>374</v>
      </c>
      <c r="Y8" s="8" t="n">
        <v>0.000581815471322294</v>
      </c>
      <c r="Z8" s="7" t="n">
        <v>204</v>
      </c>
      <c r="AA8" s="7" t="n">
        <v>77</v>
      </c>
      <c r="AB8" s="7" t="s">
        <v>375</v>
      </c>
      <c r="AC8" s="8" t="n">
        <v>0.000577674435939217</v>
      </c>
      <c r="AD8" s="7" t="n">
        <v>224</v>
      </c>
      <c r="AE8" s="7" t="n">
        <v>55</v>
      </c>
      <c r="AF8" s="7" t="s">
        <v>376</v>
      </c>
      <c r="AG8" s="8" t="n">
        <v>0.000569392365173064</v>
      </c>
      <c r="AH8" s="7" t="n">
        <v>226</v>
      </c>
      <c r="AI8" s="7" t="n">
        <v>49</v>
      </c>
      <c r="AJ8" s="7" t="s">
        <v>85</v>
      </c>
      <c r="AK8" s="7" t="s">
        <v>85</v>
      </c>
      <c r="AL8" s="7" t="s">
        <v>85</v>
      </c>
      <c r="AM8" s="7" t="s">
        <v>85</v>
      </c>
      <c r="AN8" s="7" t="s">
        <v>85</v>
      </c>
      <c r="AO8" s="7" t="s">
        <v>85</v>
      </c>
      <c r="AP8" s="7" t="s">
        <v>85</v>
      </c>
      <c r="AQ8" s="7" t="s">
        <v>85</v>
      </c>
      <c r="AR8" s="7" t="s">
        <v>85</v>
      </c>
      <c r="AS8" s="7" t="s">
        <v>85</v>
      </c>
      <c r="AT8" s="7" t="s">
        <v>85</v>
      </c>
      <c r="AU8" s="7" t="s">
        <v>85</v>
      </c>
      <c r="AV8" s="7" t="s">
        <v>85</v>
      </c>
      <c r="AW8" s="7" t="s">
        <v>85</v>
      </c>
      <c r="AX8" s="7" t="s">
        <v>85</v>
      </c>
      <c r="AY8" s="7" t="s">
        <v>85</v>
      </c>
      <c r="AZ8" s="7" t="s">
        <v>85</v>
      </c>
      <c r="BA8" s="7" t="s">
        <v>85</v>
      </c>
      <c r="BB8" s="7" t="s">
        <v>85</v>
      </c>
      <c r="BC8" s="7" t="s">
        <v>85</v>
      </c>
      <c r="BD8" s="7" t="s">
        <v>377</v>
      </c>
      <c r="BE8" s="10" t="n">
        <v>0.000368636660020023</v>
      </c>
      <c r="BF8" s="7" t="s">
        <v>378</v>
      </c>
      <c r="BG8" s="10" t="n">
        <v>9.11027784276902E-005</v>
      </c>
      <c r="BH8" s="7" t="s">
        <v>379</v>
      </c>
      <c r="BI8" s="10" t="n">
        <v>1.97805372393914E-005</v>
      </c>
      <c r="BJ8" s="7" t="s">
        <v>85</v>
      </c>
      <c r="BK8" s="7" t="s">
        <v>85</v>
      </c>
      <c r="BL8" s="7" t="s">
        <v>85</v>
      </c>
      <c r="BM8" s="15"/>
      <c r="BN8" s="15"/>
      <c r="BO8" s="15"/>
      <c r="BP8" s="15"/>
      <c r="BQ8" s="15"/>
      <c r="BR8" s="15"/>
      <c r="BS8" s="15"/>
      <c r="BT8" s="15"/>
    </row>
    <row collapsed="false" customFormat="false" customHeight="false" hidden="false" ht="17" outlineLevel="0" r="9">
      <c r="A9" s="11" t="s">
        <v>82</v>
      </c>
      <c r="B9" s="11" t="s">
        <v>329</v>
      </c>
      <c r="C9" s="11" t="s">
        <v>380</v>
      </c>
      <c r="D9" s="11" t="n">
        <v>2373589832</v>
      </c>
      <c r="E9" s="12" t="s">
        <v>381</v>
      </c>
      <c r="F9" s="7" t="n">
        <v>12983</v>
      </c>
      <c r="G9" s="7" t="n">
        <v>-9</v>
      </c>
      <c r="H9" s="8" t="n">
        <v>-0.000693</v>
      </c>
      <c r="I9" s="7" t="n">
        <v>0</v>
      </c>
      <c r="J9" s="7" t="n">
        <v>0</v>
      </c>
      <c r="K9" s="7" t="n">
        <v>0</v>
      </c>
      <c r="L9" s="7" t="n">
        <v>0</v>
      </c>
      <c r="M9" s="7" t="s">
        <v>85</v>
      </c>
      <c r="N9" s="9" t="s">
        <v>85</v>
      </c>
      <c r="O9" s="9" t="s">
        <v>85</v>
      </c>
      <c r="P9" s="7" t="s">
        <v>85</v>
      </c>
      <c r="Q9" s="9" t="s">
        <v>85</v>
      </c>
      <c r="R9" s="7" t="s">
        <v>85</v>
      </c>
      <c r="S9" s="7" t="s">
        <v>85</v>
      </c>
      <c r="T9" s="7" t="s">
        <v>85</v>
      </c>
      <c r="U9" s="9" t="s">
        <v>85</v>
      </c>
      <c r="V9" s="7" t="s">
        <v>85</v>
      </c>
      <c r="W9" s="7" t="s">
        <v>85</v>
      </c>
      <c r="X9" s="7" t="s">
        <v>85</v>
      </c>
      <c r="Y9" s="8" t="s">
        <v>85</v>
      </c>
      <c r="Z9" s="7" t="s">
        <v>85</v>
      </c>
      <c r="AA9" s="7" t="s">
        <v>85</v>
      </c>
      <c r="AB9" s="7" t="s">
        <v>85</v>
      </c>
      <c r="AC9" s="8" t="s">
        <v>85</v>
      </c>
      <c r="AD9" s="7" t="s">
        <v>85</v>
      </c>
      <c r="AE9" s="7" t="s">
        <v>85</v>
      </c>
      <c r="AF9" s="7" t="s">
        <v>85</v>
      </c>
      <c r="AG9" s="8" t="s">
        <v>85</v>
      </c>
      <c r="AH9" s="7" t="s">
        <v>85</v>
      </c>
      <c r="AI9" s="7" t="s">
        <v>85</v>
      </c>
      <c r="AJ9" s="7" t="s">
        <v>85</v>
      </c>
      <c r="AK9" s="7" t="s">
        <v>85</v>
      </c>
      <c r="AL9" s="7" t="s">
        <v>85</v>
      </c>
      <c r="AM9" s="7" t="s">
        <v>85</v>
      </c>
      <c r="AN9" s="7" t="s">
        <v>85</v>
      </c>
      <c r="AO9" s="7" t="s">
        <v>85</v>
      </c>
      <c r="AP9" s="7" t="s">
        <v>85</v>
      </c>
      <c r="AQ9" s="7" t="s">
        <v>85</v>
      </c>
      <c r="AR9" s="7" t="s">
        <v>85</v>
      </c>
      <c r="AS9" s="7" t="s">
        <v>85</v>
      </c>
      <c r="AT9" s="7" t="s">
        <v>85</v>
      </c>
      <c r="AU9" s="7" t="s">
        <v>85</v>
      </c>
      <c r="AV9" s="7" t="s">
        <v>85</v>
      </c>
      <c r="AW9" s="7" t="s">
        <v>85</v>
      </c>
      <c r="AX9" s="7" t="s">
        <v>85</v>
      </c>
      <c r="AY9" s="7" t="s">
        <v>85</v>
      </c>
      <c r="AZ9" s="7" t="s">
        <v>85</v>
      </c>
      <c r="BA9" s="7" t="s">
        <v>85</v>
      </c>
      <c r="BB9" s="7" t="s">
        <v>85</v>
      </c>
      <c r="BC9" s="7" t="s">
        <v>85</v>
      </c>
      <c r="BD9" s="7" t="s">
        <v>85</v>
      </c>
      <c r="BE9" s="10" t="s">
        <v>85</v>
      </c>
      <c r="BF9" s="7" t="s">
        <v>85</v>
      </c>
      <c r="BG9" s="10" t="s">
        <v>85</v>
      </c>
      <c r="BH9" s="7" t="s">
        <v>85</v>
      </c>
      <c r="BI9" s="10" t="s">
        <v>85</v>
      </c>
      <c r="BJ9" s="7" t="s">
        <v>85</v>
      </c>
      <c r="BK9" s="7" t="s">
        <v>85</v>
      </c>
      <c r="BL9" s="7" t="s">
        <v>85</v>
      </c>
      <c r="BM9" s="15"/>
      <c r="BN9" s="15"/>
      <c r="BO9" s="15"/>
      <c r="BP9" s="15"/>
      <c r="BQ9" s="15"/>
      <c r="BR9" s="15"/>
      <c r="BS9" s="15"/>
      <c r="BT9" s="15"/>
    </row>
    <row collapsed="false" customFormat="false" customHeight="false" hidden="false" ht="17" outlineLevel="0" r="10">
      <c r="A10" s="11" t="s">
        <v>82</v>
      </c>
      <c r="B10" s="11" t="s">
        <v>329</v>
      </c>
      <c r="C10" s="11" t="s">
        <v>382</v>
      </c>
      <c r="D10" s="11" t="n">
        <v>1792088665</v>
      </c>
      <c r="E10" s="12" t="s">
        <v>383</v>
      </c>
      <c r="F10" s="7" t="n">
        <v>350617</v>
      </c>
      <c r="G10" s="7" t="n">
        <v>-1961</v>
      </c>
      <c r="H10" s="8" t="n">
        <v>-0.005562</v>
      </c>
      <c r="I10" s="7" t="n">
        <v>0</v>
      </c>
      <c r="J10" s="7" t="n">
        <v>0</v>
      </c>
      <c r="K10" s="7" t="n">
        <v>0</v>
      </c>
      <c r="L10" s="7" t="n">
        <v>0</v>
      </c>
      <c r="M10" s="7" t="s">
        <v>85</v>
      </c>
      <c r="N10" s="9" t="s">
        <v>85</v>
      </c>
      <c r="O10" s="9" t="s">
        <v>85</v>
      </c>
      <c r="P10" s="7" t="s">
        <v>85</v>
      </c>
      <c r="Q10" s="9" t="s">
        <v>85</v>
      </c>
      <c r="R10" s="7" t="s">
        <v>85</v>
      </c>
      <c r="S10" s="7" t="s">
        <v>85</v>
      </c>
      <c r="T10" s="7" t="s">
        <v>85</v>
      </c>
      <c r="U10" s="9" t="s">
        <v>85</v>
      </c>
      <c r="V10" s="7" t="s">
        <v>85</v>
      </c>
      <c r="W10" s="7" t="s">
        <v>85</v>
      </c>
      <c r="X10" s="7" t="s">
        <v>85</v>
      </c>
      <c r="Y10" s="8" t="s">
        <v>85</v>
      </c>
      <c r="Z10" s="7" t="s">
        <v>85</v>
      </c>
      <c r="AA10" s="7" t="s">
        <v>85</v>
      </c>
      <c r="AB10" s="7" t="s">
        <v>85</v>
      </c>
      <c r="AC10" s="8" t="s">
        <v>85</v>
      </c>
      <c r="AD10" s="7" t="s">
        <v>85</v>
      </c>
      <c r="AE10" s="7" t="s">
        <v>85</v>
      </c>
      <c r="AF10" s="7" t="s">
        <v>85</v>
      </c>
      <c r="AG10" s="8" t="s">
        <v>85</v>
      </c>
      <c r="AH10" s="7" t="s">
        <v>85</v>
      </c>
      <c r="AI10" s="7" t="s">
        <v>85</v>
      </c>
      <c r="AJ10" s="7" t="s">
        <v>85</v>
      </c>
      <c r="AK10" s="7" t="s">
        <v>85</v>
      </c>
      <c r="AL10" s="7" t="s">
        <v>85</v>
      </c>
      <c r="AM10" s="7" t="s">
        <v>85</v>
      </c>
      <c r="AN10" s="7" t="s">
        <v>85</v>
      </c>
      <c r="AO10" s="7" t="s">
        <v>85</v>
      </c>
      <c r="AP10" s="7" t="s">
        <v>85</v>
      </c>
      <c r="AQ10" s="7" t="s">
        <v>85</v>
      </c>
      <c r="AR10" s="7" t="s">
        <v>85</v>
      </c>
      <c r="AS10" s="7" t="s">
        <v>85</v>
      </c>
      <c r="AT10" s="7" t="s">
        <v>85</v>
      </c>
      <c r="AU10" s="7" t="s">
        <v>85</v>
      </c>
      <c r="AV10" s="7" t="s">
        <v>85</v>
      </c>
      <c r="AW10" s="7" t="s">
        <v>85</v>
      </c>
      <c r="AX10" s="7" t="s">
        <v>85</v>
      </c>
      <c r="AY10" s="7" t="s">
        <v>85</v>
      </c>
      <c r="AZ10" s="7" t="s">
        <v>85</v>
      </c>
      <c r="BA10" s="7" t="s">
        <v>85</v>
      </c>
      <c r="BB10" s="7" t="s">
        <v>85</v>
      </c>
      <c r="BC10" s="7" t="s">
        <v>85</v>
      </c>
      <c r="BD10" s="7" t="s">
        <v>85</v>
      </c>
      <c r="BE10" s="10" t="s">
        <v>85</v>
      </c>
      <c r="BF10" s="7" t="s">
        <v>85</v>
      </c>
      <c r="BG10" s="10" t="s">
        <v>85</v>
      </c>
      <c r="BH10" s="7" t="s">
        <v>85</v>
      </c>
      <c r="BI10" s="10" t="s">
        <v>85</v>
      </c>
      <c r="BJ10" s="7" t="s">
        <v>85</v>
      </c>
      <c r="BK10" s="7" t="s">
        <v>85</v>
      </c>
      <c r="BL10" s="7" t="s">
        <v>85</v>
      </c>
      <c r="BM10" s="15"/>
      <c r="BN10" s="15"/>
      <c r="BO10" s="15"/>
      <c r="BP10" s="15"/>
      <c r="BQ10" s="15"/>
      <c r="BR10" s="15"/>
      <c r="BS10" s="15"/>
      <c r="BT10" s="15"/>
    </row>
  </sheetData>
  <hyperlinks>
    <hyperlink display="徐福记中国" ref="E4" r:id="rId1"/>
    <hyperlink display="Skittles彩虹糖" ref="E5" r:id="rId2"/>
    <hyperlink display="费列罗Rocher" ref="E6" r:id="rId3"/>
    <hyperlink display="瑞士三角巧克力" ref="E7" r:id="rId4"/>
    <hyperlink display="阿尔卑斯微有爱" ref="E8" r:id="rId5"/>
    <hyperlink display="SUGUS瑞士糖" ref="E9" r:id="rId6"/>
    <hyperlink display="德芙悦时刻" ref="E10" r:id="rId7"/>
  </hyperlink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T7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8" activeCellId="0" pane="topLeft" sqref="C8"/>
    </sheetView>
  </sheetViews>
  <sheetFormatPr defaultRowHeight="17"/>
  <cols>
    <col collapsed="false" hidden="false" max="3" min="1" style="0" width="11.710843373494"/>
    <col collapsed="false" hidden="false" max="4" min="4" style="0" width="12.7068273092369"/>
    <col collapsed="false" hidden="false" max="16" min="5" style="0" width="11.710843373494"/>
    <col collapsed="false" hidden="false" max="17" min="17" style="0" width="12.285140562249"/>
    <col collapsed="false" hidden="false" max="19" min="18" style="0" width="11.710843373494"/>
    <col collapsed="false" hidden="false" max="20" min="20" style="0" width="8.57028112449799"/>
    <col collapsed="false" hidden="false" max="22" min="21" style="0" width="11.710843373494"/>
    <col collapsed="false" hidden="false" max="23" min="23" style="0" width="21.285140562249"/>
    <col collapsed="false" hidden="false" max="25" min="24" style="0" width="15.710843373494"/>
    <col collapsed="false" hidden="false" max="26" min="26" style="0" width="24.7068273092369"/>
    <col collapsed="false" hidden="false" max="27" min="27" style="0" width="24.855421686747"/>
    <col collapsed="false" hidden="false" max="48" min="28" style="0" width="11.710843373494"/>
    <col collapsed="false" hidden="false" max="49" min="49" style="0" width="15.710843373494"/>
    <col collapsed="false" hidden="false" max="50" min="50" style="0" width="22.85140562249"/>
    <col collapsed="false" hidden="false" max="51" min="51" style="0" width="22.285140562249"/>
    <col collapsed="false" hidden="false" max="52" min="52" style="0" width="26.140562248996"/>
    <col collapsed="false" hidden="false" max="53" min="53" style="0" width="22.136546184739"/>
    <col collapsed="false" hidden="false" max="54" min="54" style="0" width="22.004016064257"/>
    <col collapsed="false" hidden="false" max="55" min="55" style="0" width="22.710843373494"/>
    <col collapsed="false" hidden="false" max="56" min="56" style="0" width="25.7068273092369"/>
    <col collapsed="false" hidden="false" max="57" min="57" style="0" width="20.140562248996"/>
    <col collapsed="false" hidden="false" max="58" min="58" style="0" width="23.285140562249"/>
    <col collapsed="false" hidden="false" max="59" min="59" style="0" width="25.855421686747"/>
    <col collapsed="false" hidden="false" max="60" min="60" style="0" width="27.289156626506"/>
    <col collapsed="false" hidden="false" max="61" min="61" style="0" width="12.7068273092369"/>
    <col collapsed="false" hidden="false" max="66" min="62" style="0" width="11.710843373494"/>
    <col collapsed="false" hidden="false" max="67" min="67" style="0" width="12.140562248996"/>
    <col collapsed="false" hidden="false" max="68" min="68" style="0" width="11.710843373494"/>
    <col collapsed="false" hidden="false" max="69" min="69" style="0" width="16.710843373494"/>
    <col collapsed="false" hidden="false" max="70" min="70" style="0" width="19.706827309237"/>
    <col collapsed="false" hidden="false" max="71" min="71" style="0" width="20.289156626506"/>
    <col collapsed="false" hidden="false" max="72" min="72" style="0" width="27.136546184739"/>
    <col collapsed="false" hidden="false" max="1025" min="73" style="0" width="11.710843373494"/>
  </cols>
  <sheetData>
    <row collapsed="false" customFormat="false" customHeight="false" hidden="false" ht="18" outlineLevel="0" r="1">
      <c r="D1" s="18" t="s">
        <v>644</v>
      </c>
    </row>
    <row collapsed="false" customFormat="false" customHeight="false" hidden="false" ht="17" outlineLevel="0" r="3">
      <c r="A3" s="2" t="s">
        <v>1</v>
      </c>
      <c r="B3" s="2" t="s">
        <v>2</v>
      </c>
      <c r="C3" s="2" t="s">
        <v>3</v>
      </c>
      <c r="D3" s="2" t="s">
        <v>4</v>
      </c>
      <c r="E3" s="2" t="s">
        <v>5</v>
      </c>
      <c r="F3" s="2" t="s">
        <v>6</v>
      </c>
      <c r="G3" s="2" t="s">
        <v>7</v>
      </c>
      <c r="H3" s="2" t="s">
        <v>8</v>
      </c>
      <c r="I3" s="2" t="s">
        <v>9</v>
      </c>
      <c r="J3" s="2" t="s">
        <v>10</v>
      </c>
      <c r="K3" s="3" t="s">
        <v>11</v>
      </c>
      <c r="L3" s="2" t="s">
        <v>12</v>
      </c>
      <c r="M3" s="2" t="s">
        <v>13</v>
      </c>
      <c r="N3" s="2" t="s">
        <v>14</v>
      </c>
      <c r="O3" s="2" t="s">
        <v>15</v>
      </c>
      <c r="P3" s="2" t="s">
        <v>16</v>
      </c>
      <c r="Q3" s="2" t="s">
        <v>17</v>
      </c>
      <c r="R3" s="2" t="s">
        <v>18</v>
      </c>
      <c r="S3" s="2" t="s">
        <v>19</v>
      </c>
      <c r="T3" s="2" t="s">
        <v>20</v>
      </c>
      <c r="U3" s="2" t="s">
        <v>21</v>
      </c>
      <c r="V3" s="2" t="s">
        <v>22</v>
      </c>
      <c r="W3" s="2" t="s">
        <v>23</v>
      </c>
      <c r="X3" s="2" t="s">
        <v>24</v>
      </c>
      <c r="Y3" s="2" t="s">
        <v>25</v>
      </c>
      <c r="Z3" s="2" t="s">
        <v>26</v>
      </c>
      <c r="AA3" s="2" t="s">
        <v>27</v>
      </c>
      <c r="AB3" s="2" t="s">
        <v>28</v>
      </c>
      <c r="AC3" s="2" t="s">
        <v>29</v>
      </c>
      <c r="AD3" s="2" t="s">
        <v>30</v>
      </c>
      <c r="AE3" s="2" t="s">
        <v>31</v>
      </c>
      <c r="AF3" s="2" t="s">
        <v>32</v>
      </c>
      <c r="AG3" s="2" t="s">
        <v>33</v>
      </c>
      <c r="AH3" s="2" t="s">
        <v>34</v>
      </c>
      <c r="AI3" s="2" t="s">
        <v>35</v>
      </c>
      <c r="AJ3" s="2" t="s">
        <v>36</v>
      </c>
      <c r="AK3" s="2" t="s">
        <v>37</v>
      </c>
      <c r="AL3" s="2" t="s">
        <v>38</v>
      </c>
      <c r="AM3" s="2" t="s">
        <v>39</v>
      </c>
      <c r="AN3" s="2" t="s">
        <v>40</v>
      </c>
      <c r="AO3" s="2" t="s">
        <v>41</v>
      </c>
      <c r="AP3" s="2" t="s">
        <v>42</v>
      </c>
      <c r="AQ3" s="2" t="s">
        <v>43</v>
      </c>
      <c r="AR3" s="2" t="s">
        <v>44</v>
      </c>
      <c r="AS3" s="2" t="s">
        <v>45</v>
      </c>
      <c r="AT3" s="2" t="s">
        <v>46</v>
      </c>
      <c r="AU3" s="2" t="s">
        <v>47</v>
      </c>
      <c r="AV3" s="2" t="s">
        <v>48</v>
      </c>
      <c r="AW3" s="2" t="s">
        <v>49</v>
      </c>
      <c r="AX3" s="2" t="s">
        <v>50</v>
      </c>
      <c r="AY3" s="2" t="s">
        <v>51</v>
      </c>
      <c r="AZ3" s="2" t="s">
        <v>52</v>
      </c>
      <c r="BA3" s="2" t="s">
        <v>53</v>
      </c>
      <c r="BB3" s="2" t="s">
        <v>54</v>
      </c>
      <c r="BC3" s="2" t="s">
        <v>55</v>
      </c>
      <c r="BD3" s="4" t="s">
        <v>56</v>
      </c>
      <c r="BE3" s="2" t="s">
        <v>57</v>
      </c>
      <c r="BF3" s="2" t="s">
        <v>58</v>
      </c>
      <c r="BG3" s="2" t="s">
        <v>59</v>
      </c>
      <c r="BH3" s="2" t="s">
        <v>60</v>
      </c>
      <c r="BI3" s="2" t="s">
        <v>61</v>
      </c>
      <c r="BJ3" s="2" t="s">
        <v>62</v>
      </c>
      <c r="BK3" s="2" t="s">
        <v>63</v>
      </c>
      <c r="BL3" s="2" t="s">
        <v>64</v>
      </c>
      <c r="BM3" s="2"/>
      <c r="BN3" s="2"/>
      <c r="BO3" s="2"/>
      <c r="BP3" s="2"/>
      <c r="BQ3" s="2"/>
      <c r="BR3" s="2"/>
      <c r="BS3" s="2"/>
      <c r="BT3" s="2"/>
    </row>
    <row collapsed="false" customFormat="false" customHeight="false" hidden="false" ht="17" outlineLevel="0" r="4">
      <c r="A4" s="5" t="s">
        <v>65</v>
      </c>
      <c r="B4" s="5" t="s">
        <v>384</v>
      </c>
      <c r="C4" s="5" t="s">
        <v>385</v>
      </c>
      <c r="D4" s="5" t="n">
        <v>2683531895</v>
      </c>
      <c r="E4" s="6" t="s">
        <v>386</v>
      </c>
      <c r="F4" s="7" t="n">
        <v>24197</v>
      </c>
      <c r="G4" s="7" t="n">
        <v>907</v>
      </c>
      <c r="H4" s="8" t="n">
        <v>0.038944</v>
      </c>
      <c r="I4" s="7" t="n">
        <v>32</v>
      </c>
      <c r="J4" s="7" t="n">
        <v>585</v>
      </c>
      <c r="K4" s="7" t="n">
        <v>345</v>
      </c>
      <c r="L4" s="7" t="n">
        <v>220</v>
      </c>
      <c r="M4" s="7" t="n">
        <v>62861</v>
      </c>
      <c r="N4" s="9" t="n">
        <v>0.00139156266442305</v>
      </c>
      <c r="O4" s="9" t="n">
        <v>0.00148520477745175</v>
      </c>
      <c r="P4" s="7" t="s">
        <v>387</v>
      </c>
      <c r="Q4" s="9" t="n">
        <v>0.0100425672604041</v>
      </c>
      <c r="R4" s="7" t="n">
        <v>216</v>
      </c>
      <c r="S4" s="7" t="n">
        <v>27</v>
      </c>
      <c r="T4" s="7" t="s">
        <v>388</v>
      </c>
      <c r="U4" s="9" t="n">
        <v>0.00161177005413894</v>
      </c>
      <c r="V4" s="7" t="n">
        <v>5</v>
      </c>
      <c r="W4" s="7" t="n">
        <v>34</v>
      </c>
      <c r="X4" s="7" t="s">
        <v>389</v>
      </c>
      <c r="Y4" s="8" t="n">
        <v>0.00157044261685332</v>
      </c>
      <c r="Z4" s="7" t="n">
        <v>26</v>
      </c>
      <c r="AA4" s="7" t="n">
        <v>12</v>
      </c>
      <c r="AB4" s="7" t="s">
        <v>390</v>
      </c>
      <c r="AC4" s="8" t="n">
        <v>0.00144646030499648</v>
      </c>
      <c r="AD4" s="7" t="n">
        <v>26</v>
      </c>
      <c r="AE4" s="7" t="n">
        <v>9</v>
      </c>
      <c r="AF4" s="7" t="s">
        <v>391</v>
      </c>
      <c r="AG4" s="8" t="n">
        <v>0.00144646030499648</v>
      </c>
      <c r="AH4" s="7" t="n">
        <v>25</v>
      </c>
      <c r="AI4" s="7" t="n">
        <v>10</v>
      </c>
      <c r="AJ4" s="7" t="s">
        <v>392</v>
      </c>
      <c r="AK4" s="7" t="n">
        <v>3</v>
      </c>
      <c r="AL4" s="7" t="n">
        <v>16</v>
      </c>
      <c r="AM4" s="7" t="n">
        <v>4</v>
      </c>
      <c r="AN4" s="7" t="s">
        <v>393</v>
      </c>
      <c r="AO4" s="7" t="n">
        <v>2</v>
      </c>
      <c r="AP4" s="7" t="n">
        <v>16</v>
      </c>
      <c r="AQ4" s="7" t="n">
        <v>2</v>
      </c>
      <c r="AR4" s="7" t="s">
        <v>394</v>
      </c>
      <c r="AS4" s="7" t="n">
        <v>2</v>
      </c>
      <c r="AT4" s="7" t="n">
        <v>7</v>
      </c>
      <c r="AU4" s="7" t="n">
        <v>1</v>
      </c>
      <c r="AV4" s="7" t="s">
        <v>395</v>
      </c>
      <c r="AW4" s="7" t="n">
        <v>3</v>
      </c>
      <c r="AX4" s="7" t="n">
        <v>7</v>
      </c>
      <c r="AY4" s="7" t="n">
        <v>0</v>
      </c>
      <c r="AZ4" s="7" t="s">
        <v>396</v>
      </c>
      <c r="BA4" s="7" t="n">
        <v>2</v>
      </c>
      <c r="BB4" s="7" t="n">
        <v>7</v>
      </c>
      <c r="BC4" s="7" t="n">
        <v>1</v>
      </c>
      <c r="BD4" s="7" t="s">
        <v>397</v>
      </c>
      <c r="BE4" s="10" t="n">
        <v>0.0011984956812828</v>
      </c>
      <c r="BF4" s="7" t="s">
        <v>398</v>
      </c>
      <c r="BG4" s="10" t="n">
        <v>0.00074389387114105</v>
      </c>
      <c r="BH4" s="7" t="s">
        <v>399</v>
      </c>
      <c r="BI4" s="10" t="n">
        <v>0.000275516248570759</v>
      </c>
      <c r="BJ4" s="7" t="n">
        <v>2</v>
      </c>
      <c r="BK4" s="7" t="s">
        <v>85</v>
      </c>
      <c r="BL4" s="7" t="s">
        <v>85</v>
      </c>
      <c r="BM4" s="14"/>
      <c r="BN4" s="14"/>
      <c r="BO4" s="14"/>
      <c r="BP4" s="14"/>
      <c r="BQ4" s="14"/>
      <c r="BR4" s="14"/>
      <c r="BS4" s="14"/>
      <c r="BT4" s="14"/>
    </row>
    <row collapsed="false" customFormat="false" customHeight="false" hidden="false" ht="17" outlineLevel="0" r="5">
      <c r="A5" s="11" t="s">
        <v>65</v>
      </c>
      <c r="B5" s="11" t="s">
        <v>384</v>
      </c>
      <c r="C5" s="11" t="s">
        <v>400</v>
      </c>
      <c r="D5" s="11" t="n">
        <v>2087698027</v>
      </c>
      <c r="E5" s="12" t="s">
        <v>401</v>
      </c>
      <c r="F5" s="7" t="n">
        <v>122545</v>
      </c>
      <c r="G5" s="7" t="n">
        <v>3218</v>
      </c>
      <c r="H5" s="8" t="n">
        <v>0.026968</v>
      </c>
      <c r="I5" s="7" t="n">
        <v>55</v>
      </c>
      <c r="J5" s="7" t="n">
        <v>0</v>
      </c>
      <c r="K5" s="7" t="n">
        <v>0</v>
      </c>
      <c r="L5" s="7" t="n">
        <v>0</v>
      </c>
      <c r="M5" s="7" t="s">
        <v>85</v>
      </c>
      <c r="N5" s="9" t="s">
        <v>85</v>
      </c>
      <c r="O5" s="9" t="s">
        <v>85</v>
      </c>
      <c r="P5" s="7" t="s">
        <v>402</v>
      </c>
      <c r="Q5" s="9" t="n">
        <v>0.0365335182994002</v>
      </c>
      <c r="R5" s="7" t="n">
        <v>4021</v>
      </c>
      <c r="S5" s="7" t="n">
        <v>456</v>
      </c>
      <c r="T5" s="7" t="s">
        <v>403</v>
      </c>
      <c r="U5" s="9" t="n">
        <v>0.000212166959076257</v>
      </c>
      <c r="V5" s="7" t="n">
        <v>11</v>
      </c>
      <c r="W5" s="7" t="n">
        <v>15</v>
      </c>
      <c r="X5" s="7" t="s">
        <v>404</v>
      </c>
      <c r="Y5" s="8" t="n">
        <v>0.000106083479538128</v>
      </c>
      <c r="Z5" s="7" t="n">
        <v>4</v>
      </c>
      <c r="AA5" s="7" t="n">
        <v>9</v>
      </c>
      <c r="AB5" s="7" t="s">
        <v>405</v>
      </c>
      <c r="AC5" s="8" t="n">
        <v>8.97629442245705E-005</v>
      </c>
      <c r="AD5" s="7" t="n">
        <v>4</v>
      </c>
      <c r="AE5" s="7" t="n">
        <v>7</v>
      </c>
      <c r="AF5" s="7" t="s">
        <v>406</v>
      </c>
      <c r="AG5" s="8" t="n">
        <v>6.52821412542331E-005</v>
      </c>
      <c r="AH5" s="7" t="n">
        <v>4</v>
      </c>
      <c r="AI5" s="7" t="n">
        <v>4</v>
      </c>
      <c r="AJ5" s="7" t="s">
        <v>85</v>
      </c>
      <c r="AK5" s="7" t="s">
        <v>85</v>
      </c>
      <c r="AL5" s="7" t="s">
        <v>85</v>
      </c>
      <c r="AM5" s="7" t="s">
        <v>85</v>
      </c>
      <c r="AN5" s="7" t="s">
        <v>85</v>
      </c>
      <c r="AO5" s="7" t="s">
        <v>85</v>
      </c>
      <c r="AP5" s="7" t="s">
        <v>85</v>
      </c>
      <c r="AQ5" s="7" t="s">
        <v>85</v>
      </c>
      <c r="AR5" s="7" t="s">
        <v>85</v>
      </c>
      <c r="AS5" s="7" t="s">
        <v>85</v>
      </c>
      <c r="AT5" s="7" t="s">
        <v>85</v>
      </c>
      <c r="AU5" s="7" t="s">
        <v>85</v>
      </c>
      <c r="AV5" s="7" t="s">
        <v>85</v>
      </c>
      <c r="AW5" s="7" t="s">
        <v>85</v>
      </c>
      <c r="AX5" s="7" t="s">
        <v>85</v>
      </c>
      <c r="AY5" s="7" t="s">
        <v>85</v>
      </c>
      <c r="AZ5" s="7" t="s">
        <v>85</v>
      </c>
      <c r="BA5" s="7" t="s">
        <v>85</v>
      </c>
      <c r="BB5" s="7" t="s">
        <v>85</v>
      </c>
      <c r="BC5" s="7" t="s">
        <v>85</v>
      </c>
      <c r="BD5" s="7" t="s">
        <v>407</v>
      </c>
      <c r="BE5" s="10" t="n">
        <v>0.0365335182994002</v>
      </c>
      <c r="BF5" s="7" t="s">
        <v>408</v>
      </c>
      <c r="BG5" s="10" t="n">
        <v>0.000212166959076257</v>
      </c>
      <c r="BH5" s="7" t="s">
        <v>409</v>
      </c>
      <c r="BI5" s="10" t="n">
        <v>8.97629442245705E-005</v>
      </c>
      <c r="BJ5" s="7" t="s">
        <v>85</v>
      </c>
      <c r="BK5" s="7" t="s">
        <v>85</v>
      </c>
      <c r="BL5" s="7" t="s">
        <v>85</v>
      </c>
      <c r="BM5" s="15"/>
      <c r="BN5" s="15"/>
      <c r="BO5" s="15"/>
      <c r="BP5" s="15"/>
      <c r="BQ5" s="15"/>
      <c r="BR5" s="15"/>
      <c r="BS5" s="15"/>
      <c r="BT5" s="15"/>
    </row>
    <row collapsed="false" customFormat="false" customHeight="false" hidden="false" ht="17" outlineLevel="0" r="6">
      <c r="A6" s="11" t="s">
        <v>82</v>
      </c>
      <c r="B6" s="11" t="s">
        <v>384</v>
      </c>
      <c r="C6" s="11" t="s">
        <v>508</v>
      </c>
      <c r="D6" s="11" t="n">
        <v>2515898685</v>
      </c>
      <c r="E6" s="12" t="s">
        <v>509</v>
      </c>
      <c r="F6" s="7" t="n">
        <v>119397</v>
      </c>
      <c r="G6" s="7" t="n">
        <v>-32</v>
      </c>
      <c r="H6" s="8" t="n">
        <v>-0.000268</v>
      </c>
      <c r="I6" s="7" t="n">
        <v>1</v>
      </c>
      <c r="J6" s="7" t="n">
        <v>0</v>
      </c>
      <c r="K6" s="7" t="n">
        <v>0</v>
      </c>
      <c r="L6" s="7" t="n">
        <v>0</v>
      </c>
      <c r="M6" s="7" t="s">
        <v>85</v>
      </c>
      <c r="N6" s="9" t="s">
        <v>85</v>
      </c>
      <c r="O6" s="9" t="s">
        <v>85</v>
      </c>
      <c r="P6" s="7" t="s">
        <v>510</v>
      </c>
      <c r="Q6" s="9" t="n">
        <v>1.67508396358367E-005</v>
      </c>
      <c r="R6" s="7" t="n">
        <v>1</v>
      </c>
      <c r="S6" s="7" t="n">
        <v>1</v>
      </c>
      <c r="T6" s="7" t="s">
        <v>85</v>
      </c>
      <c r="U6" s="9" t="s">
        <v>85</v>
      </c>
      <c r="V6" s="7" t="s">
        <v>85</v>
      </c>
      <c r="W6" s="7" t="s">
        <v>85</v>
      </c>
      <c r="X6" s="7" t="s">
        <v>85</v>
      </c>
      <c r="Y6" s="8" t="s">
        <v>85</v>
      </c>
      <c r="Z6" s="7" t="s">
        <v>85</v>
      </c>
      <c r="AA6" s="7" t="s">
        <v>85</v>
      </c>
      <c r="AB6" s="7" t="s">
        <v>85</v>
      </c>
      <c r="AC6" s="8" t="s">
        <v>85</v>
      </c>
      <c r="AD6" s="7" t="s">
        <v>85</v>
      </c>
      <c r="AE6" s="7" t="s">
        <v>85</v>
      </c>
      <c r="AF6" s="7" t="s">
        <v>85</v>
      </c>
      <c r="AG6" s="8" t="s">
        <v>85</v>
      </c>
      <c r="AH6" s="7" t="s">
        <v>85</v>
      </c>
      <c r="AI6" s="7" t="s">
        <v>85</v>
      </c>
      <c r="AJ6" s="7" t="s">
        <v>85</v>
      </c>
      <c r="AK6" s="7" t="s">
        <v>85</v>
      </c>
      <c r="AL6" s="7" t="s">
        <v>85</v>
      </c>
      <c r="AM6" s="7" t="s">
        <v>85</v>
      </c>
      <c r="AN6" s="7" t="s">
        <v>85</v>
      </c>
      <c r="AO6" s="7" t="s">
        <v>85</v>
      </c>
      <c r="AP6" s="7" t="s">
        <v>85</v>
      </c>
      <c r="AQ6" s="7" t="s">
        <v>85</v>
      </c>
      <c r="AR6" s="7" t="s">
        <v>85</v>
      </c>
      <c r="AS6" s="7" t="s">
        <v>85</v>
      </c>
      <c r="AT6" s="7" t="s">
        <v>85</v>
      </c>
      <c r="AU6" s="7" t="s">
        <v>85</v>
      </c>
      <c r="AV6" s="7" t="s">
        <v>85</v>
      </c>
      <c r="AW6" s="7" t="s">
        <v>85</v>
      </c>
      <c r="AX6" s="7" t="s">
        <v>85</v>
      </c>
      <c r="AY6" s="7" t="s">
        <v>85</v>
      </c>
      <c r="AZ6" s="7" t="s">
        <v>85</v>
      </c>
      <c r="BA6" s="7" t="s">
        <v>85</v>
      </c>
      <c r="BB6" s="7" t="s">
        <v>85</v>
      </c>
      <c r="BC6" s="7" t="s">
        <v>85</v>
      </c>
      <c r="BD6" s="7" t="s">
        <v>85</v>
      </c>
      <c r="BE6" s="10" t="s">
        <v>85</v>
      </c>
      <c r="BF6" s="7" t="s">
        <v>85</v>
      </c>
      <c r="BG6" s="10" t="s">
        <v>85</v>
      </c>
      <c r="BH6" s="7" t="s">
        <v>85</v>
      </c>
      <c r="BI6" s="10" t="s">
        <v>85</v>
      </c>
      <c r="BJ6" s="7" t="s">
        <v>85</v>
      </c>
      <c r="BK6" s="7" t="s">
        <v>85</v>
      </c>
      <c r="BL6" s="7" t="s">
        <v>85</v>
      </c>
    </row>
    <row collapsed="false" customFormat="false" customHeight="false" hidden="false" ht="17" outlineLevel="0" r="8">
      <c r="A8" s="16" t="s">
        <v>645</v>
      </c>
    </row>
    <row collapsed="false" customFormat="false" customHeight="false" hidden="false" ht="17" outlineLevel="0" r="9">
      <c r="A9" s="17"/>
    </row>
    <row collapsed="false" customFormat="false" customHeight="false" hidden="false" ht="17" outlineLevel="0" r="10">
      <c r="A10" s="17" t="s">
        <v>624</v>
      </c>
      <c r="K10" s="0" t="s">
        <v>625</v>
      </c>
    </row>
    <row collapsed="false" customFormat="false" customHeight="false" hidden="false" ht="17" outlineLevel="0" r="11">
      <c r="A11" s="16"/>
    </row>
    <row collapsed="false" customFormat="false" customHeight="false" hidden="false" ht="17" outlineLevel="0" r="12">
      <c r="A12" s="16"/>
    </row>
    <row collapsed="false" customFormat="false" customHeight="false" hidden="false" ht="17" outlineLevel="0" r="13">
      <c r="A13" s="16"/>
    </row>
    <row collapsed="false" customFormat="false" customHeight="false" hidden="false" ht="17" outlineLevel="0" r="14">
      <c r="A14" s="16"/>
    </row>
    <row collapsed="false" customFormat="false" customHeight="false" hidden="false" ht="17" outlineLevel="0" r="15">
      <c r="A15" s="16"/>
    </row>
    <row collapsed="false" customFormat="false" customHeight="false" hidden="false" ht="17" outlineLevel="0" r="16">
      <c r="A16" s="16"/>
    </row>
    <row collapsed="false" customFormat="false" customHeight="false" hidden="false" ht="17" outlineLevel="0" r="17">
      <c r="A17" s="16"/>
    </row>
    <row collapsed="false" customFormat="false" customHeight="false" hidden="false" ht="17" outlineLevel="0" r="18">
      <c r="A18" s="16"/>
    </row>
    <row collapsed="false" customFormat="false" customHeight="false" hidden="false" ht="17" outlineLevel="0" r="19">
      <c r="A19" s="16"/>
    </row>
    <row collapsed="false" customFormat="false" customHeight="false" hidden="false" ht="17" outlineLevel="0" r="20">
      <c r="A20" s="16"/>
    </row>
    <row collapsed="false" customFormat="false" customHeight="false" hidden="false" ht="17" outlineLevel="0" r="21">
      <c r="A21" s="16"/>
    </row>
    <row collapsed="false" customFormat="false" customHeight="false" hidden="false" ht="17" outlineLevel="0" r="22">
      <c r="A22" s="16"/>
    </row>
    <row collapsed="false" customFormat="false" customHeight="false" hidden="false" ht="17" outlineLevel="0" r="23">
      <c r="A23" s="16"/>
    </row>
    <row collapsed="false" customFormat="false" customHeight="false" hidden="false" ht="17" outlineLevel="0" r="24">
      <c r="A24" s="16"/>
    </row>
    <row collapsed="false" customFormat="false" customHeight="false" hidden="false" ht="17" outlineLevel="0" r="25">
      <c r="A25" s="0" t="s">
        <v>626</v>
      </c>
      <c r="E25" s="0" t="s">
        <v>627</v>
      </c>
    </row>
    <row collapsed="false" customFormat="false" customHeight="false" hidden="false" ht="17" outlineLevel="0" r="41">
      <c r="A41" s="0" t="s">
        <v>628</v>
      </c>
      <c r="H41" s="0" t="s">
        <v>629</v>
      </c>
    </row>
    <row collapsed="false" customFormat="false" customHeight="false" hidden="false" ht="17" outlineLevel="0" r="58">
      <c r="A58" s="0" t="s">
        <v>630</v>
      </c>
    </row>
    <row collapsed="false" customFormat="false" customHeight="false" hidden="false" ht="17" outlineLevel="0" r="73">
      <c r="A73" s="0" t="s">
        <v>631</v>
      </c>
    </row>
  </sheetData>
  <hyperlinks>
    <hyperlink display="雀巢美禄中国" ref="E4" r:id="rId1"/>
    <hyperlink display="银鹭花生牛奶" ref="E5" r:id="rId2"/>
    <hyperlink display="阿华田Ovaltine" ref="E6" r:id="rId3"/>
  </hyperlink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4"/>
</worksheet>
</file>

<file path=xl/worksheets/sheet9.xml><?xml version="1.0" encoding="utf-8"?>
<worksheet xmlns="http://schemas.openxmlformats.org/spreadsheetml/2006/main" xmlns:r="http://schemas.openxmlformats.org/officeDocument/2006/relationships">
  <sheetPr filterMode="false">
    <pageSetUpPr fitToPage="false"/>
  </sheetPr>
  <dimension ref="A1:BT16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3" activeCellId="0" pane="topLeft" sqref="A3"/>
    </sheetView>
  </sheetViews>
  <sheetFormatPr defaultRowHeight="17"/>
  <cols>
    <col collapsed="false" hidden="false" max="3" min="1" style="0" width="11.710843373494"/>
    <col collapsed="false" hidden="false" max="4" min="4" style="0" width="13"/>
    <col collapsed="false" hidden="false" max="16" min="5" style="0" width="11.710843373494"/>
    <col collapsed="false" hidden="false" max="17" min="17" style="0" width="12.285140562249"/>
    <col collapsed="false" hidden="false" max="19" min="18" style="0" width="11.710843373494"/>
    <col collapsed="false" hidden="false" max="20" min="20" style="0" width="8.57028112449799"/>
    <col collapsed="false" hidden="false" max="22" min="21" style="0" width="11.710843373494"/>
    <col collapsed="false" hidden="false" max="23" min="23" style="0" width="21.285140562249"/>
    <col collapsed="false" hidden="false" max="25" min="24" style="0" width="15.710843373494"/>
    <col collapsed="false" hidden="false" max="26" min="26" style="0" width="24.7068273092369"/>
    <col collapsed="false" hidden="false" max="27" min="27" style="0" width="24.855421686747"/>
    <col collapsed="false" hidden="false" max="48" min="28" style="0" width="11.710843373494"/>
    <col collapsed="false" hidden="false" max="49" min="49" style="0" width="15.710843373494"/>
    <col collapsed="false" hidden="false" max="50" min="50" style="0" width="22.85140562249"/>
    <col collapsed="false" hidden="false" max="51" min="51" style="0" width="22.285140562249"/>
    <col collapsed="false" hidden="false" max="52" min="52" style="0" width="26.140562248996"/>
    <col collapsed="false" hidden="false" max="53" min="53" style="0" width="22.136546184739"/>
    <col collapsed="false" hidden="false" max="54" min="54" style="0" width="22.004016064257"/>
    <col collapsed="false" hidden="false" max="55" min="55" style="0" width="22.710843373494"/>
    <col collapsed="false" hidden="false" max="56" min="56" style="0" width="25.7068273092369"/>
    <col collapsed="false" hidden="false" max="57" min="57" style="0" width="20.140562248996"/>
    <col collapsed="false" hidden="false" max="58" min="58" style="0" width="23.285140562249"/>
    <col collapsed="false" hidden="false" max="59" min="59" style="0" width="25.855421686747"/>
    <col collapsed="false" hidden="false" max="60" min="60" style="0" width="27.289156626506"/>
    <col collapsed="false" hidden="false" max="61" min="61" style="0" width="12.7068273092369"/>
    <col collapsed="false" hidden="false" max="66" min="62" style="0" width="11.710843373494"/>
    <col collapsed="false" hidden="false" max="67" min="67" style="0" width="12.140562248996"/>
    <col collapsed="false" hidden="false" max="68" min="68" style="0" width="11.710843373494"/>
    <col collapsed="false" hidden="false" max="69" min="69" style="0" width="16.710843373494"/>
    <col collapsed="false" hidden="false" max="70" min="70" style="0" width="19.706827309237"/>
    <col collapsed="false" hidden="false" max="71" min="71" style="0" width="20.289156626506"/>
    <col collapsed="false" hidden="false" max="72" min="72" style="0" width="27.136546184739"/>
    <col collapsed="false" hidden="false" max="1025" min="73" style="0" width="11.710843373494"/>
  </cols>
  <sheetData>
    <row collapsed="false" customFormat="false" customHeight="false" hidden="false" ht="18" outlineLevel="0" r="1">
      <c r="D1" s="18" t="s">
        <v>646</v>
      </c>
    </row>
    <row collapsed="false" customFormat="false" customHeight="false" hidden="false" ht="17" outlineLevel="0" r="3">
      <c r="A3" s="2" t="s">
        <v>1</v>
      </c>
      <c r="B3" s="2" t="s">
        <v>2</v>
      </c>
      <c r="C3" s="2" t="s">
        <v>3</v>
      </c>
      <c r="D3" s="2" t="s">
        <v>4</v>
      </c>
      <c r="E3" s="2" t="s">
        <v>5</v>
      </c>
      <c r="F3" s="2" t="s">
        <v>6</v>
      </c>
      <c r="G3" s="2" t="s">
        <v>7</v>
      </c>
      <c r="H3" s="2" t="s">
        <v>8</v>
      </c>
      <c r="I3" s="2" t="s">
        <v>9</v>
      </c>
      <c r="J3" s="2" t="s">
        <v>10</v>
      </c>
      <c r="K3" s="3" t="s">
        <v>11</v>
      </c>
      <c r="L3" s="2" t="s">
        <v>12</v>
      </c>
      <c r="M3" s="2" t="s">
        <v>13</v>
      </c>
      <c r="N3" s="2" t="s">
        <v>14</v>
      </c>
      <c r="O3" s="2" t="s">
        <v>15</v>
      </c>
      <c r="P3" s="2" t="s">
        <v>16</v>
      </c>
      <c r="Q3" s="2" t="s">
        <v>17</v>
      </c>
      <c r="R3" s="2" t="s">
        <v>18</v>
      </c>
      <c r="S3" s="2" t="s">
        <v>19</v>
      </c>
      <c r="T3" s="2" t="s">
        <v>20</v>
      </c>
      <c r="U3" s="2" t="s">
        <v>21</v>
      </c>
      <c r="V3" s="2" t="s">
        <v>22</v>
      </c>
      <c r="W3" s="2" t="s">
        <v>23</v>
      </c>
      <c r="X3" s="2" t="s">
        <v>24</v>
      </c>
      <c r="Y3" s="2" t="s">
        <v>25</v>
      </c>
      <c r="Z3" s="2" t="s">
        <v>26</v>
      </c>
      <c r="AA3" s="2" t="s">
        <v>27</v>
      </c>
      <c r="AB3" s="2" t="s">
        <v>28</v>
      </c>
      <c r="AC3" s="2" t="s">
        <v>29</v>
      </c>
      <c r="AD3" s="2" t="s">
        <v>30</v>
      </c>
      <c r="AE3" s="2" t="s">
        <v>31</v>
      </c>
      <c r="AF3" s="2" t="s">
        <v>32</v>
      </c>
      <c r="AG3" s="2" t="s">
        <v>33</v>
      </c>
      <c r="AH3" s="2" t="s">
        <v>34</v>
      </c>
      <c r="AI3" s="2" t="s">
        <v>35</v>
      </c>
      <c r="AJ3" s="2" t="s">
        <v>36</v>
      </c>
      <c r="AK3" s="2" t="s">
        <v>37</v>
      </c>
      <c r="AL3" s="2" t="s">
        <v>38</v>
      </c>
      <c r="AM3" s="2" t="s">
        <v>39</v>
      </c>
      <c r="AN3" s="2" t="s">
        <v>40</v>
      </c>
      <c r="AO3" s="2" t="s">
        <v>41</v>
      </c>
      <c r="AP3" s="2" t="s">
        <v>42</v>
      </c>
      <c r="AQ3" s="2" t="s">
        <v>43</v>
      </c>
      <c r="AR3" s="2" t="s">
        <v>44</v>
      </c>
      <c r="AS3" s="2" t="s">
        <v>45</v>
      </c>
      <c r="AT3" s="2" t="s">
        <v>46</v>
      </c>
      <c r="AU3" s="2" t="s">
        <v>47</v>
      </c>
      <c r="AV3" s="2" t="s">
        <v>48</v>
      </c>
      <c r="AW3" s="2" t="s">
        <v>49</v>
      </c>
      <c r="AX3" s="2" t="s">
        <v>50</v>
      </c>
      <c r="AY3" s="2" t="s">
        <v>51</v>
      </c>
      <c r="AZ3" s="2" t="s">
        <v>52</v>
      </c>
      <c r="BA3" s="2" t="s">
        <v>53</v>
      </c>
      <c r="BB3" s="2" t="s">
        <v>54</v>
      </c>
      <c r="BC3" s="2" t="s">
        <v>55</v>
      </c>
      <c r="BD3" s="4" t="s">
        <v>56</v>
      </c>
      <c r="BE3" s="2" t="s">
        <v>57</v>
      </c>
      <c r="BF3" s="2" t="s">
        <v>58</v>
      </c>
      <c r="BG3" s="2" t="s">
        <v>59</v>
      </c>
      <c r="BH3" s="2" t="s">
        <v>60</v>
      </c>
      <c r="BI3" s="2" t="s">
        <v>61</v>
      </c>
      <c r="BJ3" s="2" t="s">
        <v>62</v>
      </c>
      <c r="BK3" s="2" t="s">
        <v>63</v>
      </c>
      <c r="BL3" s="2" t="s">
        <v>64</v>
      </c>
      <c r="BM3" s="2"/>
      <c r="BN3" s="2"/>
      <c r="BO3" s="2"/>
      <c r="BP3" s="2"/>
      <c r="BQ3" s="2"/>
      <c r="BR3" s="2"/>
      <c r="BS3" s="2"/>
      <c r="BT3" s="2"/>
    </row>
    <row collapsed="false" customFormat="false" customHeight="false" hidden="false" ht="17" outlineLevel="0" r="4">
      <c r="A4" s="5" t="s">
        <v>65</v>
      </c>
      <c r="B4" s="5" t="s">
        <v>511</v>
      </c>
      <c r="C4" s="5" t="s">
        <v>512</v>
      </c>
      <c r="D4" s="5" t="n">
        <v>2878998832</v>
      </c>
      <c r="E4" s="6" t="s">
        <v>513</v>
      </c>
      <c r="F4" s="7" t="n">
        <v>30686</v>
      </c>
      <c r="G4" s="7" t="n">
        <v>74</v>
      </c>
      <c r="H4" s="8" t="n">
        <v>0.002417</v>
      </c>
      <c r="I4" s="7" t="n">
        <v>25</v>
      </c>
      <c r="J4" s="7" t="n">
        <v>50</v>
      </c>
      <c r="K4" s="7" t="n">
        <v>49</v>
      </c>
      <c r="L4" s="7" t="n">
        <v>11</v>
      </c>
      <c r="M4" s="7" t="n">
        <v>21299</v>
      </c>
      <c r="N4" s="9" t="n">
        <v>0.000498391800614312</v>
      </c>
      <c r="O4" s="9" t="n">
        <v>0.000143387864172586</v>
      </c>
      <c r="P4" s="7" t="s">
        <v>514</v>
      </c>
      <c r="Q4" s="9" t="n">
        <v>0.00136870233982923</v>
      </c>
      <c r="R4" s="7" t="n">
        <v>20</v>
      </c>
      <c r="S4" s="7" t="n">
        <v>22</v>
      </c>
      <c r="T4" s="7" t="s">
        <v>515</v>
      </c>
      <c r="U4" s="9" t="n">
        <v>0.00123834973603597</v>
      </c>
      <c r="V4" s="7" t="n">
        <v>19</v>
      </c>
      <c r="W4" s="7" t="n">
        <v>19</v>
      </c>
      <c r="X4" s="7" t="s">
        <v>516</v>
      </c>
      <c r="Y4" s="8" t="n">
        <v>0.000228117056638206</v>
      </c>
      <c r="Z4" s="7" t="n">
        <v>1</v>
      </c>
      <c r="AA4" s="7" t="n">
        <v>6</v>
      </c>
      <c r="AB4" s="7" t="s">
        <v>517</v>
      </c>
      <c r="AC4" s="8" t="n">
        <v>9.8000784006272E-005</v>
      </c>
      <c r="AD4" s="7" t="n">
        <v>3</v>
      </c>
      <c r="AE4" s="7" t="n">
        <v>0</v>
      </c>
      <c r="AF4" s="7" t="s">
        <v>518</v>
      </c>
      <c r="AG4" s="8" t="n">
        <v>9.77644528449455E-005</v>
      </c>
      <c r="AH4" s="7" t="n">
        <v>1</v>
      </c>
      <c r="AI4" s="7" t="n">
        <v>2</v>
      </c>
      <c r="AJ4" s="7" t="s">
        <v>519</v>
      </c>
      <c r="AK4" s="7" t="n">
        <v>0</v>
      </c>
      <c r="AL4" s="7" t="n">
        <v>0</v>
      </c>
      <c r="AM4" s="7" t="n">
        <v>6</v>
      </c>
      <c r="AN4" s="7" t="s">
        <v>520</v>
      </c>
      <c r="AO4" s="7" t="n">
        <v>2</v>
      </c>
      <c r="AP4" s="7" t="n">
        <v>3</v>
      </c>
      <c r="AQ4" s="7" t="n">
        <v>0</v>
      </c>
      <c r="AR4" s="7" t="s">
        <v>521</v>
      </c>
      <c r="AS4" s="7" t="n">
        <v>2</v>
      </c>
      <c r="AT4" s="7" t="n">
        <v>2</v>
      </c>
      <c r="AU4" s="7" t="n">
        <v>0</v>
      </c>
      <c r="AV4" s="7" t="s">
        <v>522</v>
      </c>
      <c r="AW4" s="7" t="n">
        <v>2</v>
      </c>
      <c r="AX4" s="7" t="n">
        <v>2</v>
      </c>
      <c r="AY4" s="7" t="n">
        <v>0</v>
      </c>
      <c r="AZ4" s="7" t="s">
        <v>523</v>
      </c>
      <c r="BA4" s="7" t="n">
        <v>2</v>
      </c>
      <c r="BB4" s="7" t="n">
        <v>0</v>
      </c>
      <c r="BC4" s="7" t="n">
        <v>1</v>
      </c>
      <c r="BD4" s="7" t="s">
        <v>524</v>
      </c>
      <c r="BE4" s="10" t="n">
        <v>0.000317734471746073</v>
      </c>
      <c r="BF4" s="7" t="s">
        <v>525</v>
      </c>
      <c r="BG4" s="10" t="n">
        <v>8.55955001222792E-005</v>
      </c>
      <c r="BH4" s="7" t="s">
        <v>526</v>
      </c>
      <c r="BI4" s="10" t="n">
        <v>4.07351886853939E-005</v>
      </c>
      <c r="BJ4" s="7" t="s">
        <v>85</v>
      </c>
      <c r="BK4" s="7" t="s">
        <v>85</v>
      </c>
      <c r="BL4" s="7" t="s">
        <v>85</v>
      </c>
      <c r="BM4" s="14"/>
      <c r="BN4" s="14"/>
      <c r="BO4" s="14"/>
      <c r="BP4" s="14"/>
      <c r="BQ4" s="14"/>
      <c r="BR4" s="14"/>
      <c r="BS4" s="14"/>
      <c r="BT4" s="14"/>
    </row>
    <row collapsed="false" customFormat="false" customHeight="false" hidden="false" ht="17" outlineLevel="0" r="5">
      <c r="A5" s="5" t="s">
        <v>65</v>
      </c>
      <c r="B5" s="5" t="s">
        <v>511</v>
      </c>
      <c r="C5" s="5" t="s">
        <v>527</v>
      </c>
      <c r="D5" s="5" t="n">
        <v>1967641942</v>
      </c>
      <c r="E5" s="6" t="s">
        <v>528</v>
      </c>
      <c r="F5" s="7" t="n">
        <v>30481</v>
      </c>
      <c r="G5" s="7" t="n">
        <v>2024</v>
      </c>
      <c r="H5" s="8" t="n">
        <v>0.071125</v>
      </c>
      <c r="I5" s="7" t="n">
        <v>33</v>
      </c>
      <c r="J5" s="7" t="n">
        <v>2124</v>
      </c>
      <c r="K5" s="7" t="n">
        <v>1930</v>
      </c>
      <c r="L5" s="7" t="n">
        <v>137</v>
      </c>
      <c r="M5" s="7" t="n">
        <v>99365</v>
      </c>
      <c r="N5" s="9" t="n">
        <v>0.00141553947782321</v>
      </c>
      <c r="O5" s="9" t="n">
        <v>0.00416652996948919</v>
      </c>
      <c r="P5" s="7" t="s">
        <v>529</v>
      </c>
      <c r="Q5" s="9" t="n">
        <v>0.00183721006528657</v>
      </c>
      <c r="R5" s="7" t="n">
        <v>27</v>
      </c>
      <c r="S5" s="7" t="n">
        <v>29</v>
      </c>
      <c r="T5" s="7" t="s">
        <v>530</v>
      </c>
      <c r="U5" s="9" t="n">
        <v>0.0011154489682097</v>
      </c>
      <c r="V5" s="7" t="n">
        <v>22</v>
      </c>
      <c r="W5" s="7" t="n">
        <v>12</v>
      </c>
      <c r="X5" s="7" t="s">
        <v>531</v>
      </c>
      <c r="Y5" s="8" t="n">
        <v>0.00032807322594403</v>
      </c>
      <c r="Z5" s="7" t="n">
        <v>4</v>
      </c>
      <c r="AA5" s="7" t="n">
        <v>6</v>
      </c>
      <c r="AB5" s="7" t="s">
        <v>532</v>
      </c>
      <c r="AC5" s="8" t="n">
        <v>0.000295265903349627</v>
      </c>
      <c r="AD5" s="7" t="n">
        <v>3</v>
      </c>
      <c r="AE5" s="7" t="n">
        <v>6</v>
      </c>
      <c r="AF5" s="7" t="s">
        <v>533</v>
      </c>
      <c r="AG5" s="8" t="n">
        <v>0.000262458580755224</v>
      </c>
      <c r="AH5" s="7" t="n">
        <v>5</v>
      </c>
      <c r="AI5" s="7" t="n">
        <v>3</v>
      </c>
      <c r="AJ5" s="7" t="s">
        <v>534</v>
      </c>
      <c r="AK5" s="7" t="n">
        <v>0</v>
      </c>
      <c r="AL5" s="7" t="n">
        <v>0</v>
      </c>
      <c r="AM5" s="7" t="n">
        <v>8</v>
      </c>
      <c r="AN5" s="7" t="s">
        <v>535</v>
      </c>
      <c r="AO5" s="7" t="n">
        <v>0</v>
      </c>
      <c r="AP5" s="7" t="n">
        <v>0</v>
      </c>
      <c r="AQ5" s="7" t="n">
        <v>7</v>
      </c>
      <c r="AR5" s="7" t="s">
        <v>77</v>
      </c>
      <c r="AS5" s="7" t="n">
        <v>0</v>
      </c>
      <c r="AT5" s="7" t="n">
        <v>0</v>
      </c>
      <c r="AU5" s="7" t="n">
        <v>7</v>
      </c>
      <c r="AV5" s="7" t="s">
        <v>536</v>
      </c>
      <c r="AW5" s="7" t="n">
        <v>0</v>
      </c>
      <c r="AX5" s="7" t="n">
        <v>0</v>
      </c>
      <c r="AY5" s="7" t="n">
        <v>6</v>
      </c>
      <c r="AZ5" s="7" t="s">
        <v>537</v>
      </c>
      <c r="BA5" s="7" t="n">
        <v>0</v>
      </c>
      <c r="BB5" s="7" t="n">
        <v>0</v>
      </c>
      <c r="BC5" s="7" t="n">
        <v>5</v>
      </c>
      <c r="BD5" s="7" t="s">
        <v>538</v>
      </c>
      <c r="BE5" s="10" t="n">
        <v>0.00183721006528657</v>
      </c>
      <c r="BF5" s="7" t="s">
        <v>539</v>
      </c>
      <c r="BG5" s="10" t="n">
        <v>0.00032807322594403</v>
      </c>
      <c r="BH5" s="7" t="s">
        <v>540</v>
      </c>
      <c r="BI5" s="10" t="n">
        <v>0.000164036612972015</v>
      </c>
      <c r="BJ5" s="7" t="s">
        <v>85</v>
      </c>
      <c r="BK5" s="7" t="s">
        <v>85</v>
      </c>
      <c r="BL5" s="7" t="s">
        <v>85</v>
      </c>
      <c r="BM5" s="15"/>
      <c r="BN5" s="15"/>
      <c r="BO5" s="15"/>
      <c r="BP5" s="15"/>
      <c r="BQ5" s="15"/>
      <c r="BR5" s="15"/>
      <c r="BS5" s="15"/>
      <c r="BT5" s="15"/>
    </row>
    <row collapsed="false" customFormat="false" customHeight="false" hidden="false" ht="17" outlineLevel="0" r="6">
      <c r="A6" s="11" t="s">
        <v>82</v>
      </c>
      <c r="B6" s="11" t="s">
        <v>511</v>
      </c>
      <c r="C6" s="11" t="s">
        <v>541</v>
      </c>
      <c r="D6" s="11" t="n">
        <v>1808574132</v>
      </c>
      <c r="E6" s="12" t="s">
        <v>542</v>
      </c>
      <c r="F6" s="7" t="n">
        <v>52772</v>
      </c>
      <c r="G6" s="7" t="n">
        <v>-92</v>
      </c>
      <c r="H6" s="8" t="n">
        <v>-0.00174</v>
      </c>
      <c r="I6" s="7" t="n">
        <v>29</v>
      </c>
      <c r="J6" s="7" t="n">
        <v>0</v>
      </c>
      <c r="K6" s="7" t="n">
        <v>0</v>
      </c>
      <c r="L6" s="7" t="n">
        <v>0</v>
      </c>
      <c r="M6" s="7" t="s">
        <v>85</v>
      </c>
      <c r="N6" s="9" t="s">
        <v>85</v>
      </c>
      <c r="O6" s="9" t="s">
        <v>85</v>
      </c>
      <c r="P6" s="7" t="s">
        <v>543</v>
      </c>
      <c r="Q6" s="9" t="n">
        <v>0.00181914651709239</v>
      </c>
      <c r="R6" s="7" t="n">
        <v>4</v>
      </c>
      <c r="S6" s="7" t="n">
        <v>92</v>
      </c>
      <c r="T6" s="7" t="s">
        <v>544</v>
      </c>
      <c r="U6" s="9" t="n">
        <v>0.000454786629273099</v>
      </c>
      <c r="V6" s="7" t="n">
        <v>3</v>
      </c>
      <c r="W6" s="7" t="n">
        <v>21</v>
      </c>
      <c r="X6" s="7" t="s">
        <v>545</v>
      </c>
      <c r="Y6" s="8" t="n">
        <v>0.000246342757522928</v>
      </c>
      <c r="Z6" s="7" t="n">
        <v>10</v>
      </c>
      <c r="AA6" s="7" t="n">
        <v>3</v>
      </c>
      <c r="AB6" s="7" t="s">
        <v>546</v>
      </c>
      <c r="AC6" s="8" t="n">
        <v>0.00020844387175017</v>
      </c>
      <c r="AD6" s="7" t="n">
        <v>6</v>
      </c>
      <c r="AE6" s="7" t="n">
        <v>5</v>
      </c>
      <c r="AF6" s="7" t="s">
        <v>547</v>
      </c>
      <c r="AG6" s="8" t="n">
        <v>0.000151595543091033</v>
      </c>
      <c r="AH6" s="7" t="n">
        <v>4</v>
      </c>
      <c r="AI6" s="7" t="n">
        <v>4</v>
      </c>
      <c r="AJ6" s="7" t="s">
        <v>85</v>
      </c>
      <c r="AK6" s="7" t="s">
        <v>85</v>
      </c>
      <c r="AL6" s="7" t="s">
        <v>85</v>
      </c>
      <c r="AM6" s="7" t="s">
        <v>85</v>
      </c>
      <c r="AN6" s="7" t="s">
        <v>85</v>
      </c>
      <c r="AO6" s="7" t="s">
        <v>85</v>
      </c>
      <c r="AP6" s="7" t="s">
        <v>85</v>
      </c>
      <c r="AQ6" s="7" t="s">
        <v>85</v>
      </c>
      <c r="AR6" s="7" t="s">
        <v>85</v>
      </c>
      <c r="AS6" s="7" t="s">
        <v>85</v>
      </c>
      <c r="AT6" s="7" t="s">
        <v>85</v>
      </c>
      <c r="AU6" s="7" t="s">
        <v>85</v>
      </c>
      <c r="AV6" s="7" t="s">
        <v>85</v>
      </c>
      <c r="AW6" s="7" t="s">
        <v>85</v>
      </c>
      <c r="AX6" s="7" t="s">
        <v>85</v>
      </c>
      <c r="AY6" s="7" t="s">
        <v>85</v>
      </c>
      <c r="AZ6" s="7" t="s">
        <v>85</v>
      </c>
      <c r="BA6" s="7" t="s">
        <v>85</v>
      </c>
      <c r="BB6" s="7" t="s">
        <v>85</v>
      </c>
      <c r="BC6" s="7" t="s">
        <v>85</v>
      </c>
      <c r="BD6" s="7" t="s">
        <v>548</v>
      </c>
      <c r="BE6" s="10" t="n">
        <v>0.00017172932615781</v>
      </c>
      <c r="BF6" s="7" t="s">
        <v>549</v>
      </c>
      <c r="BG6" s="10" t="n">
        <v>0.000132417759113179</v>
      </c>
      <c r="BH6" s="7" t="s">
        <v>550</v>
      </c>
      <c r="BI6" s="10" t="n">
        <v>0.000113696657318274</v>
      </c>
      <c r="BJ6" s="7" t="s">
        <v>85</v>
      </c>
      <c r="BK6" s="7" t="s">
        <v>85</v>
      </c>
      <c r="BL6" s="7" t="s">
        <v>85</v>
      </c>
    </row>
    <row collapsed="false" customFormat="false" customHeight="false" hidden="false" ht="17" outlineLevel="0" r="7">
      <c r="A7" s="11" t="s">
        <v>82</v>
      </c>
      <c r="B7" s="11" t="s">
        <v>511</v>
      </c>
      <c r="C7" s="11" t="s">
        <v>551</v>
      </c>
      <c r="D7" s="11" t="n">
        <v>2608915041</v>
      </c>
      <c r="E7" s="12" t="s">
        <v>552</v>
      </c>
      <c r="F7" s="7" t="n">
        <v>170</v>
      </c>
      <c r="G7" s="7" t="n">
        <v>52</v>
      </c>
      <c r="H7" s="8" t="n">
        <v>0.440678</v>
      </c>
      <c r="I7" s="7" t="n">
        <v>23</v>
      </c>
      <c r="J7" s="7" t="n">
        <v>0</v>
      </c>
      <c r="K7" s="7" t="n">
        <v>0</v>
      </c>
      <c r="L7" s="7" t="n">
        <v>0</v>
      </c>
      <c r="M7" s="7" t="s">
        <v>85</v>
      </c>
      <c r="N7" s="9" t="s">
        <v>85</v>
      </c>
      <c r="O7" s="9" t="s">
        <v>85</v>
      </c>
      <c r="P7" s="7" t="s">
        <v>553</v>
      </c>
      <c r="Q7" s="9" t="n">
        <v>0.317647058823529</v>
      </c>
      <c r="R7" s="7" t="n">
        <v>33</v>
      </c>
      <c r="S7" s="7" t="n">
        <v>21</v>
      </c>
      <c r="T7" s="7" t="s">
        <v>554</v>
      </c>
      <c r="U7" s="9" t="n">
        <v>0.0117647058823529</v>
      </c>
      <c r="V7" s="7" t="n">
        <v>0</v>
      </c>
      <c r="W7" s="7" t="n">
        <v>2</v>
      </c>
      <c r="X7" s="7" t="s">
        <v>555</v>
      </c>
      <c r="Y7" s="8" t="n">
        <v>0.0117647058823529</v>
      </c>
      <c r="Z7" s="7" t="n">
        <v>1</v>
      </c>
      <c r="AA7" s="7" t="n">
        <v>1</v>
      </c>
      <c r="AB7" s="7" t="s">
        <v>556</v>
      </c>
      <c r="AC7" s="8" t="n">
        <v>0.00588235294117647</v>
      </c>
      <c r="AD7" s="7" t="n">
        <v>0</v>
      </c>
      <c r="AE7" s="7" t="n">
        <v>1</v>
      </c>
      <c r="AF7" s="7" t="s">
        <v>557</v>
      </c>
      <c r="AG7" s="8" t="n">
        <v>0.00588235294117647</v>
      </c>
      <c r="AH7" s="7" t="n">
        <v>1</v>
      </c>
      <c r="AI7" s="7" t="n">
        <v>0</v>
      </c>
      <c r="AJ7" s="7" t="s">
        <v>85</v>
      </c>
      <c r="AK7" s="7" t="s">
        <v>85</v>
      </c>
      <c r="AL7" s="7" t="s">
        <v>85</v>
      </c>
      <c r="AM7" s="7" t="s">
        <v>85</v>
      </c>
      <c r="AN7" s="7" t="s">
        <v>85</v>
      </c>
      <c r="AO7" s="7" t="s">
        <v>85</v>
      </c>
      <c r="AP7" s="7" t="s">
        <v>85</v>
      </c>
      <c r="AQ7" s="7" t="s">
        <v>85</v>
      </c>
      <c r="AR7" s="7" t="s">
        <v>85</v>
      </c>
      <c r="AS7" s="7" t="s">
        <v>85</v>
      </c>
      <c r="AT7" s="7" t="s">
        <v>85</v>
      </c>
      <c r="AU7" s="7" t="s">
        <v>85</v>
      </c>
      <c r="AV7" s="7" t="s">
        <v>85</v>
      </c>
      <c r="AW7" s="7" t="s">
        <v>85</v>
      </c>
      <c r="AX7" s="7" t="s">
        <v>85</v>
      </c>
      <c r="AY7" s="7" t="s">
        <v>85</v>
      </c>
      <c r="AZ7" s="7" t="s">
        <v>85</v>
      </c>
      <c r="BA7" s="7" t="s">
        <v>85</v>
      </c>
      <c r="BB7" s="7" t="s">
        <v>85</v>
      </c>
      <c r="BC7" s="7" t="s">
        <v>85</v>
      </c>
      <c r="BD7" s="7" t="s">
        <v>558</v>
      </c>
      <c r="BE7" s="10" t="n">
        <v>0.0794117647058823</v>
      </c>
      <c r="BF7" s="7" t="s">
        <v>559</v>
      </c>
      <c r="BG7" s="10" t="n">
        <v>0</v>
      </c>
      <c r="BH7" s="7" t="s">
        <v>85</v>
      </c>
      <c r="BI7" s="10" t="s">
        <v>85</v>
      </c>
      <c r="BJ7" s="7" t="s">
        <v>85</v>
      </c>
      <c r="BK7" s="7" t="s">
        <v>85</v>
      </c>
      <c r="BL7" s="7" t="s">
        <v>85</v>
      </c>
    </row>
    <row collapsed="false" customFormat="false" customHeight="false" hidden="false" ht="17" outlineLevel="0" r="8">
      <c r="A8" s="11" t="s">
        <v>82</v>
      </c>
      <c r="B8" s="11" t="s">
        <v>511</v>
      </c>
      <c r="C8" s="11" t="s">
        <v>560</v>
      </c>
      <c r="D8" s="11" t="n">
        <v>2054998985</v>
      </c>
      <c r="E8" s="12" t="s">
        <v>561</v>
      </c>
      <c r="F8" s="7" t="n">
        <v>64206</v>
      </c>
      <c r="G8" s="7" t="n">
        <v>678</v>
      </c>
      <c r="H8" s="8" t="n">
        <v>0.010672</v>
      </c>
      <c r="I8" s="7" t="n">
        <v>18</v>
      </c>
      <c r="J8" s="7" t="n">
        <v>0</v>
      </c>
      <c r="K8" s="7" t="n">
        <v>0</v>
      </c>
      <c r="L8" s="7" t="n">
        <v>0</v>
      </c>
      <c r="M8" s="7" t="s">
        <v>85</v>
      </c>
      <c r="N8" s="9" t="s">
        <v>85</v>
      </c>
      <c r="O8" s="9" t="s">
        <v>85</v>
      </c>
      <c r="P8" s="7" t="s">
        <v>562</v>
      </c>
      <c r="Q8" s="9" t="n">
        <v>0.000233623025885431</v>
      </c>
      <c r="R8" s="7" t="n">
        <v>10</v>
      </c>
      <c r="S8" s="7" t="n">
        <v>5</v>
      </c>
      <c r="T8" s="7" t="s">
        <v>563</v>
      </c>
      <c r="U8" s="9" t="n">
        <v>0.000202473289100707</v>
      </c>
      <c r="V8" s="7" t="n">
        <v>6</v>
      </c>
      <c r="W8" s="7" t="n">
        <v>7</v>
      </c>
      <c r="X8" s="7" t="s">
        <v>564</v>
      </c>
      <c r="Y8" s="8" t="n">
        <v>0.000186898420708345</v>
      </c>
      <c r="Z8" s="7" t="n">
        <v>7</v>
      </c>
      <c r="AA8" s="7" t="n">
        <v>5</v>
      </c>
      <c r="AB8" s="7" t="s">
        <v>565</v>
      </c>
      <c r="AC8" s="8" t="n">
        <v>0.000186898420708345</v>
      </c>
      <c r="AD8" s="7" t="n">
        <v>8</v>
      </c>
      <c r="AE8" s="7" t="n">
        <v>4</v>
      </c>
      <c r="AF8" s="7" t="s">
        <v>566</v>
      </c>
      <c r="AG8" s="8" t="n">
        <v>0.000186898420708345</v>
      </c>
      <c r="AH8" s="7" t="n">
        <v>7</v>
      </c>
      <c r="AI8" s="7" t="n">
        <v>5</v>
      </c>
      <c r="AJ8" s="7" t="s">
        <v>85</v>
      </c>
      <c r="AK8" s="7" t="s">
        <v>85</v>
      </c>
      <c r="AL8" s="7" t="s">
        <v>85</v>
      </c>
      <c r="AM8" s="7" t="s">
        <v>85</v>
      </c>
      <c r="AN8" s="7" t="s">
        <v>85</v>
      </c>
      <c r="AO8" s="7" t="s">
        <v>85</v>
      </c>
      <c r="AP8" s="7" t="s">
        <v>85</v>
      </c>
      <c r="AQ8" s="7" t="s">
        <v>85</v>
      </c>
      <c r="AR8" s="7" t="s">
        <v>85</v>
      </c>
      <c r="AS8" s="7" t="s">
        <v>85</v>
      </c>
      <c r="AT8" s="7" t="s">
        <v>85</v>
      </c>
      <c r="AU8" s="7" t="s">
        <v>85</v>
      </c>
      <c r="AV8" s="7" t="s">
        <v>85</v>
      </c>
      <c r="AW8" s="7" t="s">
        <v>85</v>
      </c>
      <c r="AX8" s="7" t="s">
        <v>85</v>
      </c>
      <c r="AY8" s="7" t="s">
        <v>85</v>
      </c>
      <c r="AZ8" s="7" t="s">
        <v>85</v>
      </c>
      <c r="BA8" s="7" t="s">
        <v>85</v>
      </c>
      <c r="BB8" s="7" t="s">
        <v>85</v>
      </c>
      <c r="BC8" s="7" t="s">
        <v>85</v>
      </c>
      <c r="BD8" s="7" t="s">
        <v>567</v>
      </c>
      <c r="BE8" s="10" t="n">
        <v>0.00015574868392362</v>
      </c>
      <c r="BF8" s="7" t="s">
        <v>568</v>
      </c>
      <c r="BG8" s="10" t="n">
        <v>0.000110187633799269</v>
      </c>
      <c r="BH8" s="7" t="s">
        <v>569</v>
      </c>
      <c r="BI8" s="10" t="n">
        <v>9.7342927452263E-005</v>
      </c>
      <c r="BJ8" s="7" t="s">
        <v>85</v>
      </c>
      <c r="BK8" s="7" t="s">
        <v>85</v>
      </c>
      <c r="BL8" s="7" t="s">
        <v>85</v>
      </c>
    </row>
    <row collapsed="false" customFormat="false" customHeight="false" hidden="false" ht="17" outlineLevel="0" r="9">
      <c r="A9" s="11" t="s">
        <v>82</v>
      </c>
      <c r="B9" s="11" t="s">
        <v>511</v>
      </c>
      <c r="C9" s="11" t="s">
        <v>570</v>
      </c>
      <c r="D9" s="11" t="n">
        <v>3226302072</v>
      </c>
      <c r="E9" s="12" t="s">
        <v>570</v>
      </c>
      <c r="F9" s="7" t="n">
        <v>38</v>
      </c>
      <c r="G9" s="7" t="n">
        <v>1</v>
      </c>
      <c r="H9" s="8" t="n">
        <v>0.027027</v>
      </c>
      <c r="I9" s="7" t="n">
        <v>1</v>
      </c>
      <c r="J9" s="7" t="n">
        <v>0</v>
      </c>
      <c r="K9" s="7" t="n">
        <v>0</v>
      </c>
      <c r="L9" s="7" t="n">
        <v>0</v>
      </c>
      <c r="M9" s="7" t="s">
        <v>85</v>
      </c>
      <c r="N9" s="9" t="s">
        <v>85</v>
      </c>
      <c r="O9" s="9" t="s">
        <v>85</v>
      </c>
      <c r="P9" s="7" t="s">
        <v>571</v>
      </c>
      <c r="Q9" s="9" t="n">
        <v>0</v>
      </c>
      <c r="R9" s="7" t="n">
        <v>0</v>
      </c>
      <c r="S9" s="7" t="n">
        <v>0</v>
      </c>
      <c r="T9" s="7" t="s">
        <v>85</v>
      </c>
      <c r="U9" s="9" t="s">
        <v>85</v>
      </c>
      <c r="V9" s="7" t="s">
        <v>85</v>
      </c>
      <c r="W9" s="7" t="s">
        <v>85</v>
      </c>
      <c r="X9" s="7" t="s">
        <v>85</v>
      </c>
      <c r="Y9" s="8" t="s">
        <v>85</v>
      </c>
      <c r="Z9" s="7" t="s">
        <v>85</v>
      </c>
      <c r="AA9" s="7" t="s">
        <v>85</v>
      </c>
      <c r="AB9" s="7" t="s">
        <v>85</v>
      </c>
      <c r="AC9" s="8" t="s">
        <v>85</v>
      </c>
      <c r="AD9" s="7" t="s">
        <v>85</v>
      </c>
      <c r="AE9" s="7" t="s">
        <v>85</v>
      </c>
      <c r="AF9" s="7" t="s">
        <v>85</v>
      </c>
      <c r="AG9" s="8" t="s">
        <v>85</v>
      </c>
      <c r="AH9" s="7" t="s">
        <v>85</v>
      </c>
      <c r="AI9" s="7" t="s">
        <v>85</v>
      </c>
      <c r="AJ9" s="7" t="s">
        <v>85</v>
      </c>
      <c r="AK9" s="7" t="s">
        <v>85</v>
      </c>
      <c r="AL9" s="7" t="s">
        <v>85</v>
      </c>
      <c r="AM9" s="7" t="s">
        <v>85</v>
      </c>
      <c r="AN9" s="7" t="s">
        <v>85</v>
      </c>
      <c r="AO9" s="7" t="s">
        <v>85</v>
      </c>
      <c r="AP9" s="7" t="s">
        <v>85</v>
      </c>
      <c r="AQ9" s="7" t="s">
        <v>85</v>
      </c>
      <c r="AR9" s="7" t="s">
        <v>85</v>
      </c>
      <c r="AS9" s="7" t="s">
        <v>85</v>
      </c>
      <c r="AT9" s="7" t="s">
        <v>85</v>
      </c>
      <c r="AU9" s="7" t="s">
        <v>85</v>
      </c>
      <c r="AV9" s="7" t="s">
        <v>85</v>
      </c>
      <c r="AW9" s="7" t="s">
        <v>85</v>
      </c>
      <c r="AX9" s="7" t="s">
        <v>85</v>
      </c>
      <c r="AY9" s="7" t="s">
        <v>85</v>
      </c>
      <c r="AZ9" s="7" t="s">
        <v>85</v>
      </c>
      <c r="BA9" s="7" t="s">
        <v>85</v>
      </c>
      <c r="BB9" s="7" t="s">
        <v>85</v>
      </c>
      <c r="BC9" s="7" t="s">
        <v>85</v>
      </c>
      <c r="BD9" s="7" t="s">
        <v>85</v>
      </c>
      <c r="BE9" s="10" t="s">
        <v>85</v>
      </c>
      <c r="BF9" s="7" t="s">
        <v>85</v>
      </c>
      <c r="BG9" s="10" t="s">
        <v>85</v>
      </c>
      <c r="BH9" s="7" t="s">
        <v>85</v>
      </c>
      <c r="BI9" s="10" t="s">
        <v>85</v>
      </c>
      <c r="BJ9" s="7" t="s">
        <v>85</v>
      </c>
      <c r="BK9" s="7" t="s">
        <v>85</v>
      </c>
      <c r="BL9" s="7" t="s">
        <v>85</v>
      </c>
    </row>
    <row collapsed="false" customFormat="false" customHeight="false" hidden="false" ht="17" outlineLevel="0" r="10">
      <c r="A10" s="11" t="s">
        <v>82</v>
      </c>
      <c r="B10" s="11" t="s">
        <v>511</v>
      </c>
      <c r="C10" s="11" t="s">
        <v>572</v>
      </c>
      <c r="D10" s="11" t="n">
        <v>1709487632</v>
      </c>
      <c r="E10" s="12" t="s">
        <v>573</v>
      </c>
      <c r="F10" s="7" t="n">
        <v>222384</v>
      </c>
      <c r="G10" s="7" t="n">
        <v>423</v>
      </c>
      <c r="H10" s="8" t="n">
        <v>0.001906</v>
      </c>
      <c r="I10" s="7" t="n">
        <v>32</v>
      </c>
      <c r="J10" s="7" t="n">
        <v>0</v>
      </c>
      <c r="K10" s="7" t="n">
        <v>0</v>
      </c>
      <c r="L10" s="7" t="n">
        <v>0</v>
      </c>
      <c r="M10" s="7" t="s">
        <v>85</v>
      </c>
      <c r="N10" s="9" t="s">
        <v>85</v>
      </c>
      <c r="O10" s="9" t="s">
        <v>85</v>
      </c>
      <c r="P10" s="7" t="s">
        <v>574</v>
      </c>
      <c r="Q10" s="9" t="n">
        <v>0.0670416936470249</v>
      </c>
      <c r="R10" s="7" t="n">
        <v>12637</v>
      </c>
      <c r="S10" s="7" t="n">
        <v>2272</v>
      </c>
      <c r="T10" s="7" t="s">
        <v>575</v>
      </c>
      <c r="U10" s="9" t="n">
        <v>0.0208872940499316</v>
      </c>
      <c r="V10" s="7" t="n">
        <v>4289</v>
      </c>
      <c r="W10" s="7" t="n">
        <v>356</v>
      </c>
      <c r="X10" s="7" t="s">
        <v>576</v>
      </c>
      <c r="Y10" s="8" t="n">
        <v>0.0206939348154543</v>
      </c>
      <c r="Z10" s="7" t="n">
        <v>3934</v>
      </c>
      <c r="AA10" s="7" t="n">
        <v>668</v>
      </c>
      <c r="AB10" s="7" t="s">
        <v>577</v>
      </c>
      <c r="AC10" s="8" t="n">
        <v>2.24836319159651E-005</v>
      </c>
      <c r="AD10" s="7" t="n">
        <v>4</v>
      </c>
      <c r="AE10" s="7" t="n">
        <v>1</v>
      </c>
      <c r="AF10" s="7" t="s">
        <v>578</v>
      </c>
      <c r="AG10" s="8" t="n">
        <v>2.24836319159651E-005</v>
      </c>
      <c r="AH10" s="7" t="n">
        <v>3</v>
      </c>
      <c r="AI10" s="7" t="n">
        <v>2</v>
      </c>
      <c r="AJ10" s="7" t="s">
        <v>85</v>
      </c>
      <c r="AK10" s="7" t="s">
        <v>85</v>
      </c>
      <c r="AL10" s="7" t="s">
        <v>85</v>
      </c>
      <c r="AM10" s="7" t="s">
        <v>85</v>
      </c>
      <c r="AN10" s="7" t="s">
        <v>85</v>
      </c>
      <c r="AO10" s="7" t="s">
        <v>85</v>
      </c>
      <c r="AP10" s="7" t="s">
        <v>85</v>
      </c>
      <c r="AQ10" s="7" t="s">
        <v>85</v>
      </c>
      <c r="AR10" s="7" t="s">
        <v>85</v>
      </c>
      <c r="AS10" s="7" t="s">
        <v>85</v>
      </c>
      <c r="AT10" s="7" t="s">
        <v>85</v>
      </c>
      <c r="AU10" s="7" t="s">
        <v>85</v>
      </c>
      <c r="AV10" s="7" t="s">
        <v>85</v>
      </c>
      <c r="AW10" s="7" t="s">
        <v>85</v>
      </c>
      <c r="AX10" s="7" t="s">
        <v>85</v>
      </c>
      <c r="AY10" s="7" t="s">
        <v>85</v>
      </c>
      <c r="AZ10" s="7" t="s">
        <v>85</v>
      </c>
      <c r="BA10" s="7" t="s">
        <v>85</v>
      </c>
      <c r="BB10" s="7" t="s">
        <v>85</v>
      </c>
      <c r="BC10" s="7" t="s">
        <v>85</v>
      </c>
      <c r="BD10" s="7" t="s">
        <v>579</v>
      </c>
      <c r="BE10" s="10" t="n">
        <v>0.0008984162009396</v>
      </c>
      <c r="BF10" s="7" t="s">
        <v>580</v>
      </c>
      <c r="BG10" s="10" t="n">
        <v>9.01059195083821E-006</v>
      </c>
      <c r="BH10" s="7" t="s">
        <v>581</v>
      </c>
      <c r="BI10" s="10" t="n">
        <v>8.99345276638607E-006</v>
      </c>
      <c r="BJ10" s="7" t="s">
        <v>85</v>
      </c>
      <c r="BK10" s="7" t="s">
        <v>85</v>
      </c>
      <c r="BL10" s="7" t="s">
        <v>85</v>
      </c>
    </row>
    <row collapsed="false" customFormat="false" customHeight="false" hidden="false" ht="17" outlineLevel="0" r="11">
      <c r="A11" s="11" t="s">
        <v>82</v>
      </c>
      <c r="B11" s="11" t="s">
        <v>511</v>
      </c>
      <c r="C11" s="11" t="s">
        <v>582</v>
      </c>
      <c r="D11" s="11" t="n">
        <v>2276952803</v>
      </c>
      <c r="E11" s="12" t="s">
        <v>583</v>
      </c>
      <c r="F11" s="7" t="n">
        <v>87885</v>
      </c>
      <c r="G11" s="7" t="n">
        <v>296</v>
      </c>
      <c r="H11" s="8" t="n">
        <v>0.003379</v>
      </c>
      <c r="I11" s="7" t="n">
        <v>39</v>
      </c>
      <c r="J11" s="7" t="n">
        <v>0</v>
      </c>
      <c r="K11" s="7" t="n">
        <v>0</v>
      </c>
      <c r="L11" s="7" t="n">
        <v>0</v>
      </c>
      <c r="M11" s="7" t="s">
        <v>85</v>
      </c>
      <c r="N11" s="9" t="s">
        <v>85</v>
      </c>
      <c r="O11" s="9" t="s">
        <v>85</v>
      </c>
      <c r="P11" s="7" t="s">
        <v>584</v>
      </c>
      <c r="Q11" s="9" t="n">
        <v>0.0009557945041816</v>
      </c>
      <c r="R11" s="7" t="n">
        <v>64</v>
      </c>
      <c r="S11" s="7" t="n">
        <v>20</v>
      </c>
      <c r="T11" s="7" t="s">
        <v>585</v>
      </c>
      <c r="U11" s="9" t="n">
        <v>0.000944415998179439</v>
      </c>
      <c r="V11" s="7" t="n">
        <v>66</v>
      </c>
      <c r="W11" s="7" t="n">
        <v>17</v>
      </c>
      <c r="X11" s="7" t="s">
        <v>586</v>
      </c>
      <c r="Y11" s="8" t="n">
        <v>0.000933037492177277</v>
      </c>
      <c r="Z11" s="7" t="n">
        <v>58</v>
      </c>
      <c r="AA11" s="7" t="n">
        <v>24</v>
      </c>
      <c r="AB11" s="7" t="s">
        <v>587</v>
      </c>
      <c r="AC11" s="8" t="n">
        <v>0.000921658986175115</v>
      </c>
      <c r="AD11" s="7" t="n">
        <v>61</v>
      </c>
      <c r="AE11" s="7" t="n">
        <v>20</v>
      </c>
      <c r="AF11" s="7" t="s">
        <v>588</v>
      </c>
      <c r="AG11" s="8" t="n">
        <v>0.000864766456164305</v>
      </c>
      <c r="AH11" s="7" t="n">
        <v>59</v>
      </c>
      <c r="AI11" s="7" t="n">
        <v>17</v>
      </c>
      <c r="AJ11" s="7" t="s">
        <v>85</v>
      </c>
      <c r="AK11" s="7" t="s">
        <v>85</v>
      </c>
      <c r="AL11" s="7" t="s">
        <v>85</v>
      </c>
      <c r="AM11" s="7" t="s">
        <v>85</v>
      </c>
      <c r="AN11" s="7" t="s">
        <v>85</v>
      </c>
      <c r="AO11" s="7" t="s">
        <v>85</v>
      </c>
      <c r="AP11" s="7" t="s">
        <v>85</v>
      </c>
      <c r="AQ11" s="7" t="s">
        <v>85</v>
      </c>
      <c r="AR11" s="7" t="s">
        <v>85</v>
      </c>
      <c r="AS11" s="7" t="s">
        <v>85</v>
      </c>
      <c r="AT11" s="7" t="s">
        <v>85</v>
      </c>
      <c r="AU11" s="7" t="s">
        <v>85</v>
      </c>
      <c r="AV11" s="7" t="s">
        <v>85</v>
      </c>
      <c r="AW11" s="7" t="s">
        <v>85</v>
      </c>
      <c r="AX11" s="7" t="s">
        <v>85</v>
      </c>
      <c r="AY11" s="7" t="s">
        <v>85</v>
      </c>
      <c r="AZ11" s="7" t="s">
        <v>85</v>
      </c>
      <c r="BA11" s="7" t="s">
        <v>85</v>
      </c>
      <c r="BB11" s="7" t="s">
        <v>85</v>
      </c>
      <c r="BC11" s="7" t="s">
        <v>85</v>
      </c>
      <c r="BD11" s="7" t="s">
        <v>589</v>
      </c>
      <c r="BE11" s="10" t="n">
        <v>0.000705467372134038</v>
      </c>
      <c r="BF11" s="7" t="s">
        <v>590</v>
      </c>
      <c r="BG11" s="10" t="n">
        <v>0.000648574842123229</v>
      </c>
      <c r="BH11" s="7" t="s">
        <v>591</v>
      </c>
      <c r="BI11" s="10" t="n">
        <v>0.000389713830574045</v>
      </c>
      <c r="BJ11" s="7" t="s">
        <v>85</v>
      </c>
      <c r="BK11" s="7" t="s">
        <v>85</v>
      </c>
      <c r="BL11" s="7" t="s">
        <v>85</v>
      </c>
    </row>
    <row collapsed="false" customFormat="false" customHeight="false" hidden="false" ht="17" outlineLevel="0" r="12">
      <c r="A12" s="19"/>
      <c r="B12" s="19"/>
      <c r="C12" s="19"/>
      <c r="D12" s="19"/>
      <c r="E12" s="20"/>
      <c r="F12" s="21"/>
      <c r="G12" s="21"/>
      <c r="H12" s="22"/>
      <c r="I12" s="21"/>
      <c r="J12" s="21"/>
      <c r="K12" s="21"/>
      <c r="L12" s="21"/>
      <c r="M12" s="21"/>
      <c r="N12" s="23"/>
      <c r="O12" s="23"/>
      <c r="P12" s="21"/>
      <c r="Q12" s="23"/>
      <c r="R12" s="21"/>
      <c r="S12" s="21"/>
      <c r="T12" s="21"/>
      <c r="U12" s="23"/>
      <c r="V12" s="21"/>
      <c r="W12" s="21"/>
      <c r="X12" s="21"/>
      <c r="Y12" s="22"/>
      <c r="Z12" s="21"/>
      <c r="AA12" s="21"/>
      <c r="AB12" s="21"/>
      <c r="AC12" s="22"/>
      <c r="AD12" s="21"/>
      <c r="AE12" s="21"/>
      <c r="AF12" s="21"/>
      <c r="AG12" s="22"/>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4"/>
      <c r="BF12" s="21"/>
      <c r="BG12" s="24"/>
      <c r="BH12" s="21"/>
      <c r="BI12" s="24"/>
      <c r="BJ12" s="21"/>
      <c r="BK12" s="21"/>
      <c r="BL12" s="21"/>
    </row>
    <row collapsed="false" customFormat="false" customHeight="false" hidden="false" ht="17" outlineLevel="0" r="13">
      <c r="A13" s="16"/>
    </row>
    <row collapsed="false" customFormat="false" customHeight="false" hidden="false" ht="17" outlineLevel="0" r="14">
      <c r="A14" s="16" t="s">
        <v>647</v>
      </c>
    </row>
    <row collapsed="false" customFormat="false" customHeight="false" hidden="false" ht="17" outlineLevel="0" r="15">
      <c r="A15" s="17"/>
    </row>
    <row collapsed="false" customFormat="false" customHeight="false" hidden="false" ht="17" outlineLevel="0" r="16">
      <c r="A16" s="17" t="s">
        <v>624</v>
      </c>
      <c r="K16" s="0" t="s">
        <v>625</v>
      </c>
    </row>
    <row collapsed="false" customFormat="false" customHeight="false" hidden="false" ht="17" outlineLevel="0" r="17">
      <c r="A17" s="16"/>
    </row>
    <row collapsed="false" customFormat="false" customHeight="false" hidden="false" ht="17" outlineLevel="0" r="18">
      <c r="A18" s="16"/>
    </row>
    <row collapsed="false" customFormat="false" customHeight="false" hidden="false" ht="17" outlineLevel="0" r="19">
      <c r="A19" s="16"/>
    </row>
    <row collapsed="false" customFormat="false" customHeight="false" hidden="false" ht="17" outlineLevel="0" r="20">
      <c r="A20" s="16"/>
    </row>
    <row collapsed="false" customFormat="false" customHeight="false" hidden="false" ht="17" outlineLevel="0" r="21">
      <c r="A21" s="16"/>
    </row>
    <row collapsed="false" customFormat="false" customHeight="false" hidden="false" ht="17" outlineLevel="0" r="22">
      <c r="A22" s="16"/>
    </row>
    <row collapsed="false" customFormat="false" customHeight="false" hidden="false" ht="17" outlineLevel="0" r="23">
      <c r="A23" s="16"/>
    </row>
    <row collapsed="false" customFormat="false" customHeight="false" hidden="false" ht="17" outlineLevel="0" r="24">
      <c r="A24" s="16"/>
    </row>
    <row collapsed="false" customFormat="false" customHeight="false" hidden="false" ht="17" outlineLevel="0" r="25">
      <c r="A25" s="16"/>
    </row>
    <row collapsed="false" customFormat="false" customHeight="false" hidden="false" ht="17" outlineLevel="0" r="26">
      <c r="A26" s="16"/>
    </row>
    <row collapsed="false" customFormat="false" customHeight="false" hidden="false" ht="17" outlineLevel="0" r="27">
      <c r="A27" s="16"/>
    </row>
    <row collapsed="false" customFormat="false" customHeight="false" hidden="false" ht="17" outlineLevel="0" r="28">
      <c r="A28" s="16"/>
    </row>
    <row collapsed="false" customFormat="false" customHeight="false" hidden="false" ht="17" outlineLevel="0" r="29">
      <c r="A29" s="16"/>
    </row>
    <row collapsed="false" customFormat="false" customHeight="false" hidden="false" ht="17" outlineLevel="0" r="30">
      <c r="A30" s="16"/>
    </row>
    <row collapsed="false" customFormat="false" customHeight="false" hidden="false" ht="17" outlineLevel="0" r="31">
      <c r="A31" s="0" t="s">
        <v>626</v>
      </c>
      <c r="E31" s="0" t="s">
        <v>627</v>
      </c>
    </row>
    <row collapsed="false" customFormat="false" customHeight="false" hidden="false" ht="17" outlineLevel="0" r="47">
      <c r="A47" s="0" t="s">
        <v>628</v>
      </c>
      <c r="H47" s="0" t="s">
        <v>629</v>
      </c>
    </row>
    <row collapsed="false" customFormat="false" customHeight="false" hidden="false" ht="17" outlineLevel="0" r="64">
      <c r="A64" s="0" t="s">
        <v>630</v>
      </c>
    </row>
    <row collapsed="false" customFormat="false" customHeight="false" hidden="false" ht="17" outlineLevel="0" r="79">
      <c r="A79" s="0" t="s">
        <v>631</v>
      </c>
    </row>
    <row collapsed="false" customFormat="false" customHeight="false" hidden="false" ht="17" outlineLevel="0" r="97">
      <c r="A97" s="16" t="s">
        <v>648</v>
      </c>
    </row>
    <row collapsed="false" customFormat="false" customHeight="false" hidden="false" ht="17" outlineLevel="0" r="98">
      <c r="A98" s="17"/>
    </row>
    <row collapsed="false" customFormat="false" customHeight="false" hidden="false" ht="17" outlineLevel="0" r="99">
      <c r="A99" s="17" t="s">
        <v>624</v>
      </c>
      <c r="K99" s="0" t="s">
        <v>625</v>
      </c>
    </row>
    <row collapsed="false" customFormat="false" customHeight="false" hidden="false" ht="17" outlineLevel="0" r="100">
      <c r="A100" s="16"/>
    </row>
    <row collapsed="false" customFormat="false" customHeight="false" hidden="false" ht="17" outlineLevel="0" r="101">
      <c r="A101" s="16"/>
    </row>
    <row collapsed="false" customFormat="false" customHeight="false" hidden="false" ht="17" outlineLevel="0" r="102">
      <c r="A102" s="16"/>
    </row>
    <row collapsed="false" customFormat="false" customHeight="false" hidden="false" ht="17" outlineLevel="0" r="103">
      <c r="A103" s="16"/>
    </row>
    <row collapsed="false" customFormat="false" customHeight="false" hidden="false" ht="17" outlineLevel="0" r="104">
      <c r="A104" s="16"/>
    </row>
    <row collapsed="false" customFormat="false" customHeight="false" hidden="false" ht="17" outlineLevel="0" r="105">
      <c r="A105" s="16"/>
    </row>
    <row collapsed="false" customFormat="false" customHeight="false" hidden="false" ht="17" outlineLevel="0" r="106">
      <c r="A106" s="16"/>
    </row>
    <row collapsed="false" customFormat="false" customHeight="false" hidden="false" ht="17" outlineLevel="0" r="107">
      <c r="A107" s="16"/>
    </row>
    <row collapsed="false" customFormat="false" customHeight="false" hidden="false" ht="17" outlineLevel="0" r="108">
      <c r="A108" s="16"/>
    </row>
    <row collapsed="false" customFormat="false" customHeight="false" hidden="false" ht="17" outlineLevel="0" r="109">
      <c r="A109" s="16"/>
    </row>
    <row collapsed="false" customFormat="false" customHeight="false" hidden="false" ht="17" outlineLevel="0" r="110">
      <c r="A110" s="16"/>
    </row>
    <row collapsed="false" customFormat="false" customHeight="false" hidden="false" ht="17" outlineLevel="0" r="111">
      <c r="A111" s="16"/>
    </row>
    <row collapsed="false" customFormat="false" customHeight="false" hidden="false" ht="17" outlineLevel="0" r="112">
      <c r="A112" s="16"/>
    </row>
    <row collapsed="false" customFormat="false" customHeight="false" hidden="false" ht="17" outlineLevel="0" r="113">
      <c r="A113" s="16"/>
    </row>
    <row collapsed="false" customFormat="false" customHeight="false" hidden="false" ht="17" outlineLevel="0" r="114">
      <c r="A114" s="0" t="s">
        <v>626</v>
      </c>
      <c r="E114" s="0" t="s">
        <v>627</v>
      </c>
    </row>
    <row collapsed="false" customFormat="false" customHeight="false" hidden="false" ht="17" outlineLevel="0" r="130">
      <c r="A130" s="0" t="s">
        <v>628</v>
      </c>
      <c r="H130" s="0" t="s">
        <v>629</v>
      </c>
    </row>
    <row collapsed="false" customFormat="false" customHeight="false" hidden="false" ht="17" outlineLevel="0" r="147">
      <c r="A147" s="0" t="s">
        <v>630</v>
      </c>
    </row>
    <row collapsed="false" customFormat="false" customHeight="false" hidden="false" ht="17" outlineLevel="0" r="162">
      <c r="A162" s="0" t="s">
        <v>631</v>
      </c>
    </row>
  </sheetData>
  <hyperlinks>
    <hyperlink display="SPellegrino圣培露中国" ref="E4" r:id="rId1"/>
    <hyperlink display="Perrier中国" ref="E5" r:id="rId2"/>
    <hyperlink display="evian依云中国" ref="E6" r:id="rId3"/>
    <hyperlink display="圣碧涛中国" ref="E7" r:id="rId4"/>
    <hyperlink display="FIJI_Water斐泉" ref="E8" r:id="rId5"/>
    <hyperlink display="Ferrarelle" ref="E9" r:id="rId6"/>
    <hyperlink display="昆仑山天然雪山矿泉水" ref="E10" r:id="rId7"/>
    <hyperlink display="西藏5100官方微博" ref="E11" r:id="rId8"/>
  </hyperlink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9"/>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2012-10-30T00:32:48.00Z</dcterms:created>
  <dc:creator>震宇 孙</dc:creator>
  <cp:lastModifiedBy>震宇 孙</cp:lastModifiedBy>
  <dcterms:modified xsi:type="dcterms:W3CDTF">2013-04-17T10:51:15.00Z</dcterms:modified>
  <cp:revision>0</cp:revision>
</cp:coreProperties>
</file>