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Manuais Carroçamento" sheetId="2" state="visible" r:id="rId4"/>
    <sheet name="PTO" sheetId="3" state="visible" r:id="rId5"/>
    <sheet name="Desenhos Técnicos" sheetId="4" state="visible" r:id="rId6"/>
    <sheet name="Informações Gera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<sst xmlns="http://schemas.openxmlformats.org/spreadsheetml/2006/main" count="192" uniqueCount="143">
  <si>
    <t xml:space="preserve">Portal ISUZU Portugal — Body Builders</t>
  </si>
  <si>
    <t xml:space="preserve">Extração completa de dados: Manuais de Carroçamento</t>
  </si>
  <si>
    <t xml:space="preserve">Data de extração: 21 de Março de 2026</t>
  </si>
  <si>
    <t xml:space="preserve">RESUMO GERAL</t>
  </si>
  <si>
    <t xml:space="preserve">Secção</t>
  </si>
  <si>
    <t xml:space="preserve">Total de Entradas</t>
  </si>
  <si>
    <t xml:space="preserve">Total de Ficheiros</t>
  </si>
  <si>
    <t xml:space="preserve">Manuais de Carroçamento</t>
  </si>
  <si>
    <t xml:space="preserve">PTO (Power Take-Off)</t>
  </si>
  <si>
    <t xml:space="preserve">Desenhos Técnicos (CAD)</t>
  </si>
  <si>
    <t xml:space="preserve">Informações Gerais</t>
  </si>
  <si>
    <t xml:space="preserve">TOTAL</t>
  </si>
  <si>
    <t xml:space="preserve">MODELOS/SÉRIES ABRANGIDOS</t>
  </si>
  <si>
    <t xml:space="preserve">Série / Modelo</t>
  </si>
  <si>
    <t xml:space="preserve">Descrição</t>
  </si>
  <si>
    <t xml:space="preserve">Anos Cobertos</t>
  </si>
  <si>
    <t xml:space="preserve">Série N (NLR, NNR, NMR, NPR)</t>
  </si>
  <si>
    <t xml:space="preserve">Camiões leves — 3.5t a 7.5t PBT</t>
  </si>
  <si>
    <t xml:space="preserve">2018–2025</t>
  </si>
  <si>
    <t xml:space="preserve">Série F (FRR, FSR)</t>
  </si>
  <si>
    <t xml:space="preserve">Camiões médios — 11t a 18t PBT</t>
  </si>
  <si>
    <t xml:space="preserve">D-Max (RG-01)</t>
  </si>
  <si>
    <t xml:space="preserve">Pick-up / Veículo comercial ligeiro</t>
  </si>
  <si>
    <t xml:space="preserve">2012, 2020</t>
  </si>
  <si>
    <t xml:space="preserve">TIPOS DE DOCUMENTAÇÃO</t>
  </si>
  <si>
    <t xml:space="preserve">Tipo</t>
  </si>
  <si>
    <t xml:space="preserve">Manuais de Carroçamento (PDF)</t>
  </si>
  <si>
    <t xml:space="preserve">Guias completos para montagem de carroçarias nos chassis ISUZU</t>
  </si>
  <si>
    <t xml:space="preserve">Desenhos Técnicos (DXF/CAD)</t>
  </si>
  <si>
    <t xml:space="preserve">Ficheiros CAD com dimensões de chassis para diferentes configurações</t>
  </si>
  <si>
    <t xml:space="preserve">PTO — Power Take-Off</t>
  </si>
  <si>
    <t xml:space="preserve">Documentação do sistema OMFB Magtronic para tomada de força</t>
  </si>
  <si>
    <t xml:space="preserve">Body Builders Guide</t>
  </si>
  <si>
    <t xml:space="preserve">Cuidados gerais e precauções para carroçadores</t>
  </si>
  <si>
    <t xml:space="preserve">Códigos de Modelo</t>
  </si>
  <si>
    <t xml:space="preserve">Tabelas de referência dos códigos de modelo por ano</t>
  </si>
  <si>
    <t xml:space="preserve">Sistema BSIS</t>
  </si>
  <si>
    <t xml:space="preserve">Ficheiros de cálculo e reporting para sistema radar (Série N e F)</t>
  </si>
  <si>
    <t xml:space="preserve">Manutenção de Parque</t>
  </si>
  <si>
    <t xml:space="preserve">Folha de recepção e manutenção periódica mensal</t>
  </si>
  <si>
    <t xml:space="preserve">#</t>
  </si>
  <si>
    <t xml:space="preserve">Série/Modelo</t>
  </si>
  <si>
    <t xml:space="preserve">Model Year</t>
  </si>
  <si>
    <t xml:space="preserve">Ficheiros PDF</t>
  </si>
  <si>
    <t xml:space="preserve">Data</t>
  </si>
  <si>
    <t xml:space="preserve">Manual de Carroçamento SERIE N - MODEL YEAR 25</t>
  </si>
  <si>
    <t xml:space="preserve">2025</t>
  </si>
  <si>
    <t xml:space="preserve">N-Series for Europe - 2025.pdf
F-Series for Europe - 2025.pdf
N-Series for Europe(NLR87).pdf
N-Series for Europe(NLR88 (Category N1)).pdf</t>
  </si>
  <si>
    <t xml:space="preserve">17-03-2025</t>
  </si>
  <si>
    <t xml:space="preserve">N-Series for Europe (NLR, NNR) - Conformity regulation (UN/EEC)</t>
  </si>
  <si>
    <t xml:space="preserve">Série N (NLR, NMR, NNR, NPR)</t>
  </si>
  <si>
    <t xml:space="preserve">2021/2022</t>
  </si>
  <si>
    <t xml:space="preserve">N-Series for Europe (for 4JJ1 NLR_NNR)2022.pdf
N-Series for Europe and Israel (Euro?_Character-E) 2022.pdf</t>
  </si>
  <si>
    <t xml:space="preserve">17-02-2023</t>
  </si>
  <si>
    <t xml:space="preserve">Dimensões de Chassis e Carroçaria - D-Max RG-01</t>
  </si>
  <si>
    <t xml:space="preserve">D-Max RG-01</t>
  </si>
  <si>
    <t xml:space="preserve">2020</t>
  </si>
  <si>
    <t xml:space="preserve">D-MAX RG-01 2020 Primary specifications of frame, frame accessories.pdf
D-MAX RG-01 2020 Primary specifications of body, cab, accessories.pdf</t>
  </si>
  <si>
    <t xml:space="preserve">20-05-2022</t>
  </si>
  <si>
    <t xml:space="preserve">Manuais de Carroçamento - Vehicle model FRR, FSR</t>
  </si>
  <si>
    <t xml:space="preserve">2021</t>
  </si>
  <si>
    <t xml:space="preserve">F-Series for Europe - 2021.pdf</t>
  </si>
  <si>
    <t xml:space="preserve">28-10-2021</t>
  </si>
  <si>
    <t xml:space="preserve">N-Series for Europe (Euro 6d) / Europe and Israel</t>
  </si>
  <si>
    <t xml:space="preserve">Série N (NLR, NNR)</t>
  </si>
  <si>
    <t xml:space="preserve">N-Series for Europe (for 4JJ1 NLR_NNR).pdf
N-Series for Europe (Euro 6d).pdf
N-Series for Europe and Israel (Euro?_Character-E).pdf</t>
  </si>
  <si>
    <t xml:space="preserve">01-07-2021</t>
  </si>
  <si>
    <t xml:space="preserve">BODY BUILDERS GUIDE - CUIDADOS GERAIS</t>
  </si>
  <si>
    <t xml:space="preserve">Geral (todas as séries)</t>
  </si>
  <si>
    <t xml:space="preserve">N/A</t>
  </si>
  <si>
    <t xml:space="preserve">General Precaution.pdf</t>
  </si>
  <si>
    <t xml:space="preserve">23-11-2020</t>
  </si>
  <si>
    <t xml:space="preserve">Manual de Carroçamento SERIE F - Sales MY 2019</t>
  </si>
  <si>
    <t xml:space="preserve">Série F</t>
  </si>
  <si>
    <t xml:space="preserve">2019</t>
  </si>
  <si>
    <t xml:space="preserve">F-Series for Europe - 2019.pdf</t>
  </si>
  <si>
    <t xml:space="preserve">25-02-2020</t>
  </si>
  <si>
    <t xml:space="preserve">Manual de Carroçamento SERIE N - NMR, NPR - Sales MY 2019</t>
  </si>
  <si>
    <t xml:space="preserve">Série N (NMR, NPR)</t>
  </si>
  <si>
    <t xml:space="preserve">N-Series for Europe and Israel - 2019.pdf</t>
  </si>
  <si>
    <t xml:space="preserve">Manual de Carroçamento SERIE N - NLR, NNR - Sales MY 2019</t>
  </si>
  <si>
    <t xml:space="preserve">N-Series for Europe - 2019.pdf</t>
  </si>
  <si>
    <t xml:space="preserve">Manual de Carroçamento SERIE N - NLR, NNR - Sales MY 2018</t>
  </si>
  <si>
    <t xml:space="preserve">2018</t>
  </si>
  <si>
    <t xml:space="preserve">N-Series for Europe.pdf</t>
  </si>
  <si>
    <t xml:space="preserve">Manual de Carroçamento SERIE N - NMR, NPR - Sales MY 2018</t>
  </si>
  <si>
    <t xml:space="preserve">N-Series for Europe and Israel.pdf</t>
  </si>
  <si>
    <t xml:space="preserve">Manual de Carroçamento SERIE F - Sales MY 2018</t>
  </si>
  <si>
    <t xml:space="preserve">F-Series for Europe.pdf</t>
  </si>
  <si>
    <t xml:space="preserve">Manual de Carroçamento D-Max - Carroçaria 2012</t>
  </si>
  <si>
    <t xml:space="preserve">D-Max</t>
  </si>
  <si>
    <t xml:space="preserve">2012</t>
  </si>
  <si>
    <t xml:space="preserve">D-MAX 2012 Guia do carrocador V2.pdf</t>
  </si>
  <si>
    <t xml:space="preserve">N-Series for Europe (Euro 6d-TEMP-EVAP-ISC)</t>
  </si>
  <si>
    <t xml:space="preserve">Série N</t>
  </si>
  <si>
    <t xml:space="preserve">N-Series for Europe (Euro 6d-TEMP-EVAP-ISC).pdf</t>
  </si>
  <si>
    <t xml:space="preserve">Ficheiros</t>
  </si>
  <si>
    <t xml:space="preserve">Informações sistemas OMBF - PTO (Power Take-Off)</t>
  </si>
  <si>
    <t xml:space="preserve">MANUAL MAGTRONIC.pdf
CAMBIO BOBINA MAGTRONIC OMFB.pdf
07157610138.pdf
07157910135.pdf
30110001189 INSTRUCCIONES.pdf
INSTRUCCIONES MONTAJE MAGTRONIC ESPAÑOL.pdf</t>
  </si>
  <si>
    <t xml:space="preserve">27-06-2023</t>
  </si>
  <si>
    <t xml:space="preserve">Descrição / Modelo BBG</t>
  </si>
  <si>
    <t xml:space="preserve">Ficheiros DXF</t>
  </si>
  <si>
    <t xml:space="preserve">Nº Ficheiros</t>
  </si>
  <si>
    <t xml:space="preserve">CAD</t>
  </si>
  <si>
    <t xml:space="preserve">N240_220 - FRR / MODEL YEAR 2025</t>
  </si>
  <si>
    <t xml:space="preserve">240_FRR90SU-KAH.dxf
240_FRR90SU-HAH.dxf
240_FRR90SU-MAH.dxf
240_FRR90SU-NAH.dxf
240_FRR90TL-JAH.dxf
240_FRR90TL-KAH.dxf
240_FRR90TL-MAH.dxf
240_FRR90TL-NAH.dxf</t>
  </si>
  <si>
    <t xml:space="preserve">17-09-2025</t>
  </si>
  <si>
    <t xml:space="preserve">N240_220 - FSR / MODEL YEAR 2025</t>
  </si>
  <si>
    <t xml:space="preserve">240_FSR90UU-JAH.dxf
240_FSR90VL-QAH.dxf
240_FSR90UU-LAH.dxf
240_FSR90VL-JAH.dxf
240_FSR90VL-LAH.dxf
240_FSR90VL-NAH.dxf</t>
  </si>
  <si>
    <t xml:space="preserve">N240_208 / MODEL YEAR 2025</t>
  </si>
  <si>
    <t xml:space="preserve">240_NLR88L-EC5Y.dxf
240_NLR88L-FC5Y.dxf
240_NLR88L-HC5Y.dxf</t>
  </si>
  <si>
    <t xml:space="preserve">28-08-2025</t>
  </si>
  <si>
    <t xml:space="preserve">N241_220 / MODEL YEAR 2025</t>
  </si>
  <si>
    <t xml:space="preserve">240_NPR75L_U-FL5VAY.dxf
240_NPR75L_U-HL5VAY.dxf
240_NPR75L-KL5VAY.dxf
240_NPR75L-ML5VAY.dxf
240_NPR75L-ML5VWY.dxf</t>
  </si>
  <si>
    <t xml:space="preserve">F210_205 FSR90</t>
  </si>
  <si>
    <t xml:space="preserve">210_FSR90UU-LAEH.dxf
210_FSR90UU-NAEH.dxf
210_FSR90UU-JAEH.dxf
210_FSR90VL-JAEH.dxf
210_FSR90VU-NAEH.dxf
210_FSR90VL-LAEH.dxf
210_FSR90VU-QAEH.dxf</t>
  </si>
  <si>
    <t xml:space="preserve">16-03-2023</t>
  </si>
  <si>
    <t xml:space="preserve">F210_205 FRR90</t>
  </si>
  <si>
    <t xml:space="preserve">210_FRR90SU-NAEH.dxf
210_FRR90SU-MAEH.dxf
210_FRR90SU-QAEH.dxf
210_FRR90TL-KAEH.dxf
210_FRR90TL-JAEH.dxf
210_FRR90TL-MAEH.dxf
210_FRR90SU-HAEH.dxf
210_FRR90TL-NAEH.dxf
210_FRR90SU-KAEH.dxf</t>
  </si>
  <si>
    <t xml:space="preserve">N211_205</t>
  </si>
  <si>
    <t xml:space="preserve">211_NLR88L_U-FD5AYE.dxf
211_NLR88L_U-HD5AYE.dxf
211_NNR88L_U-HD5AYE.dxf
211_NNR88L-FD5AYE.dxf
211_NNR88U-FD5AYE.dxf</t>
  </si>
  <si>
    <t xml:space="preserve">01-03-2023</t>
  </si>
  <si>
    <t xml:space="preserve">Serie F - BBG F180_205</t>
  </si>
  <si>
    <t xml:space="preserve">FRR90SL_SU-MAES.dxf
FRR90SL_SU-NAES.dxf
FRR90SL_SU-KAES.dxf
FRR90SL_SU-HAES.dxf</t>
  </si>
  <si>
    <t xml:space="preserve">30-06-2022</t>
  </si>
  <si>
    <t xml:space="preserve">N210_205 (NLR, NNR)</t>
  </si>
  <si>
    <t xml:space="preserve">210_NLR77_NNR85-U_FD5AYE.dxf
210_NLR77_NNR85-U_HD5AYE.dxf
210_NLR77-FD5AYE.dxf
210_NLR77-HD5AYE.dxf
210_NNR85-FD5AYE.dxf</t>
  </si>
  <si>
    <t xml:space="preserve">08-04-2022</t>
  </si>
  <si>
    <t xml:space="preserve">N210_205 (NMR, NPR)</t>
  </si>
  <si>
    <t xml:space="preserve">210_NMR_NPR-U_FL5AYE.dxf
210_NMR_NPR-U_HL5AYE.dxf
210_NPR75-KL5AYE.dxf
210_NPR75-ML5AYE.dxf</t>
  </si>
  <si>
    <t xml:space="preserve">Cálculo/Reporting</t>
  </si>
  <si>
    <t xml:space="preserve">Ficheiros de Calculo e Reporting - Sistema BSIS Serie N e F</t>
  </si>
  <si>
    <t xml:space="preserve">F_01_Radar Activate Information sheet_0905.xlsx
N2_01_Radar Activate Information sheet_0905.xlsx</t>
  </si>
  <si>
    <t xml:space="preserve">15-10-2025</t>
  </si>
  <si>
    <t xml:space="preserve">Desenho Técnico CAD - Códigos Modelos 2025</t>
  </si>
  <si>
    <t xml:space="preserve">Codigos Modelo 2025.pdf</t>
  </si>
  <si>
    <t xml:space="preserve">06-02-2025</t>
  </si>
  <si>
    <t xml:space="preserve">Manutenção</t>
  </si>
  <si>
    <t xml:space="preserve">Manutenção de Parque ISUZU - Periodicidade MENSAL</t>
  </si>
  <si>
    <t xml:space="preserve">FOLHA ÚNICA DE RECEPÇÃO E MANUTENÇÃO - 01 - 2024.pdf</t>
  </si>
  <si>
    <t xml:space="preserve">Códigos de Modelo 2023</t>
  </si>
  <si>
    <t xml:space="preserve">Codigos Modelo 2023.pdf</t>
  </si>
  <si>
    <t xml:space="preserve">02-01-2023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</si>
</sst>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6E6E6"/>
      </patternFill>
    </fill>
    <fill>
      <patternFill patternType="solid">
        <fgColor rgb="FFC00000"/>
        <bgColor rgb="FF800000"/>
      </patternFill>
    </fill>
    <fill>
      <patternFill patternType="solid">
        <fgColor rgb="FFD9E2F3"/>
        <bgColor rgb="FFE6E6E6"/>
      </patternFill>
    </fill>
    <fill>
      <patternFill patternType="solid">
        <fgColor rgb="FFE6E6E6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66"/>
      <rgbColor rgb="FF999999"/>
      <rgbColor rgb="FF003366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</row>
    <row r="7" customFormat="false" ht="15" hidden="false" customHeight="false" outlineLevel="0" collapsed="false">
      <c r="A7" s="6" t="s">
        <v>7</v>
      </c>
      <c r="B7" s="6" t="n">
        <v>14</v>
      </c>
      <c r="C7" s="6" t="n">
        <v>28</v>
      </c>
    </row>
    <row r="8" customFormat="false" ht="15" hidden="false" customHeight="false" outlineLevel="0" collapsed="false">
      <c r="A8" s="6" t="s">
        <v>8</v>
      </c>
      <c r="B8" s="6" t="n">
        <v>1</v>
      </c>
      <c r="C8" s="6" t="n">
        <v>6</v>
      </c>
    </row>
    <row r="9" customFormat="false" ht="15" hidden="false" customHeight="false" outlineLevel="0" collapsed="false">
      <c r="A9" s="6" t="s">
        <v>9</v>
      </c>
      <c r="B9" s="6" t="n">
        <v>10</v>
      </c>
      <c r="C9" s="6" t="n">
        <v>56</v>
      </c>
    </row>
    <row r="10" customFormat="false" ht="15" hidden="false" customHeight="false" outlineLevel="0" collapsed="false">
      <c r="A10" s="6" t="s">
        <v>10</v>
      </c>
      <c r="B10" s="6" t="n">
        <v>4</v>
      </c>
      <c r="C10" s="6" t="n">
        <v>6</v>
      </c>
    </row>
    <row r="11" customFormat="false" ht="15" hidden="false" customHeight="false" outlineLevel="0" collapsed="false">
      <c r="A11" s="7" t="s">
        <v>11</v>
      </c>
      <c r="B11" s="7" t="n">
        <f aca="false">SUM(B7:B10)</f>
        <v>29</v>
      </c>
      <c r="C11" s="7" t="n">
        <f aca="false">SUM(C7:C10)</f>
        <v>96</v>
      </c>
    </row>
    <row r="13" customFormat="false" ht="15" hidden="false" customHeight="false" outlineLevel="0" collapsed="false">
      <c r="A13" s="4" t="s">
        <v>12</v>
      </c>
    </row>
    <row r="14" customFormat="false" ht="15" hidden="false" customHeight="false" outlineLevel="0" collapsed="false">
      <c r="A14" s="8" t="s">
        <v>13</v>
      </c>
      <c r="B14" s="8" t="s">
        <v>14</v>
      </c>
      <c r="C14" s="8" t="s">
        <v>15</v>
      </c>
    </row>
    <row r="15" customFormat="false" ht="15" hidden="false" customHeight="false" outlineLevel="0" collapsed="false">
      <c r="A15" s="6" t="s">
        <v>16</v>
      </c>
      <c r="B15" s="6" t="s">
        <v>17</v>
      </c>
      <c r="C15" s="6" t="s">
        <v>18</v>
      </c>
    </row>
    <row r="16" customFormat="false" ht="15" hidden="false" customHeight="false" outlineLevel="0" collapsed="false">
      <c r="A16" s="6" t="s">
        <v>19</v>
      </c>
      <c r="B16" s="6" t="s">
        <v>20</v>
      </c>
      <c r="C16" s="6" t="s">
        <v>18</v>
      </c>
    </row>
    <row r="17" customFormat="false" ht="15" hidden="false" customHeight="false" outlineLevel="0" collapsed="false">
      <c r="A17" s="6" t="s">
        <v>21</v>
      </c>
      <c r="B17" s="6" t="s">
        <v>22</v>
      </c>
      <c r="C17" s="6" t="s">
        <v>23</v>
      </c>
    </row>
    <row r="19" customFormat="false" ht="15" hidden="false" customHeight="false" outlineLevel="0" collapsed="false">
      <c r="A19" s="4" t="s">
        <v>24</v>
      </c>
    </row>
    <row r="20" customFormat="false" ht="15" hidden="false" customHeight="false" outlineLevel="0" collapsed="false">
      <c r="A20" s="8" t="s">
        <v>25</v>
      </c>
      <c r="B20" s="8" t="s">
        <v>14</v>
      </c>
    </row>
    <row r="21" customFormat="false" ht="15" hidden="false" customHeight="false" outlineLevel="0" collapsed="false">
      <c r="A21" s="6" t="s">
        <v>26</v>
      </c>
      <c r="B21" s="6" t="s">
        <v>27</v>
      </c>
    </row>
    <row r="22" customFormat="false" ht="15" hidden="false" customHeight="false" outlineLevel="0" collapsed="false">
      <c r="A22" s="6" t="s">
        <v>28</v>
      </c>
      <c r="B22" s="6" t="s">
        <v>29</v>
      </c>
    </row>
    <row r="23" customFormat="false" ht="15" hidden="false" customHeight="false" outlineLevel="0" collapsed="false">
      <c r="A23" s="6" t="s">
        <v>30</v>
      </c>
      <c r="B23" s="6" t="s">
        <v>31</v>
      </c>
    </row>
    <row r="24" customFormat="false" ht="15" hidden="false" customHeight="false" outlineLevel="0" collapsed="false">
      <c r="A24" s="6" t="s">
        <v>32</v>
      </c>
      <c r="B24" s="6" t="s">
        <v>33</v>
      </c>
    </row>
    <row r="25" customFormat="false" ht="15" hidden="false" customHeight="false" outlineLevel="0" collapsed="false">
      <c r="A25" s="6" t="s">
        <v>34</v>
      </c>
      <c r="B25" s="6" t="s">
        <v>35</v>
      </c>
    </row>
    <row r="26" customFormat="false" ht="15" hidden="false" customHeight="false" outlineLevel="0" collapsed="false">
      <c r="A26" s="6" t="s">
        <v>36</v>
      </c>
      <c r="B26" s="6" t="s">
        <v>37</v>
      </c>
    </row>
    <row r="27" customFormat="false" ht="15" hidden="false" customHeight="false" outlineLevel="0" collapsed="false">
      <c r="A27" s="6" t="s">
        <v>38</v>
      </c>
      <c r="B27" s="6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5" t="s">
        <v>40</v>
      </c>
      <c r="B1" s="5" t="s">
        <v>14</v>
      </c>
      <c r="C1" s="5" t="s">
        <v>41</v>
      </c>
      <c r="D1" s="5" t="s">
        <v>42</v>
      </c>
      <c r="E1" s="5" t="s">
        <v>43</v>
      </c>
      <c r="F1" s="5" t="s">
        <v>44</v>
      </c>
    </row>
    <row r="2" customFormat="false" ht="60" hidden="false" customHeight="true" outlineLevel="0" collapsed="false">
      <c r="A2" s="9" t="n">
        <v>1</v>
      </c>
      <c r="B2" s="9" t="s">
        <v>45</v>
      </c>
      <c r="C2" s="9" t="s">
        <v>16</v>
      </c>
      <c r="D2" s="9" t="s">
        <v>46</v>
      </c>
      <c r="E2" s="9" t="s">
        <v>47</v>
      </c>
      <c r="F2" s="9" t="s">
        <v>48</v>
      </c>
    </row>
    <row r="3" customFormat="false" ht="30" hidden="false" customHeight="true" outlineLevel="0" collapsed="false">
      <c r="A3" s="9" t="n">
        <v>2</v>
      </c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</row>
    <row r="4" customFormat="false" ht="30" hidden="false" customHeight="true" outlineLevel="0" collapsed="false">
      <c r="A4" s="9" t="n">
        <v>3</v>
      </c>
      <c r="B4" s="9" t="s">
        <v>54</v>
      </c>
      <c r="C4" s="9" t="s">
        <v>55</v>
      </c>
      <c r="D4" s="9" t="s">
        <v>56</v>
      </c>
      <c r="E4" s="9" t="s">
        <v>57</v>
      </c>
      <c r="F4" s="9" t="s">
        <v>58</v>
      </c>
    </row>
    <row r="5" customFormat="false" ht="15" hidden="false" customHeight="false" outlineLevel="0" collapsed="false">
      <c r="A5" s="9" t="n">
        <v>4</v>
      </c>
      <c r="B5" s="9" t="s">
        <v>59</v>
      </c>
      <c r="C5" s="9" t="s">
        <v>19</v>
      </c>
      <c r="D5" s="9" t="s">
        <v>60</v>
      </c>
      <c r="E5" s="9" t="s">
        <v>61</v>
      </c>
      <c r="F5" s="9" t="s">
        <v>62</v>
      </c>
    </row>
    <row r="6" customFormat="false" ht="45" hidden="false" customHeight="true" outlineLevel="0" collapsed="false">
      <c r="A6" s="9" t="n">
        <v>5</v>
      </c>
      <c r="B6" s="9" t="s">
        <v>63</v>
      </c>
      <c r="C6" s="9" t="s">
        <v>64</v>
      </c>
      <c r="D6" s="9" t="s">
        <v>60</v>
      </c>
      <c r="E6" s="9" t="s">
        <v>65</v>
      </c>
      <c r="F6" s="9" t="s">
        <v>66</v>
      </c>
    </row>
    <row r="7" customFormat="false" ht="15" hidden="false" customHeight="false" outlineLevel="0" collapsed="false">
      <c r="A7" s="9" t="n">
        <v>6</v>
      </c>
      <c r="B7" s="9" t="s">
        <v>67</v>
      </c>
      <c r="C7" s="9" t="s">
        <v>68</v>
      </c>
      <c r="D7" s="9" t="s">
        <v>69</v>
      </c>
      <c r="E7" s="9" t="s">
        <v>70</v>
      </c>
      <c r="F7" s="9" t="s">
        <v>71</v>
      </c>
    </row>
    <row r="8" customFormat="false" ht="15" hidden="false" customHeight="false" outlineLevel="0" collapsed="false">
      <c r="A8" s="9" t="n">
        <v>7</v>
      </c>
      <c r="B8" s="9" t="s">
        <v>72</v>
      </c>
      <c r="C8" s="9" t="s">
        <v>73</v>
      </c>
      <c r="D8" s="9" t="s">
        <v>74</v>
      </c>
      <c r="E8" s="9" t="s">
        <v>75</v>
      </c>
      <c r="F8" s="9" t="s">
        <v>76</v>
      </c>
    </row>
    <row r="9" customFormat="false" ht="15" hidden="false" customHeight="false" outlineLevel="0" collapsed="false">
      <c r="A9" s="9" t="n">
        <v>8</v>
      </c>
      <c r="B9" s="9" t="s">
        <v>77</v>
      </c>
      <c r="C9" s="9" t="s">
        <v>78</v>
      </c>
      <c r="D9" s="9" t="s">
        <v>74</v>
      </c>
      <c r="E9" s="9" t="s">
        <v>79</v>
      </c>
      <c r="F9" s="9" t="s">
        <v>76</v>
      </c>
    </row>
    <row r="10" customFormat="false" ht="15" hidden="false" customHeight="false" outlineLevel="0" collapsed="false">
      <c r="A10" s="9" t="n">
        <v>9</v>
      </c>
      <c r="B10" s="9" t="s">
        <v>80</v>
      </c>
      <c r="C10" s="9" t="s">
        <v>64</v>
      </c>
      <c r="D10" s="9" t="s">
        <v>74</v>
      </c>
      <c r="E10" s="9" t="s">
        <v>81</v>
      </c>
      <c r="F10" s="9" t="s">
        <v>76</v>
      </c>
    </row>
    <row r="11" customFormat="false" ht="15" hidden="false" customHeight="false" outlineLevel="0" collapsed="false">
      <c r="A11" s="9" t="n">
        <v>10</v>
      </c>
      <c r="B11" s="9" t="s">
        <v>82</v>
      </c>
      <c r="C11" s="9" t="s">
        <v>64</v>
      </c>
      <c r="D11" s="9" t="s">
        <v>83</v>
      </c>
      <c r="E11" s="9" t="s">
        <v>84</v>
      </c>
      <c r="F11" s="9" t="s">
        <v>76</v>
      </c>
    </row>
    <row r="12" customFormat="false" ht="15" hidden="false" customHeight="false" outlineLevel="0" collapsed="false">
      <c r="A12" s="9" t="n">
        <v>11</v>
      </c>
      <c r="B12" s="9" t="s">
        <v>85</v>
      </c>
      <c r="C12" s="9" t="s">
        <v>78</v>
      </c>
      <c r="D12" s="9" t="s">
        <v>83</v>
      </c>
      <c r="E12" s="9" t="s">
        <v>86</v>
      </c>
      <c r="F12" s="9" t="s">
        <v>76</v>
      </c>
    </row>
    <row r="13" customFormat="false" ht="15" hidden="false" customHeight="false" outlineLevel="0" collapsed="false">
      <c r="A13" s="9" t="n">
        <v>12</v>
      </c>
      <c r="B13" s="9" t="s">
        <v>87</v>
      </c>
      <c r="C13" s="9" t="s">
        <v>73</v>
      </c>
      <c r="D13" s="9" t="s">
        <v>83</v>
      </c>
      <c r="E13" s="9" t="s">
        <v>88</v>
      </c>
      <c r="F13" s="9" t="s">
        <v>76</v>
      </c>
    </row>
    <row r="14" customFormat="false" ht="15" hidden="false" customHeight="false" outlineLevel="0" collapsed="false">
      <c r="A14" s="9" t="n">
        <v>13</v>
      </c>
      <c r="B14" s="9" t="s">
        <v>89</v>
      </c>
      <c r="C14" s="9" t="s">
        <v>90</v>
      </c>
      <c r="D14" s="9" t="s">
        <v>91</v>
      </c>
      <c r="E14" s="9" t="s">
        <v>92</v>
      </c>
      <c r="F14" s="9" t="s">
        <v>76</v>
      </c>
    </row>
    <row r="15" customFormat="false" ht="15" hidden="false" customHeight="false" outlineLevel="0" collapsed="false">
      <c r="A15" s="9" t="n">
        <v>14</v>
      </c>
      <c r="B15" s="9" t="s">
        <v>93</v>
      </c>
      <c r="C15" s="9" t="s">
        <v>94</v>
      </c>
      <c r="D15" s="9" t="s">
        <v>69</v>
      </c>
      <c r="E15" s="9" t="s">
        <v>95</v>
      </c>
      <c r="F15" s="9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55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5" t="s">
        <v>40</v>
      </c>
      <c r="B1" s="5" t="s">
        <v>14</v>
      </c>
      <c r="C1" s="5" t="s">
        <v>96</v>
      </c>
      <c r="D1" s="5" t="s">
        <v>44</v>
      </c>
    </row>
    <row r="2" customFormat="false" ht="90" hidden="false" customHeight="true" outlineLevel="0" collapsed="false">
      <c r="A2" s="9" t="n">
        <v>1</v>
      </c>
      <c r="B2" s="9" t="s">
        <v>97</v>
      </c>
      <c r="C2" s="9" t="s">
        <v>98</v>
      </c>
      <c r="D2" s="9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5" t="s">
        <v>40</v>
      </c>
      <c r="B1" s="5" t="s">
        <v>25</v>
      </c>
      <c r="C1" s="5" t="s">
        <v>100</v>
      </c>
      <c r="D1" s="5" t="s">
        <v>101</v>
      </c>
      <c r="E1" s="5" t="s">
        <v>102</v>
      </c>
      <c r="F1" s="5" t="s">
        <v>44</v>
      </c>
    </row>
    <row r="2" customFormat="false" ht="120" hidden="false" customHeight="true" outlineLevel="0" collapsed="false">
      <c r="A2" s="9" t="n">
        <v>1</v>
      </c>
      <c r="B2" s="9" t="s">
        <v>103</v>
      </c>
      <c r="C2" s="9" t="s">
        <v>104</v>
      </c>
      <c r="D2" s="9" t="s">
        <v>105</v>
      </c>
      <c r="E2" s="9" t="n">
        <v>8</v>
      </c>
      <c r="F2" s="9" t="s">
        <v>106</v>
      </c>
    </row>
    <row r="3" customFormat="false" ht="90" hidden="false" customHeight="true" outlineLevel="0" collapsed="false">
      <c r="A3" s="9" t="n">
        <v>2</v>
      </c>
      <c r="B3" s="9" t="s">
        <v>103</v>
      </c>
      <c r="C3" s="9" t="s">
        <v>107</v>
      </c>
      <c r="D3" s="9" t="s">
        <v>108</v>
      </c>
      <c r="E3" s="9" t="n">
        <v>6</v>
      </c>
      <c r="F3" s="9" t="s">
        <v>106</v>
      </c>
    </row>
    <row r="4" customFormat="false" ht="45" hidden="false" customHeight="true" outlineLevel="0" collapsed="false">
      <c r="A4" s="9" t="n">
        <v>3</v>
      </c>
      <c r="B4" s="9" t="s">
        <v>103</v>
      </c>
      <c r="C4" s="9" t="s">
        <v>109</v>
      </c>
      <c r="D4" s="9" t="s">
        <v>110</v>
      </c>
      <c r="E4" s="9" t="n">
        <v>3</v>
      </c>
      <c r="F4" s="9" t="s">
        <v>111</v>
      </c>
    </row>
    <row r="5" customFormat="false" ht="75" hidden="false" customHeight="true" outlineLevel="0" collapsed="false">
      <c r="A5" s="9" t="n">
        <v>4</v>
      </c>
      <c r="B5" s="9" t="s">
        <v>103</v>
      </c>
      <c r="C5" s="9" t="s">
        <v>112</v>
      </c>
      <c r="D5" s="9" t="s">
        <v>113</v>
      </c>
      <c r="E5" s="9" t="n">
        <v>5</v>
      </c>
      <c r="F5" s="9" t="s">
        <v>48</v>
      </c>
    </row>
    <row r="6" customFormat="false" ht="105" hidden="false" customHeight="true" outlineLevel="0" collapsed="false">
      <c r="A6" s="9" t="n">
        <v>5</v>
      </c>
      <c r="B6" s="9" t="s">
        <v>103</v>
      </c>
      <c r="C6" s="9" t="s">
        <v>114</v>
      </c>
      <c r="D6" s="9" t="s">
        <v>115</v>
      </c>
      <c r="E6" s="9" t="n">
        <v>7</v>
      </c>
      <c r="F6" s="9" t="s">
        <v>116</v>
      </c>
    </row>
    <row r="7" customFormat="false" ht="135" hidden="false" customHeight="true" outlineLevel="0" collapsed="false">
      <c r="A7" s="9" t="n">
        <v>6</v>
      </c>
      <c r="B7" s="9" t="s">
        <v>103</v>
      </c>
      <c r="C7" s="9" t="s">
        <v>117</v>
      </c>
      <c r="D7" s="9" t="s">
        <v>118</v>
      </c>
      <c r="E7" s="9" t="n">
        <v>9</v>
      </c>
      <c r="F7" s="9" t="s">
        <v>116</v>
      </c>
    </row>
    <row r="8" customFormat="false" ht="75" hidden="false" customHeight="true" outlineLevel="0" collapsed="false">
      <c r="A8" s="9" t="n">
        <v>7</v>
      </c>
      <c r="B8" s="9" t="s">
        <v>103</v>
      </c>
      <c r="C8" s="9" t="s">
        <v>119</v>
      </c>
      <c r="D8" s="9" t="s">
        <v>120</v>
      </c>
      <c r="E8" s="9" t="n">
        <v>5</v>
      </c>
      <c r="F8" s="9" t="s">
        <v>121</v>
      </c>
    </row>
    <row r="9" customFormat="false" ht="60" hidden="false" customHeight="true" outlineLevel="0" collapsed="false">
      <c r="A9" s="9" t="n">
        <v>8</v>
      </c>
      <c r="B9" s="9" t="s">
        <v>103</v>
      </c>
      <c r="C9" s="9" t="s">
        <v>122</v>
      </c>
      <c r="D9" s="9" t="s">
        <v>123</v>
      </c>
      <c r="E9" s="9" t="n">
        <v>4</v>
      </c>
      <c r="F9" s="9" t="s">
        <v>124</v>
      </c>
    </row>
    <row r="10" customFormat="false" ht="75" hidden="false" customHeight="true" outlineLevel="0" collapsed="false">
      <c r="A10" s="9" t="n">
        <v>9</v>
      </c>
      <c r="B10" s="9" t="s">
        <v>103</v>
      </c>
      <c r="C10" s="9" t="s">
        <v>125</v>
      </c>
      <c r="D10" s="9" t="s">
        <v>126</v>
      </c>
      <c r="E10" s="9" t="n">
        <v>5</v>
      </c>
      <c r="F10" s="9" t="s">
        <v>127</v>
      </c>
    </row>
    <row r="11" customFormat="false" ht="60" hidden="false" customHeight="true" outlineLevel="0" collapsed="false">
      <c r="A11" s="9" t="n">
        <v>10</v>
      </c>
      <c r="B11" s="9" t="s">
        <v>103</v>
      </c>
      <c r="C11" s="9" t="s">
        <v>128</v>
      </c>
      <c r="D11" s="9" t="s">
        <v>129</v>
      </c>
      <c r="E11" s="9" t="n">
        <v>4</v>
      </c>
      <c r="F11" s="9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3" style="0" width="55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5" t="s">
        <v>40</v>
      </c>
      <c r="B1" s="5" t="s">
        <v>25</v>
      </c>
      <c r="C1" s="5" t="s">
        <v>14</v>
      </c>
      <c r="D1" s="5" t="s">
        <v>96</v>
      </c>
      <c r="E1" s="5" t="s">
        <v>44</v>
      </c>
    </row>
    <row r="2" customFormat="false" ht="30" hidden="false" customHeight="true" outlineLevel="0" collapsed="false">
      <c r="A2" s="9" t="n">
        <v>1</v>
      </c>
      <c r="B2" s="9" t="s">
        <v>130</v>
      </c>
      <c r="C2" s="9" t="s">
        <v>131</v>
      </c>
      <c r="D2" s="9" t="s">
        <v>132</v>
      </c>
      <c r="E2" s="9" t="s">
        <v>133</v>
      </c>
    </row>
    <row r="3" customFormat="false" ht="15" hidden="false" customHeight="false" outlineLevel="0" collapsed="false">
      <c r="A3" s="9" t="n">
        <v>2</v>
      </c>
      <c r="B3" s="9" t="s">
        <v>103</v>
      </c>
      <c r="C3" s="9" t="s">
        <v>134</v>
      </c>
      <c r="D3" s="9" t="s">
        <v>135</v>
      </c>
      <c r="E3" s="9" t="s">
        <v>136</v>
      </c>
    </row>
    <row r="4" customFormat="false" ht="15" hidden="false" customHeight="false" outlineLevel="0" collapsed="false">
      <c r="A4" s="9" t="n">
        <v>3</v>
      </c>
      <c r="B4" s="9" t="s">
        <v>137</v>
      </c>
      <c r="C4" s="9" t="s">
        <v>138</v>
      </c>
      <c r="D4" s="9" t="s">
        <v>139</v>
      </c>
      <c r="E4" s="9" t="s">
        <v>99</v>
      </c>
    </row>
    <row r="5" customFormat="false" ht="15" hidden="false" customHeight="false" outlineLevel="0" collapsed="false">
      <c r="A5" s="9" t="n">
        <v>4</v>
      </c>
      <c r="B5" s="9" t="s">
        <v>103</v>
      </c>
      <c r="C5" s="9" t="s">
        <v>140</v>
      </c>
      <c r="D5" s="9" t="s">
        <v>141</v>
      </c>
      <c r="E5" s="9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2026-03-21T23:08:44Z</dcterms:created>
  <dc:creator>openpyxl</dc:creator>
  <dc:description/>
  <dc:language>en-US</dc:language>
  <cp:lastModifiedBy/>
  <dcterms:modified xsi:type="dcterms:W3CDTF">2026-03-21T23:08:45Z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