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colad.lan\tempo\TEMPO-FR\Projects\D\DIREVEHIUTIL\TF-AIP2403005\07_FINAL\_WORK\PT\"/>
    </mc:Choice>
  </mc:AlternateContent>
  <xr:revisionPtr revIDLastSave="0" documentId="13_ncr:1_{C6236E6D-E2DC-4845-98C1-DC9A32B50585}" xr6:coauthVersionLast="47" xr6:coauthVersionMax="47" xr10:uidLastSave="{00000000-0000-0000-0000-000000000000}"/>
  <bookViews>
    <workbookView xWindow="-120" yWindow="-120" windowWidth="29040" windowHeight="15840" firstSheet="3" activeTab="7" xr2:uid="{00000000-000D-0000-FFFF-FFFF00000000}"/>
  </bookViews>
  <sheets>
    <sheet name="Versão" sheetId="30" r:id="rId1"/>
    <sheet name="FACTORY CONFIGURATION SW311" sheetId="1" r:id="rId2"/>
    <sheet name="FACTORY CONFIGURATION SW410" sheetId="25" r:id="rId3"/>
    <sheet name="FACTORY CONFIGURATION SW610" sheetId="27" r:id="rId4"/>
    <sheet name="PARAMETERS DESCRIPTION " sheetId="31" r:id="rId5"/>
    <sheet name="Configurable Algorithm" sheetId="29" r:id="rId6"/>
    <sheet name="Output logical disable" sheetId="21" r:id="rId7"/>
    <sheet name="TABELA 2 GUIA TÉCNICO" sheetId="24" r:id="rId8"/>
  </sheets>
  <definedNames>
    <definedName name="_xlnm._FilterDatabase" localSheetId="5" hidden="1">'Configurable Algorithm'!$C$3:$M$86</definedName>
    <definedName name="_xlnm._FilterDatabase" localSheetId="1" hidden="1">'FACTORY CONFIGURATION SW311'!$A$1:$G$1</definedName>
    <definedName name="_xlnm._FilterDatabase" localSheetId="2" hidden="1">'FACTORY CONFIGURATION SW410'!$A$1:$G$1</definedName>
    <definedName name="_xlnm._FilterDatabase" localSheetId="3" hidden="1">'FACTORY CONFIGURATION SW610'!$A$1:$G$1</definedName>
    <definedName name="_xlnm._FilterDatabase" localSheetId="7" hidden="1">'TABELA 2 GUIA TÉCNICO'!$C$1:$G$76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FLORIMOND Charles</author>
  </authors>
  <commentList>
    <comment ref="E58" authorId="0" shapeId="0" xr:uid="{8FBEEA1E-5B2E-4ED5-A992-003DAFA91366}">
      <text>
        <r>
          <rPr>
            <b/>
            <sz val="9"/>
            <color indexed="81"/>
            <rFont val="Tahoma"/>
            <family val="2"/>
          </rPr>
          <t>FLORIMOND Charles:</t>
        </r>
        <r>
          <rPr>
            <sz val="9"/>
            <color indexed="81"/>
            <rFont val="Tahoma"/>
            <family val="2"/>
          </rPr>
          <t xml:space="preserve">
Code objet 999 (type de moteur) ou Code objet 019 (type de carburant)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FLORIMOND Charles</author>
    <author>LANNOT Sylvain</author>
  </authors>
  <commentList>
    <comment ref="E56" authorId="0" shapeId="0" xr:uid="{647BFD2B-814A-4EE5-AC89-4B68A037DEBB}">
      <text>
        <r>
          <rPr>
            <b/>
            <sz val="9"/>
            <color indexed="81"/>
            <rFont val="Tahoma"/>
            <family val="2"/>
          </rPr>
          <t>FLORIMOND Charles:</t>
        </r>
        <r>
          <rPr>
            <sz val="9"/>
            <color indexed="81"/>
            <rFont val="Tahoma"/>
            <family val="2"/>
          </rPr>
          <t xml:space="preserve">
Code objet 999 (type de moteur) ou Code objet 019 (type de carburant)
</t>
        </r>
      </text>
    </comment>
    <comment ref="F158" authorId="0" shapeId="0" xr:uid="{6A9987B1-71F9-47B5-9D74-4B43D927B31E}">
      <text>
        <r>
          <rPr>
            <b/>
            <sz val="9"/>
            <color indexed="81"/>
            <rFont val="Tahoma"/>
            <family val="2"/>
          </rPr>
          <t>FLORIMOND Charles:</t>
        </r>
        <r>
          <rPr>
            <sz val="9"/>
            <color indexed="81"/>
            <rFont val="Tahoma"/>
            <family val="2"/>
          </rPr>
          <t xml:space="preserve">
modifié le 25/11/2022</t>
        </r>
      </text>
    </comment>
    <comment ref="F159" authorId="0" shapeId="0" xr:uid="{1D6C6618-CC6D-4898-BEF0-5DB2D2762EB3}">
      <text>
        <r>
          <rPr>
            <b/>
            <sz val="9"/>
            <color indexed="81"/>
            <rFont val="Tahoma"/>
            <family val="2"/>
          </rPr>
          <t>FLORIMOND Charles:</t>
        </r>
        <r>
          <rPr>
            <sz val="9"/>
            <color indexed="81"/>
            <rFont val="Tahoma"/>
            <family val="2"/>
          </rPr>
          <t xml:space="preserve">
modifié le 25/11/2022
</t>
        </r>
      </text>
    </comment>
    <comment ref="A175" authorId="1" shapeId="0" xr:uid="{4E7E517A-78A8-44DB-B2C8-4FAED0C142C0}">
      <text>
        <r>
          <rPr>
            <b/>
            <sz val="9"/>
            <color indexed="81"/>
            <rFont val="Tahoma"/>
            <family val="2"/>
          </rPr>
          <t>LANNOT Sylvain:</t>
        </r>
        <r>
          <rPr>
            <sz val="9"/>
            <color indexed="81"/>
            <rFont val="Tahoma"/>
            <family val="2"/>
          </rPr>
          <t xml:space="preserve">
Faute de frappe, manquait le T.
Corrigé le 28/02/2022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FLORIMOND Charles</author>
    <author>tc={62323B0E-99BF-4B44-A154-6765BC1967D6}</author>
    <author>LANNOT Sylvain</author>
  </authors>
  <commentList>
    <comment ref="E54" authorId="0" shapeId="0" xr:uid="{B522AB99-8B41-4F9C-88D8-0C31857B4D06}">
      <text>
        <r>
          <rPr>
            <b/>
            <sz val="9"/>
            <color indexed="81"/>
            <rFont val="Tahoma"/>
            <family val="2"/>
          </rPr>
          <t>FLORIMOND Charles:</t>
        </r>
        <r>
          <rPr>
            <sz val="9"/>
            <color indexed="81"/>
            <rFont val="Tahoma"/>
            <family val="2"/>
          </rPr>
          <t xml:space="preserve">
Code objet 999 (type de moteur) ou Code objet 019 (type de carburant)
</t>
        </r>
      </text>
    </comment>
    <comment ref="G128" authorId="1" shapeId="0" xr:uid="{62323B0E-99BF-4B44-A154-6765BC1967D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J'ai remplacé BrakeSwitchEngineControl par BrakeInfoStatus - 06/04/2023</t>
      </text>
    </comment>
    <comment ref="F153" authorId="0" shapeId="0" xr:uid="{48CC2968-3D35-41F7-A7D8-74A1345A0DB8}">
      <text>
        <r>
          <rPr>
            <b/>
            <sz val="9"/>
            <color indexed="81"/>
            <rFont val="Tahoma"/>
            <family val="2"/>
          </rPr>
          <t>FLORIMOND Charles:</t>
        </r>
        <r>
          <rPr>
            <sz val="9"/>
            <color indexed="81"/>
            <rFont val="Tahoma"/>
            <family val="2"/>
          </rPr>
          <t xml:space="preserve">
modifié le 25/11/2022</t>
        </r>
      </text>
    </comment>
    <comment ref="F154" authorId="0" shapeId="0" xr:uid="{758E822B-2A96-4B00-9D4A-5CD919E230A4}">
      <text>
        <r>
          <rPr>
            <b/>
            <sz val="9"/>
            <color indexed="81"/>
            <rFont val="Tahoma"/>
            <family val="2"/>
          </rPr>
          <t>FLORIMOND Charles:</t>
        </r>
        <r>
          <rPr>
            <sz val="9"/>
            <color indexed="81"/>
            <rFont val="Tahoma"/>
            <family val="2"/>
          </rPr>
          <t xml:space="preserve">
modifié le 25/11/2022
</t>
        </r>
      </text>
    </comment>
    <comment ref="A170" authorId="2" shapeId="0" xr:uid="{51020224-1A30-4212-8F2D-F855D278E112}">
      <text>
        <r>
          <rPr>
            <b/>
            <sz val="9"/>
            <color indexed="81"/>
            <rFont val="Tahoma"/>
            <family val="2"/>
          </rPr>
          <t>LANNOT Sylvain:</t>
        </r>
        <r>
          <rPr>
            <sz val="9"/>
            <color indexed="81"/>
            <rFont val="Tahoma"/>
            <family val="2"/>
          </rPr>
          <t xml:space="preserve">
Faute de frappe, manquait le T.
Corrigé le 28/02/2022
</t>
        </r>
      </text>
    </comment>
  </commentList>
</comments>
</file>

<file path=xl/sharedStrings.xml><?xml version="1.0" encoding="utf-8"?>
<sst xmlns="http://schemas.openxmlformats.org/spreadsheetml/2006/main" count="4201" uniqueCount="1174">
  <si>
    <t>N.º de ficha</t>
  </si>
  <si>
    <t> </t>
  </si>
  <si>
    <t>Título</t>
  </si>
  <si>
    <t>Índice</t>
  </si>
  <si>
    <t>Atualização do guia técnico</t>
  </si>
  <si>
    <t>Alteração relacionada com o novo índice</t>
  </si>
  <si>
    <t>4.10</t>
  </si>
  <si>
    <t>Anexo 1</t>
  </si>
  <si>
    <t>Parâmetros e valores de configuração AAM Projetos LCV</t>
  </si>
  <si>
    <t>PARAMETER</t>
  </si>
  <si>
    <t>FUNCTIONALITY</t>
  </si>
  <si>
    <t>TCS X82 Ph2</t>
  </si>
  <si>
    <t>TCS XFK</t>
  </si>
  <si>
    <t>TCS XDD
TCS XDE</t>
  </si>
  <si>
    <t>DECIMAL PHYSICAL VALUE IN RENAULT PLANT</t>
  </si>
  <si>
    <t>MEANING</t>
  </si>
  <si>
    <t>VH_TYPE</t>
  </si>
  <si>
    <t>This calibration is used to configure the Vehicle Type</t>
  </si>
  <si>
    <t>X82</t>
  </si>
  <si>
    <t>1</t>
  </si>
  <si>
    <t>X82 ph2</t>
  </si>
  <si>
    <t>XFK</t>
  </si>
  <si>
    <t>2</t>
  </si>
  <si>
    <t>XDD</t>
  </si>
  <si>
    <t>3</t>
  </si>
  <si>
    <t>XDE</t>
  </si>
  <si>
    <t>TRAILER_CF</t>
  </si>
  <si>
    <t>This calibration is used to activate the Trailer feature</t>
  </si>
  <si>
    <t>SANADP/ATREM2, SDRQAR</t>
  </si>
  <si>
    <t>DBWIA/NOTWD, THMPW</t>
  </si>
  <si>
    <t>0</t>
  </si>
  <si>
    <t>Trailer feature not activated</t>
  </si>
  <si>
    <t>BOIADP/ATREM2, SDRQAR</t>
  </si>
  <si>
    <t>NODBW/NOTWD, THMPW</t>
  </si>
  <si>
    <t>SANADP/ATREM</t>
  </si>
  <si>
    <t>DBWIA/TWBPW, TWHPW</t>
  </si>
  <si>
    <t>Trailer feature activated</t>
  </si>
  <si>
    <t>BOIADP/ATREM</t>
  </si>
  <si>
    <t>NODBW/TWBPW, TWHPW</t>
  </si>
  <si>
    <t>RALAC_CF</t>
  </si>
  <si>
    <t>This calibration is used to activate the RALAC feature</t>
  </si>
  <si>
    <t>SANADP, ELEC</t>
  </si>
  <si>
    <t>NODBW, ELECX</t>
  </si>
  <si>
    <t>RALAC feature not activated</t>
  </si>
  <si>
    <t>BOIADP/DIESEL</t>
  </si>
  <si>
    <t>BOIADP/DIESEL, ESS</t>
  </si>
  <si>
    <t>DBWIA/DISEL</t>
  </si>
  <si>
    <t>RALAC feature activated</t>
  </si>
  <si>
    <t>RALAC_SW_TYPE_CF</t>
  </si>
  <si>
    <t>This calibration is used to set button type for RALAC</t>
  </si>
  <si>
    <t>bistable button</t>
  </si>
  <si>
    <t>monostable button (impulse button)</t>
  </si>
  <si>
    <t>FRIDGE_DRIVE_CF</t>
  </si>
  <si>
    <t>This calibration is used to activate the Fridge drive feature</t>
  </si>
  <si>
    <t>SANADP</t>
  </si>
  <si>
    <t>XDD, XDE</t>
  </si>
  <si>
    <t>Fridge drive feature not activated</t>
  </si>
  <si>
    <t>BOIADP / DIESEL, ELEC</t>
  </si>
  <si>
    <t>BOIADP / ESS</t>
  </si>
  <si>
    <t>Fridge drive feature activated</t>
  </si>
  <si>
    <t>FRIDGE_RPM_MAX_CF</t>
  </si>
  <si>
    <r>
      <rPr>
        <sz val="10"/>
        <color theme="1"/>
        <rFont val="Arial"/>
        <family val="2"/>
      </rPr>
      <t xml:space="preserve">This calibration is used to select the maximum engine speed for fridge drive activation </t>
    </r>
    <r>
      <rPr>
        <sz val="10"/>
        <color rgb="FFFF0000"/>
        <rFont val="Arial"/>
        <family val="2"/>
      </rPr>
      <t>(a configurar antes do parâmetro FRIDGE_RPM_MIN_CF)</t>
    </r>
  </si>
  <si>
    <t>3700</t>
  </si>
  <si>
    <t xml:space="preserve">Maximum engine speed
caso XFK HR13 3600 rpm GMP = 4500 rpm compressor de refrigeração (5000 rpm regime máx. comp.) 3700 rpm GMP = 4600 rpm compressor
130 km/h =&gt; 2872 rpm GMP em 6.ª e 3430 rpm em 5.ª </t>
  </si>
  <si>
    <t>FRIDGE_RPM_MIN_CF</t>
  </si>
  <si>
    <t>This calibration is used to select the minimum engine speed for fridge drive activation</t>
  </si>
  <si>
    <t>600</t>
  </si>
  <si>
    <t xml:space="preserve">Minimum engine speed
Baixo valor para permitir a transmissão do compressor de refrigeração em todos os casos de motor autónomo </t>
  </si>
  <si>
    <t>BOIADP</t>
  </si>
  <si>
    <t>560</t>
  </si>
  <si>
    <r>
      <rPr>
        <sz val="10"/>
        <color theme="1"/>
        <rFont val="Arial"/>
        <family val="2"/>
      </rPr>
      <t>Valor temporário definido para SW 311 XFK: caso contrário, verificação de AAM que bloqueia PEV.</t>
    </r>
    <r>
      <rPr>
        <sz val="10"/>
        <color theme="1"/>
        <rFont val="Arial"/>
        <family val="2"/>
      </rPr>
      <t xml:space="preserve"> </t>
    </r>
    <r>
      <rPr>
        <sz val="10"/>
        <color rgb="FFFF0000"/>
        <rFont val="Arial"/>
        <family val="2"/>
      </rPr>
      <t>A partir de SW400, repor 600 rpm</t>
    </r>
  </si>
  <si>
    <t>BAT_STABILIZED_CF</t>
  </si>
  <si>
    <t>This calibration is used to activate the Battery stabilized feature</t>
  </si>
  <si>
    <t>NODBW</t>
  </si>
  <si>
    <t>Battery stabilized feature not activated</t>
  </si>
  <si>
    <t>DBWIA</t>
  </si>
  <si>
    <t>Battery stabilized feature activated</t>
  </si>
  <si>
    <t>BAT_STABILIZED_MIN_VOLTAGE_CF</t>
  </si>
  <si>
    <t>This calibration is used to select the minimum voltage for the Battery Stabilized feature</t>
  </si>
  <si>
    <t>14</t>
  </si>
  <si>
    <t>Passar este valor para 13,5 V no caso de uma bateria de iões de lítio (não exceder 13,8 V, caso contrário a bateria de iões de lítio fica em sobretensão)</t>
  </si>
  <si>
    <t>BAT_STABILIZED_VOLTAGE_RATE_CF</t>
  </si>
  <si>
    <t>This calibration is used to select the voltage rate for the Battery Stabilized feature</t>
  </si>
  <si>
    <t>Rate 1 (a correspondência entre o Rate e V/S é efetuada através da configuração do calculador USM)</t>
  </si>
  <si>
    <t>BAT_STABILIZED_SW_TYPE_CF</t>
  </si>
  <si>
    <t>This calibration is used to set button type for Battery stabiilized feature</t>
  </si>
  <si>
    <t>BATT_COUPLING_CF</t>
  </si>
  <si>
    <t>This calibration is used to activate the Battery coupling feature</t>
  </si>
  <si>
    <t>Battery coupling feature not activated</t>
  </si>
  <si>
    <t>Battery coupling feature activated</t>
  </si>
  <si>
    <t>SEL_PWR_LIM_CUT_OFF</t>
  </si>
  <si>
    <t>This calibration is used to activate to Output power cut off</t>
  </si>
  <si>
    <t>Output power cut off not activated</t>
  </si>
  <si>
    <t>Output power cut off activated</t>
  </si>
  <si>
    <t>O_PWM_1</t>
  </si>
  <si>
    <t>This calibration is used to set the Output PWM 1 signal</t>
  </si>
  <si>
    <t>No Configuration</t>
  </si>
  <si>
    <t>VehicleSpeed</t>
  </si>
  <si>
    <t>O_PWM_2</t>
  </si>
  <si>
    <t>This calibration is used to set the Output PWM 2 signal</t>
  </si>
  <si>
    <t>EngineRPM</t>
  </si>
  <si>
    <t>O_PWM_3</t>
  </si>
  <si>
    <t>This calibration is used to set the Output PWM 3 signal</t>
  </si>
  <si>
    <t>ExternalTemperature</t>
  </si>
  <si>
    <t>O_PWM_4</t>
  </si>
  <si>
    <t>This calibration is used to set the Output PWM 4 signal</t>
  </si>
  <si>
    <t>4</t>
  </si>
  <si>
    <t>EngineCoolantTemp</t>
  </si>
  <si>
    <t>O_PWM_5</t>
  </si>
  <si>
    <t>This calibration is used to set the Output PWM 5 signal</t>
  </si>
  <si>
    <t>BOIADP / DIESEL</t>
  </si>
  <si>
    <t>BOIADP / DIESEL, ESS</t>
  </si>
  <si>
    <t>5</t>
  </si>
  <si>
    <t>FuelLevelDisplayed</t>
  </si>
  <si>
    <t>Código de objeto 999 (tipo de motor) ou Código de objeto 019 (tipo de combustível)</t>
  </si>
  <si>
    <t>O_PWM_6</t>
  </si>
  <si>
    <t>This calibration is used to set the Output PWM 6 signal</t>
  </si>
  <si>
    <t>SANADP, DIESEL</t>
  </si>
  <si>
    <t>SANADP, DIESEL, ESS</t>
  </si>
  <si>
    <t>NODBW, DISEL</t>
  </si>
  <si>
    <t>BOIADP / ELEC</t>
  </si>
  <si>
    <t xml:space="preserve">DBWIA / ELECX </t>
  </si>
  <si>
    <t>6</t>
  </si>
  <si>
    <t>HVBatteryEnergyLevel</t>
  </si>
  <si>
    <t>O_PWM_7</t>
  </si>
  <si>
    <t>This calibration is used to set the Output PWM 7 signal</t>
  </si>
  <si>
    <t>7</t>
  </si>
  <si>
    <t>NightRheostatedLightMaxPercent</t>
  </si>
  <si>
    <t>O_LOG_1_power_limitation</t>
  </si>
  <si>
    <t>This calibration is used to configure the power limitation for Output logical 1 pin</t>
  </si>
  <si>
    <t>No power limitation on Output logical 1 pin. Output logical 1 has a prioritary behaviour.</t>
  </si>
  <si>
    <t>O_LOG_2_power_limitation</t>
  </si>
  <si>
    <t>This calibration is used to configure the power limitation for Output logical 2 pin</t>
  </si>
  <si>
    <t>No power limitation on Output logical 2 pin. Output logical 2 has a prioritary behaviour.</t>
  </si>
  <si>
    <t>O_LOG_3_power_limitation</t>
  </si>
  <si>
    <t>This calibration is used to configure the power limitation for Output logical 3 pin</t>
  </si>
  <si>
    <t>Power limitation on Output logical 3 pin.</t>
  </si>
  <si>
    <t>O_LOG_4_power_limitation</t>
  </si>
  <si>
    <t>This calibration is used to configure the power limitation for Output logical 4 pin</t>
  </si>
  <si>
    <t>No power limitation on Output logical 4 pin. Output logical 4 has a prioritary behaviour.</t>
  </si>
  <si>
    <t>O_LOG_5_power_limitation</t>
  </si>
  <si>
    <t>This calibration is used to configure the power limitation for Output logical 5 pin</t>
  </si>
  <si>
    <t>No power limitation on Output logical 5 pin. Output logical 5 has a prioritary behaviour.</t>
  </si>
  <si>
    <t>O_LOG_6_power_limitation</t>
  </si>
  <si>
    <t>This calibration is used to configure the power limitation for Output logical 6 pin</t>
  </si>
  <si>
    <t>No power limitation on Output logical 6 pin. Output logical 6 has a prioritary behaviour.</t>
  </si>
  <si>
    <t>O_LOG_7_power_limitation</t>
  </si>
  <si>
    <t>This calibration is used to configure the power limitation for Output logical 7 pin</t>
  </si>
  <si>
    <t>No power limitation on Output logical 7 pin. Output logical 7 has a prioritary behaviour.</t>
  </si>
  <si>
    <t>O_LOG_8_power_limitation</t>
  </si>
  <si>
    <t>This calibration is used to configure the power limitation for Output logical 8 pin</t>
  </si>
  <si>
    <t>No power limitation on Output logical 8 pin. Output logical 8 has a prioritary behaviour.</t>
  </si>
  <si>
    <t>O_LOG_9_power_limitation</t>
  </si>
  <si>
    <t>This calibration is used to configure the power limitation for Output logical 9 pin</t>
  </si>
  <si>
    <t>No power limitation on Output logical 9 pin. Output logical 9 has a prioritary behaviour.</t>
  </si>
  <si>
    <t>O_LOG_10_power_limitation</t>
  </si>
  <si>
    <t>This calibration is used to configure the power limitation for Output logical 10 pin</t>
  </si>
  <si>
    <t>No power limitation on Output logical 10 pin. Output logical 10 has a prioritary behaviour.</t>
  </si>
  <si>
    <t>O_LOGICAL_1_SWITCH_OFF_CONDITION</t>
  </si>
  <si>
    <t>This calibration is used to configure the switch off conditions for the Output logical 1</t>
  </si>
  <si>
    <t>No switch off</t>
  </si>
  <si>
    <t>O_LOGICAL_2_SWITCH_OFF_CONDITION</t>
  </si>
  <si>
    <t>This calibration is used to configure the switch off conditions for the Output logical 2</t>
  </si>
  <si>
    <t>O_LOGICAL_3_SWITCH_OFF_CONDITION</t>
  </si>
  <si>
    <t>This calibration is used to configure the switch off conditions for the Output logical 3</t>
  </si>
  <si>
    <t>O_LOGICAL_4_SWITCH_OFF_CONDITION</t>
  </si>
  <si>
    <t>This calibration is used to configure the switch off conditions for the Output logical 4</t>
  </si>
  <si>
    <t>O_LOGICAL_5_SWITCH_OFF_CONDITION</t>
  </si>
  <si>
    <t>This calibration is used to configure the switch off conditions for the Output logical 5</t>
  </si>
  <si>
    <t>O_LOGICAL_6_SWITCH_OFF_CONDITION</t>
  </si>
  <si>
    <t>This calibration is used to configure the switch off conditions for the Output logical 6</t>
  </si>
  <si>
    <t>O_LOGICAL_7_SWITCH_OFF_CONDITION</t>
  </si>
  <si>
    <t>This calibration is used to configure the switch off conditions for the Output logical 7</t>
  </si>
  <si>
    <t>O_LOGICAL_8_SWITCH_OFF_CONDITION</t>
  </si>
  <si>
    <t>This calibration is used to configure the switch off conditions for the Output logical 8</t>
  </si>
  <si>
    <t>O_LOGICAL_9_SWITCH_OFF_CONDITION</t>
  </si>
  <si>
    <t>This calibration is used to configure the switch off conditions for the Output logical 9</t>
  </si>
  <si>
    <t>O_LOGICAL_10_SWITCH_OFF_CONDITION</t>
  </si>
  <si>
    <t>This calibration is used to configure the switch off conditions for the Output logical 10</t>
  </si>
  <si>
    <t>SW311
CAN_EXT PARAMETER</t>
  </si>
  <si>
    <t>SW311
CAN_ADAPT_1 PARAMETER</t>
  </si>
  <si>
    <t>O_LOG_1</t>
  </si>
  <si>
    <t>This calibration is used to set the Output logical 1 signal</t>
  </si>
  <si>
    <t>EngIdleSpeedIncreaseStatus</t>
  </si>
  <si>
    <t>O_LOG_2</t>
  </si>
  <si>
    <t>This calibration is used to set the Output logical 2 signal</t>
  </si>
  <si>
    <t>VoltageRegulationStatus_V2</t>
  </si>
  <si>
    <t>O_LOG_3</t>
  </si>
  <si>
    <t>This calibration is used to set the Output logical 3 signal</t>
  </si>
  <si>
    <t xml:space="preserve">Battery coupling 
N/A (não está em CAN_EXT)
</t>
  </si>
  <si>
    <t>N/A (não está em CAN_ADAPT_1)</t>
  </si>
  <si>
    <t>O_LOG_4</t>
  </si>
  <si>
    <t>This calibration is used to set the Output logical 4 signal</t>
  </si>
  <si>
    <r>
      <rPr>
        <sz val="10"/>
        <color rgb="FF000000"/>
        <rFont val="Arial"/>
        <family val="2"/>
      </rPr>
      <t xml:space="preserve">Fridge drive actived </t>
    </r>
    <r>
      <rPr>
        <sz val="10"/>
        <color rgb="FFFF0000"/>
        <rFont val="Arial"/>
        <family val="2"/>
      </rPr>
      <t xml:space="preserve">
</t>
    </r>
    <r>
      <rPr>
        <sz val="10"/>
        <color rgb="FF000000"/>
        <rFont val="Arial"/>
        <family val="2"/>
      </rPr>
      <t>N/A (não está em CAN_EXT)</t>
    </r>
    <r>
      <rPr>
        <sz val="10"/>
        <color rgb="FF000000"/>
        <rFont val="Arial"/>
        <family val="2"/>
      </rPr>
      <t xml:space="preserve">
</t>
    </r>
    <r>
      <rPr>
        <sz val="10"/>
        <color rgb="FFFF0000"/>
        <rFont val="Arial"/>
        <family val="2"/>
      </rPr>
      <t xml:space="preserve">
</t>
    </r>
  </si>
  <si>
    <t xml:space="preserve">Configurable algorithm activated. Used for Parking Hand Brake </t>
  </si>
  <si>
    <t>O_LOG_5</t>
  </si>
  <si>
    <t>This calibration is used to set the Output logical 5 signal</t>
  </si>
  <si>
    <t>DriverDoorState</t>
  </si>
  <si>
    <t>DoorSwitches</t>
  </si>
  <si>
    <t>PassengerDoorState</t>
  </si>
  <si>
    <t>RearRightDoorState</t>
  </si>
  <si>
    <t>TailGateStatus</t>
  </si>
  <si>
    <t>RearLeftDoorState</t>
  </si>
  <si>
    <t>Footstep activated</t>
  </si>
  <si>
    <t>O_LOG_6</t>
  </si>
  <si>
    <t>This calibration is used to set the Output logical 6 signal</t>
  </si>
  <si>
    <t>VehicleOutsideLockedState</t>
  </si>
  <si>
    <t>DoorsLocked</t>
  </si>
  <si>
    <t>O_LOG_7</t>
  </si>
  <si>
    <t>This calibration is used to set the Output logical 7 signal</t>
  </si>
  <si>
    <t>BrakeInfoStatus</t>
  </si>
  <si>
    <t>BrakeSwitchEngineControl</t>
  </si>
  <si>
    <t>O_LOG_8</t>
  </si>
  <si>
    <t>This calibration is used to set the Output logical 8 signal</t>
  </si>
  <si>
    <t>NeutralContact</t>
  </si>
  <si>
    <t>O_LOG_9</t>
  </si>
  <si>
    <t>This calibration is used to set the Output logical 9 signal</t>
  </si>
  <si>
    <t>VehicleStates</t>
  </si>
  <si>
    <t xml:space="preserve"> IgnitionLevel</t>
  </si>
  <si>
    <t>O_LOG_10</t>
  </si>
  <si>
    <t>This calibration is used to set the Output logical 10 signal</t>
  </si>
  <si>
    <t>DBWIA / DISEL</t>
  </si>
  <si>
    <t>AutoStart</t>
  </si>
  <si>
    <t>Legenda</t>
  </si>
  <si>
    <t>Parâmetro não utilizado na pasta de configuração (Nack 22 se utilizado)</t>
  </si>
  <si>
    <t>ATREM2, SDRQAR</t>
  </si>
  <si>
    <t>NOTWD</t>
  </si>
  <si>
    <t>ATREM</t>
  </si>
  <si>
    <t xml:space="preserve">THMPW, TPRWR, TWBPW, TWHPW </t>
  </si>
  <si>
    <t>BOIADP/DIESEL, ELEC</t>
  </si>
  <si>
    <t>BOIADP/ESS</t>
  </si>
  <si>
    <t>Valor temporário definido para SW 311 XFK: caso contrário, verificação de AAM que bloqueia PEV.</t>
  </si>
  <si>
    <t>BOIADP/ELEC</t>
  </si>
  <si>
    <t xml:space="preserve">
DBWIA/RWDRV</t>
  </si>
  <si>
    <r>
      <rPr>
        <sz val="10"/>
        <color rgb="FF000000"/>
        <rFont val="Arial"/>
        <family val="2"/>
      </rPr>
      <t>Fridge drive actived 
N/A (não está em CAN_EXT)</t>
    </r>
    <r>
      <rPr>
        <sz val="10"/>
        <color rgb="FF000000"/>
        <rFont val="Arial"/>
        <family val="2"/>
      </rPr>
      <t xml:space="preserve">
</t>
    </r>
    <r>
      <rPr>
        <sz val="10"/>
        <color rgb="FFFF0000"/>
        <rFont val="Arial"/>
        <family val="2"/>
      </rPr>
      <t xml:space="preserve">
</t>
    </r>
  </si>
  <si>
    <t>DBWIA/FWDRV</t>
  </si>
  <si>
    <t>FRIDGE_RPM_HYST_CF</t>
  </si>
  <si>
    <t>This calibration is used to select the engine speed hysteresis</t>
  </si>
  <si>
    <t>Hystereris value in % for Minimum &amp; Maximum engine speed
Exemplo:
3700 - 10%
600-10%
Resolução = 0,392 = 100/255 (8 bits)</t>
  </si>
  <si>
    <t>10</t>
  </si>
  <si>
    <t>ENG_RESTART_CF</t>
  </si>
  <si>
    <t>This calibration is used to active the engine restart feature</t>
  </si>
  <si>
    <t>Engine Restart feature not activated</t>
  </si>
  <si>
    <t>Engine Restart feature activated. (function used only for Stop/start vehicle)</t>
  </si>
  <si>
    <t>MUTE_CF</t>
  </si>
  <si>
    <t>This calibration is used to activate or desactivate the radio mute feature</t>
  </si>
  <si>
    <t>Mute feature not activated</t>
  </si>
  <si>
    <t>Mute feature activated</t>
  </si>
  <si>
    <t>MUTE_SW_TYPE_CF</t>
  </si>
  <si>
    <t>This calibration is used to set the button type for Radio Mute</t>
  </si>
  <si>
    <t>DOOR_MUTE_DRIVER_CF</t>
  </si>
  <si>
    <t>This calibration is used to enable driver door to mute Radio</t>
  </si>
  <si>
    <t>No mute radio when opening a door</t>
  </si>
  <si>
    <t>DOOR_MUTE_PASSENGER_CF</t>
  </si>
  <si>
    <t>This calibration is used to enable passenger door to mute Radio</t>
  </si>
  <si>
    <t>DOOR_MUTE_REAR_RIGHT_CF</t>
  </si>
  <si>
    <t>This calibration is used to enable rear right lateral door to mute Radio</t>
  </si>
  <si>
    <t>DOOR_MUTE_REAR_LEFT_CF</t>
  </si>
  <si>
    <t>This calibration is used to enable rear left lateral door to mute Radio</t>
  </si>
  <si>
    <t>DOOR_MUTE_TAILGATE_CF</t>
  </si>
  <si>
    <t>This calibration is used to enable tailgate door to mute Radio</t>
  </si>
  <si>
    <t>PRODUCER_LOAD_LOW_CF</t>
  </si>
  <si>
    <t>This calibration is used to configure the Low threshold</t>
  </si>
  <si>
    <t>70</t>
  </si>
  <si>
    <t>Low Threshold of Producer load</t>
  </si>
  <si>
    <t>PRODUCER_LOAD_HIGH_CF</t>
  </si>
  <si>
    <t>This calibration is used to configure the High threshold</t>
  </si>
  <si>
    <t>98</t>
  </si>
  <si>
    <t>High Threshold of Producer load</t>
  </si>
  <si>
    <t>PRODUCER_LOAD_HIGH_DELAY_CF</t>
  </si>
  <si>
    <t xml:space="preserve">This calibration is used to configure the Producer_load delay  for the High threshold </t>
  </si>
  <si>
    <t>Delay for the High Threshold of Producer load</t>
  </si>
  <si>
    <t>O_POWER_CF</t>
  </si>
  <si>
    <t>This calibration is used to activate the O_POWER supply feature</t>
  </si>
  <si>
    <t>Output power supply not activated</t>
  </si>
  <si>
    <t>Output power supply activated</t>
  </si>
  <si>
    <t>FOOTSTEP_VEH_SPEED_MIN_CF</t>
  </si>
  <si>
    <t>This calibration is used to configure the Minimum threshold for the footstep feature</t>
  </si>
  <si>
    <t xml:space="preserve">3 km/h </t>
  </si>
  <si>
    <t>FOOTSTEP_VEH_SPEED_HYST_CF</t>
  </si>
  <si>
    <t>This calibration is used to configure the hysteresis threshold for footstep feature</t>
  </si>
  <si>
    <t>2 km/h</t>
  </si>
  <si>
    <t>CONFIGURABLE_ALGORITHM_CF.VAR1</t>
  </si>
  <si>
    <t>This calibration is used to define the VAR1 of the Configurable Algorithm</t>
  </si>
  <si>
    <t>ESS</t>
  </si>
  <si>
    <t>DIESEL, ELEC</t>
  </si>
  <si>
    <t>21</t>
  </si>
  <si>
    <t>CAN_EXT_ParkingBrakeStatus</t>
  </si>
  <si>
    <t>CONFIGURABLE_ALGORITHM_CF.OP1</t>
  </si>
  <si>
    <t>This calibration is used to define the OP1 of the Configurable Algorithm</t>
  </si>
  <si>
    <t>=</t>
  </si>
  <si>
    <t>CONFIGURABLE_ALGORITHM_CF.VALUE1</t>
  </si>
  <si>
    <t>This calibration is used to define the VALUE 1 of the Configurable Algorithm</t>
  </si>
  <si>
    <t>Parking brake applied</t>
  </si>
  <si>
    <t>CONFIGURABLE_ALGORITHM_CF.COMB OP</t>
  </si>
  <si>
    <t>This calibration is used to define the COMB OP of the Configurable Algorithm</t>
  </si>
  <si>
    <t>NC</t>
  </si>
  <si>
    <t>CONFIGURABLE_ALGORITHM_CF.VAR2</t>
  </si>
  <si>
    <t>This calibration is used to define the VAR2 of the Configurable Algorithm</t>
  </si>
  <si>
    <t>CONFIGURABLE_ALGORITHM_CF.OP2</t>
  </si>
  <si>
    <t>This calibration is used to define the OP2 of the Configurable Algorithm</t>
  </si>
  <si>
    <t>CONFIGURABLE_ALGORITHM_CF.VALUE2</t>
  </si>
  <si>
    <t>This calibration is used to define the VALUE 2 of the Configurable Algorithm</t>
  </si>
  <si>
    <t>CONFIGURABLE_ALGORITHM_CF.SAFE_VAL</t>
  </si>
  <si>
    <t>This calibration is used to define the SAFE_VAL of the Configurable Algorithm</t>
  </si>
  <si>
    <t>Safe value = 0</t>
  </si>
  <si>
    <t>I_ANALOG_1_CF</t>
  </si>
  <si>
    <t>This calibration is used to enable/disable the data sent on CAN_EXT and/or CAN_ADAPT_1</t>
  </si>
  <si>
    <t>data not sent on CAN-EXT and not sent on CAN_ADAPT_1</t>
  </si>
  <si>
    <t>data sent on CAN_EXT and sent on CAN_ADAPT_1</t>
  </si>
  <si>
    <t>I_ANALOG_2_CF</t>
  </si>
  <si>
    <t>I_ANALOG_3_CF</t>
  </si>
  <si>
    <t xml:space="preserve">I_LOG_1_CF
</t>
  </si>
  <si>
    <t>This calibration is used to enable/disable data sent on CAN_EXT and/or CAN_ADAPT_1</t>
  </si>
  <si>
    <t xml:space="preserve">I_LOG_2_CF
</t>
  </si>
  <si>
    <t xml:space="preserve">I_LOG_3_CF
</t>
  </si>
  <si>
    <t xml:space="preserve">I_LOG_4_CF
</t>
  </si>
  <si>
    <t xml:space="preserve">I_LOG_5_CF
</t>
  </si>
  <si>
    <t>DECIMAL PHYSICAL VALUE
IN RENAULT PLANT</t>
  </si>
  <si>
    <t>This calibration is used to select the maximum engine speed for fridge drive activation</t>
  </si>
  <si>
    <t xml:space="preserve">XDD, XDE </t>
  </si>
  <si>
    <t>Comentário</t>
  </si>
  <si>
    <t xml:space="preserve">Battery coupling 
</t>
  </si>
  <si>
    <t xml:space="preserve">Fridge drive actived </t>
  </si>
  <si>
    <t xml:space="preserve">Configurable algorithm 1 activated. Used for Parking Hand Brake </t>
  </si>
  <si>
    <t>Parâmetro CAN_EXT utilizado = VehicleOutsideLockedState</t>
  </si>
  <si>
    <t>Configurable algorithm 2 activated</t>
  </si>
  <si>
    <t>Parâmetro CAN_EXT utilizado = BrakeInfoStatus</t>
  </si>
  <si>
    <t>IgnitionLevel</t>
  </si>
  <si>
    <t>Parâmetro CAN_EXT utilizado = VehicleStates</t>
  </si>
  <si>
    <t>X82 / DIESEL</t>
  </si>
  <si>
    <t>CONFIGURABLE_ALGORITHM_2_CF.VAR1</t>
  </si>
  <si>
    <t>This calibration is used to define the VAR1 of the Configurable Algorithm 2</t>
  </si>
  <si>
    <t>XDD, XDE / EV</t>
  </si>
  <si>
    <t>23</t>
  </si>
  <si>
    <t>CAN_EXT_EngineRPM</t>
  </si>
  <si>
    <t>80</t>
  </si>
  <si>
    <t>CAN_EXT_BatteryVoltage</t>
  </si>
  <si>
    <t>CONFIGURABLE_ALGORITHM_2_CF.OP1</t>
  </si>
  <si>
    <t>This calibration is used to define the OP1 of the Configurable Algorithm 2</t>
  </si>
  <si>
    <t>&gt;</t>
  </si>
  <si>
    <t>CONFIGURABLE_ALGORITHM_2_CF.VALUE1</t>
  </si>
  <si>
    <t>This calibration is used to define the VALUE 1 of the Configurable Algorithm 2</t>
  </si>
  <si>
    <t>XDD, XDE / ELECX</t>
  </si>
  <si>
    <t>292</t>
  </si>
  <si>
    <t>11,5 V ==&gt; 292 = [11,5 - (-6)] / 0,06</t>
  </si>
  <si>
    <t>XDD, XDE / DISEL</t>
  </si>
  <si>
    <t>6400</t>
  </si>
  <si>
    <t>800 rpm ==&gt; 6400 = 800 / 0,125</t>
  </si>
  <si>
    <t>CONFIGURABLE_ALGORITHM_2_CF.COMB OP</t>
  </si>
  <si>
    <t>This calibration is used to define the COMB OP of the Configurable Algorithm 2</t>
  </si>
  <si>
    <t>BOMB.OP = NOR</t>
  </si>
  <si>
    <t>CONFIGURABLE_ALGORITHM_2_CF.VAR2</t>
  </si>
  <si>
    <t>This calibration is used to define the VAR2 of the Configurable Algorithm 2</t>
  </si>
  <si>
    <t>82</t>
  </si>
  <si>
    <t>CAN_EXT_SOCBattery14V</t>
  </si>
  <si>
    <t>CONFIGURABLE_ALGORITHM_2_CF.OP2</t>
  </si>
  <si>
    <t>This calibration is used to define the OP2 of the Configurable Algorithm 2</t>
  </si>
  <si>
    <t>CONFIGURABLE_ALGORITHM_2_CF.VALUE2</t>
  </si>
  <si>
    <t>This calibration is used to define the VALUE 2 of the Configurable Algorithm 2</t>
  </si>
  <si>
    <t>80%</t>
  </si>
  <si>
    <t>CONFIGURABLE_ALGORITHM_2_CF.SAFE_VAL</t>
  </si>
  <si>
    <t>This calibration is used to define the SAFE_VAL of the Configurable Algorithm 2</t>
  </si>
  <si>
    <t>SIZE</t>
  </si>
  <si>
    <t>UNIT</t>
  </si>
  <si>
    <t>RESOLUTION</t>
  </si>
  <si>
    <t>OFFSET</t>
  </si>
  <si>
    <t>VALUE</t>
  </si>
  <si>
    <t>RENAULT PLANT</t>
  </si>
  <si>
    <t>RENAULT AFTER SALES</t>
  </si>
  <si>
    <t>START: PARAMETERS AVAILABLE ONLY FROM SW311</t>
  </si>
  <si>
    <t>8 bits</t>
  </si>
  <si>
    <t>decimal</t>
  </si>
  <si>
    <t>No configuration</t>
  </si>
  <si>
    <t>Yes</t>
  </si>
  <si>
    <t>boolean</t>
  </si>
  <si>
    <t>16 bits</t>
  </si>
  <si>
    <t>rpm</t>
  </si>
  <si>
    <t>0,125</t>
  </si>
  <si>
    <t>(value x resolution) + offset = physical value</t>
  </si>
  <si>
    <t xml:space="preserve">Minimum engine speed
Valor baixo para permitir a transmissão do compressor de refrigeração em todos os casos de motor autónomo </t>
  </si>
  <si>
    <t xml:space="preserve">Maximum engine speed
Valor elevado para permitir a transmissão do compressor de refrigeração em todos os casos de motor autónomo
 </t>
  </si>
  <si>
    <t>3 bits</t>
  </si>
  <si>
    <t>V</t>
  </si>
  <si>
    <t>0,5</t>
  </si>
  <si>
    <t>12</t>
  </si>
  <si>
    <t>No Request</t>
  </si>
  <si>
    <t>Rate 2 (a correspondência entre o Rate e V/S é efetuada através da configuração do calculador USM)</t>
  </si>
  <si>
    <t>Rate 3 (a correspondência entre o Rate e V/S é efetuada através da configuração do calculador USM)</t>
  </si>
  <si>
    <t>This calibration is used to set button type for Battery stabilized feature</t>
  </si>
  <si>
    <r>
      <rPr>
        <sz val="10"/>
        <color theme="1"/>
        <rFont val="Arial"/>
        <family val="2"/>
      </rPr>
      <t>O_PWM_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7)
7 parameters</t>
    </r>
  </si>
  <si>
    <r>
      <rPr>
        <sz val="10"/>
        <color theme="1"/>
        <rFont val="Arial"/>
        <family val="2"/>
      </rPr>
      <t>This calibration is used to set the Output PWM</t>
    </r>
    <r>
      <rPr>
        <b/>
        <sz val="10"/>
        <color rgb="FF000000"/>
        <rFont val="Arial"/>
        <family val="2"/>
      </rPr>
      <t xml:space="preserve"> X (1 to 7</t>
    </r>
    <r>
      <rPr>
        <sz val="10"/>
        <color rgb="FF000000"/>
        <rFont val="Arial"/>
        <family val="2"/>
      </rPr>
      <t>) signal</t>
    </r>
  </si>
  <si>
    <r>
      <rPr>
        <sz val="10"/>
        <color theme="1"/>
        <rFont val="Arial"/>
        <family val="2"/>
      </rPr>
      <t>O_LOG_</t>
    </r>
    <r>
      <rPr>
        <b/>
        <sz val="10"/>
        <color rgb="FF000000"/>
        <rFont val="Arial"/>
        <family val="2"/>
      </rPr>
      <t>X</t>
    </r>
    <r>
      <rPr>
        <sz val="10"/>
        <color rgb="FF000000"/>
        <rFont val="Arial"/>
        <family val="2"/>
      </rPr>
      <t xml:space="preserve">_power_limitation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</si>
  <si>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r>
      <rPr>
        <sz val="10"/>
        <color theme="1"/>
        <rFont val="Arial"/>
        <family val="2"/>
      </rPr>
      <t xml:space="preserve">This calibration is used to configure the power limitation for Output logical </t>
    </r>
    <r>
      <rPr>
        <b/>
        <sz val="10"/>
        <color rgb="FF000000"/>
        <rFont val="Arial"/>
        <family val="2"/>
      </rPr>
      <t>X</t>
    </r>
    <r>
      <rPr>
        <sz val="10"/>
        <color rgb="FF000000"/>
        <rFont val="Arial"/>
        <family val="2"/>
      </rPr>
      <t xml:space="preserve"> pin </t>
    </r>
    <r>
      <rPr>
        <b/>
        <sz val="10"/>
        <color rgb="FF000000"/>
        <rFont val="Arial"/>
        <family val="2"/>
      </rPr>
      <t>(X:</t>
    </r>
    <r>
      <rPr>
        <b/>
        <sz val="10"/>
        <color rgb="FF000000"/>
        <rFont val="Arial"/>
        <family val="2"/>
      </rPr>
      <t xml:space="preserve"> </t>
    </r>
    <r>
      <rPr>
        <b/>
        <sz val="10"/>
        <color rgb="FF000000"/>
        <rFont val="Arial"/>
        <family val="2"/>
      </rPr>
      <t>1 to 10)</t>
    </r>
  </si>
  <si>
    <r>
      <rPr>
        <sz val="10"/>
        <color theme="1"/>
        <rFont val="Arial"/>
        <family val="2"/>
      </rPr>
      <t xml:space="preserve">Power limitation on Output logical </t>
    </r>
    <r>
      <rPr>
        <b/>
        <sz val="10"/>
        <color rgb="FF000000"/>
        <rFont val="Arial"/>
        <family val="2"/>
      </rPr>
      <t>X</t>
    </r>
    <r>
      <rPr>
        <sz val="10"/>
        <color rgb="FF000000"/>
        <rFont val="Arial"/>
        <family val="2"/>
      </rPr>
      <t xml:space="preserve"> pin.</t>
    </r>
    <r>
      <rPr>
        <sz val="10"/>
        <color rgb="FF000000"/>
        <rFont val="Arial"/>
        <family val="2"/>
      </rPr>
      <t xml:space="preserve">
</t>
    </r>
    <r>
      <rPr>
        <sz val="10"/>
        <color rgb="FF000000"/>
        <rFont val="Arial"/>
        <family val="2"/>
      </rPr>
      <t>Power limitation is following vehicule power limitation request</t>
    </r>
  </si>
  <si>
    <r>
      <rPr>
        <b/>
        <sz val="10"/>
        <color rgb="FF000000"/>
        <rFont val="Arial"/>
        <family val="2"/>
      </rPr>
      <t>NO</t>
    </r>
    <r>
      <rPr>
        <sz val="10"/>
        <color rgb="FF000000"/>
        <rFont val="Arial"/>
        <family val="2"/>
      </rPr>
      <t xml:space="preserve"> power limitation on Output logical </t>
    </r>
    <r>
      <rPr>
        <b/>
        <sz val="10"/>
        <color rgb="FF000000"/>
        <rFont val="Arial"/>
        <family val="2"/>
      </rPr>
      <t>X</t>
    </r>
    <r>
      <rPr>
        <sz val="10"/>
        <color rgb="FF000000"/>
        <rFont val="Arial"/>
        <family val="2"/>
      </rPr>
      <t xml:space="preserve"> pin</t>
    </r>
  </si>
  <si>
    <r>
      <rPr>
        <sz val="11"/>
        <color theme="1"/>
        <rFont val="Calibri"/>
        <family val="2"/>
        <scheme val="minor"/>
      </rPr>
      <t>O_LOGICAL_</t>
    </r>
    <r>
      <rPr>
        <b/>
        <sz val="11"/>
        <color rgb="FF000000"/>
        <rFont val="Calibri"/>
        <family val="2"/>
        <scheme val="minor"/>
      </rPr>
      <t>X</t>
    </r>
    <r>
      <rPr>
        <sz val="11"/>
        <color rgb="FF000000"/>
        <rFont val="Calibri"/>
        <family val="2"/>
        <scheme val="minor"/>
      </rPr>
      <t xml:space="preserve">_SWITCH_OFF_CONDITION
</t>
    </r>
    <r>
      <rPr>
        <b/>
        <sz val="11"/>
        <color rgb="FF000000"/>
        <rFont val="Calibri"/>
        <family val="2"/>
        <scheme val="minor"/>
      </rPr>
      <t>(X:</t>
    </r>
    <r>
      <rPr>
        <b/>
        <sz val="11"/>
        <color rgb="FF000000"/>
        <rFont val="Calibri"/>
        <family val="2"/>
        <scheme val="minor"/>
      </rPr>
      <t xml:space="preserve"> </t>
    </r>
    <r>
      <rPr>
        <b/>
        <sz val="11"/>
        <color rgb="FF000000"/>
        <rFont val="Calibri"/>
        <family val="2"/>
        <scheme val="minor"/>
      </rPr>
      <t>1 to 10)</t>
    </r>
    <r>
      <rPr>
        <sz val="11"/>
        <color rgb="FF000000"/>
        <rFont val="Calibri"/>
        <family val="2"/>
        <scheme val="minor"/>
      </rPr>
      <t xml:space="preserve">
</t>
    </r>
    <r>
      <rPr>
        <b/>
        <sz val="11"/>
        <color rgb="FF000000"/>
        <rFont val="Calibri"/>
        <family val="2"/>
        <scheme val="minor"/>
      </rPr>
      <t>10 parameters</t>
    </r>
  </si>
  <si>
    <r>
      <rPr>
        <sz val="10"/>
        <color theme="1"/>
        <rFont val="Arial"/>
        <family val="2"/>
      </rPr>
      <t xml:space="preserve">This calibration is used to configure the switch off conditions for the Output logical </t>
    </r>
    <r>
      <rPr>
        <b/>
        <sz val="10"/>
        <color rgb="FF000000"/>
        <rFont val="Arial"/>
        <family val="2"/>
      </rPr>
      <t>X</t>
    </r>
    <r>
      <rPr>
        <sz val="10"/>
        <color rgb="FF000000"/>
        <rFont val="Arial"/>
        <family val="2"/>
      </rPr>
      <t xml:space="preserve"> pin </t>
    </r>
    <r>
      <rPr>
        <b/>
        <sz val="10"/>
        <color rgb="FF000000"/>
        <rFont val="Arial"/>
        <family val="2"/>
      </rPr>
      <t>(X:</t>
    </r>
    <r>
      <rPr>
        <b/>
        <sz val="10"/>
        <color rgb="FF000000"/>
        <rFont val="Arial"/>
        <family val="2"/>
      </rPr>
      <t xml:space="preserve"> </t>
    </r>
    <r>
      <rPr>
        <b/>
        <sz val="10"/>
        <color rgb="FF000000"/>
        <rFont val="Arial"/>
        <family val="2"/>
      </rPr>
      <t>1 to 10)</t>
    </r>
  </si>
  <si>
    <t>Output switched off while engine stopped</t>
  </si>
  <si>
    <t>Output switched off while engine starting</t>
  </si>
  <si>
    <t>Output switched off while engine stopped &amp; starting</t>
  </si>
  <si>
    <t>END: PARAMETERS AVAILABLE ONLY FROM SW311</t>
  </si>
  <si>
    <t>START: PARAMETERS AVAILABLE ONLY FROM SW410</t>
  </si>
  <si>
    <t>This calibration is used to configure hysteresis in percentage to apply to min and max engine speed</t>
  </si>
  <si>
    <t>%</t>
  </si>
  <si>
    <t>0,392
= 100/255</t>
  </si>
  <si>
    <t>Hystereris value in % for Minimum &amp; Maximum engine speed
Exemplo:
3700 - 10%
600-10%</t>
  </si>
  <si>
    <t>This calibration is used to activate the engine restart feature</t>
  </si>
  <si>
    <t>Engine Restart feature activated</t>
  </si>
  <si>
    <t>1 bit</t>
  </si>
  <si>
    <t>Mute radio when opening driver door</t>
  </si>
  <si>
    <t>Mute radio when opening passenger door</t>
  </si>
  <si>
    <t>This calibration is used to enable rear right door to mute Radio</t>
  </si>
  <si>
    <t>Mute radio when opening rear right door</t>
  </si>
  <si>
    <t>This calibration is used to enable rear left door to mute Radio</t>
  </si>
  <si>
    <t>Mute radio when opening rear left door</t>
  </si>
  <si>
    <t>Mute radio when opening tailgate door</t>
  </si>
  <si>
    <t>This calibration is used to configure the Low threshold for Producer load</t>
  </si>
  <si>
    <t>This calibration is used to configure the High threshold for Producer load</t>
  </si>
  <si>
    <t>s</t>
  </si>
  <si>
    <t>0,02 s</t>
  </si>
  <si>
    <t>This calibration is used to configure the threshold for footstep activation.</t>
  </si>
  <si>
    <t>km/h</t>
  </si>
  <si>
    <t>Do not choose a value &lt; 3 km/h because VDC can not deliver a value &lt; 3 km/h</t>
  </si>
  <si>
    <t>This calibration is used to configure the hysteresis threshold for footstep activation.</t>
  </si>
  <si>
    <t>See Tab "Configurable Algorithm"</t>
  </si>
  <si>
    <t>VAR 1 for Configurable Algorithm</t>
  </si>
  <si>
    <t>NOP (no operator OP1)</t>
  </si>
  <si>
    <t>&gt;=</t>
  </si>
  <si>
    <t>&lt;</t>
  </si>
  <si>
    <t>&lt;=</t>
  </si>
  <si>
    <t>!=</t>
  </si>
  <si>
    <t>This calibration is used to define the VALUE1 of the Configurable Algorithm</t>
  </si>
  <si>
    <t>32 bits</t>
  </si>
  <si>
    <t>signed</t>
  </si>
  <si>
    <t>VALUE 1 = [(physical value 1) - (offset)] / resolution</t>
  </si>
  <si>
    <t>VALUE 1 for Configurable Algorithm</t>
  </si>
  <si>
    <t>Condition 1 only</t>
  </si>
  <si>
    <t>Condition 1 AND Condition 2</t>
  </si>
  <si>
    <t>Condition 1 OR Condition 2</t>
  </si>
  <si>
    <t>Condition 1 XOR Condition 2</t>
  </si>
  <si>
    <t>NOT (Condition 1 AND Condition 2)</t>
  </si>
  <si>
    <t>NOT (Condition 1 OR Condition 2)</t>
  </si>
  <si>
    <t>NOT (Condition 1 XOR Condition 2)</t>
  </si>
  <si>
    <t>VAR 2 for Configurable Algorithm</t>
  </si>
  <si>
    <t>NOP (no operator OP2)</t>
  </si>
  <si>
    <t>This calibration is used to define the VALUE2 of the Configurable Algorithm</t>
  </si>
  <si>
    <t>VALUE 2 = [(physical value 2) - (offset)] / resolution</t>
  </si>
  <si>
    <t>VALUE 2 for Configurable Algorithm</t>
  </si>
  <si>
    <t>Output logical X inactive (open circuit) when:
- invalid value sent by ECUs
- frame not received by AAM
- init value sent by ECUs</t>
  </si>
  <si>
    <t>Output logical X active (ground) when: 
- invalid value sent by ECUs
- frame not received by AAM
- init value sent by ECUs</t>
  </si>
  <si>
    <t>SW400
CAN_EXT PARAMETER</t>
  </si>
  <si>
    <t>SW400
CAN_ADAPT_1 PARAMETER</t>
  </si>
  <si>
    <r>
      <rPr>
        <sz val="10"/>
        <color theme="1"/>
        <rFont val="Arial"/>
        <family val="2"/>
      </rPr>
      <t>I_ANALOG_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 xml:space="preserve">1 to 3)
</t>
    </r>
    <r>
      <rPr>
        <sz val="10"/>
        <color rgb="FF000000"/>
        <rFont val="Arial"/>
        <family val="2"/>
      </rPr>
      <t xml:space="preserve">
</t>
    </r>
    <r>
      <rPr>
        <b/>
        <sz val="10"/>
        <color rgb="FF000000"/>
        <rFont val="Arial"/>
        <family val="2"/>
      </rPr>
      <t>3 parameters</t>
    </r>
  </si>
  <si>
    <t>This calibration is used to enable/disable the analog data sent on CAN_EXT and/or CAN_ADAPT_1</t>
  </si>
  <si>
    <r>
      <rPr>
        <sz val="10"/>
        <color theme="1"/>
        <rFont val="Arial"/>
        <family val="2"/>
      </rPr>
      <t xml:space="preserve">data </t>
    </r>
    <r>
      <rPr>
        <b/>
        <sz val="10"/>
        <color theme="1"/>
        <rFont val="Arial"/>
        <family val="2"/>
      </rPr>
      <t>not</t>
    </r>
    <r>
      <rPr>
        <sz val="10"/>
        <color theme="1"/>
        <rFont val="Arial"/>
        <family val="2"/>
      </rPr>
      <t xml:space="preserve"> sent on CAN-EXT and </t>
    </r>
    <r>
      <rPr>
        <b/>
        <sz val="10"/>
        <color theme="1"/>
        <rFont val="Arial"/>
        <family val="2"/>
      </rPr>
      <t>not</t>
    </r>
    <r>
      <rPr>
        <sz val="10"/>
        <color theme="1"/>
        <rFont val="Arial"/>
        <family val="2"/>
      </rPr>
      <t xml:space="preserve"> sent on CAN_ADAPT_1</t>
    </r>
  </si>
  <si>
    <t>N/A</t>
  </si>
  <si>
    <r>
      <rPr>
        <sz val="10"/>
        <color theme="1"/>
        <rFont val="Arial"/>
        <family val="2"/>
      </rPr>
      <t xml:space="preserve">data sent on CAN-EXT and </t>
    </r>
    <r>
      <rPr>
        <b/>
        <sz val="10"/>
        <color theme="1"/>
        <rFont val="Arial"/>
        <family val="2"/>
      </rPr>
      <t>not</t>
    </r>
    <r>
      <rPr>
        <sz val="10"/>
        <color theme="1"/>
        <rFont val="Arial"/>
        <family val="2"/>
      </rPr>
      <t xml:space="preserve"> sent on CAN_ADAPT_1</t>
    </r>
  </si>
  <si>
    <r>
      <rPr>
        <sz val="11"/>
        <color theme="1"/>
        <rFont val="Calibri"/>
        <family val="2"/>
        <scheme val="minor"/>
      </rPr>
      <t>AAM_AnalogInputMonitoring</t>
    </r>
    <r>
      <rPr>
        <b/>
        <sz val="11"/>
        <color theme="1"/>
        <rFont val="Calibri"/>
        <family val="2"/>
        <scheme val="minor"/>
      </rPr>
      <t>X
(X:</t>
    </r>
    <r>
      <rPr>
        <b/>
        <sz val="11"/>
        <color theme="1"/>
        <rFont val="Calibri"/>
        <family val="2"/>
        <scheme val="minor"/>
      </rPr>
      <t xml:space="preserve"> </t>
    </r>
    <r>
      <rPr>
        <b/>
        <sz val="11"/>
        <color theme="1"/>
        <rFont val="Calibri"/>
        <family val="2"/>
        <scheme val="minor"/>
      </rPr>
      <t>1 to 3)</t>
    </r>
  </si>
  <si>
    <r>
      <rPr>
        <sz val="10"/>
        <color theme="1"/>
        <rFont val="Arial"/>
        <family val="2"/>
      </rPr>
      <t xml:space="preserve">data </t>
    </r>
    <r>
      <rPr>
        <b/>
        <sz val="10"/>
        <color theme="1"/>
        <rFont val="Arial"/>
        <family val="2"/>
      </rPr>
      <t>not</t>
    </r>
    <r>
      <rPr>
        <sz val="10"/>
        <color theme="1"/>
        <rFont val="Arial"/>
        <family val="2"/>
      </rPr>
      <t xml:space="preserve"> sent on CAN_EXT and sent on CAN_ADAPT_1</t>
    </r>
  </si>
  <si>
    <r>
      <rPr>
        <sz val="10"/>
        <color theme="1"/>
        <rFont val="Arial"/>
        <family val="2"/>
      </rPr>
      <t>AnalogInputMonitoring</t>
    </r>
    <r>
      <rPr>
        <b/>
        <sz val="10"/>
        <color theme="1"/>
        <rFont val="Arial"/>
        <family val="2"/>
      </rPr>
      <t>X</t>
    </r>
    <r>
      <rPr>
        <sz val="10"/>
        <color theme="1"/>
        <rFont val="Arial"/>
        <family val="2"/>
      </rPr>
      <t xml:space="preserve">
</t>
    </r>
    <r>
      <rPr>
        <b/>
        <sz val="10"/>
        <color theme="1"/>
        <rFont val="Arial"/>
        <family val="2"/>
      </rPr>
      <t>(X:</t>
    </r>
    <r>
      <rPr>
        <b/>
        <sz val="10"/>
        <color theme="1"/>
        <rFont val="Arial"/>
        <family val="2"/>
      </rPr>
      <t xml:space="preserve"> </t>
    </r>
    <r>
      <rPr>
        <b/>
        <sz val="10"/>
        <color theme="1"/>
        <rFont val="Arial"/>
        <family val="2"/>
      </rPr>
      <t>1 to 3)</t>
    </r>
  </si>
  <si>
    <r>
      <rPr>
        <sz val="10"/>
        <color theme="1"/>
        <rFont val="Arial"/>
        <family val="2"/>
      </rPr>
      <t>I_LOG_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5)
5 parameters</t>
    </r>
    <r>
      <rPr>
        <sz val="10"/>
        <color rgb="FF000000"/>
        <rFont val="Arial"/>
        <family val="2"/>
      </rPr>
      <t xml:space="preserve">
X=6, X=7: doesn't exist, HW predisposal only</t>
    </r>
  </si>
  <si>
    <t>This calibration is used to enable/disable the logical data sent on CAN_EXT and/or CAN_ADAPT_1</t>
  </si>
  <si>
    <r>
      <rPr>
        <sz val="10"/>
        <color theme="1"/>
        <rFont val="Arial"/>
        <family val="2"/>
      </rPr>
      <t>AAM_DigitalInputMonitoring</t>
    </r>
    <r>
      <rPr>
        <b/>
        <sz val="10"/>
        <color theme="1"/>
        <rFont val="Arial"/>
        <family val="2"/>
      </rPr>
      <t>X
(X:</t>
    </r>
    <r>
      <rPr>
        <b/>
        <sz val="10"/>
        <color theme="1"/>
        <rFont val="Arial"/>
        <family val="2"/>
      </rPr>
      <t xml:space="preserve"> </t>
    </r>
    <r>
      <rPr>
        <b/>
        <sz val="10"/>
        <color theme="1"/>
        <rFont val="Arial"/>
        <family val="2"/>
      </rPr>
      <t>1 to 5)</t>
    </r>
  </si>
  <si>
    <r>
      <rPr>
        <sz val="10"/>
        <color theme="1"/>
        <rFont val="Arial"/>
        <family val="2"/>
      </rPr>
      <t>DigitalInputMonitoring</t>
    </r>
    <r>
      <rPr>
        <b/>
        <sz val="10"/>
        <color theme="1"/>
        <rFont val="Arial"/>
        <family val="2"/>
      </rPr>
      <t>X
(X:</t>
    </r>
    <r>
      <rPr>
        <b/>
        <sz val="10"/>
        <color theme="1"/>
        <rFont val="Arial"/>
        <family val="2"/>
      </rPr>
      <t xml:space="preserve"> </t>
    </r>
    <r>
      <rPr>
        <b/>
        <sz val="10"/>
        <color theme="1"/>
        <rFont val="Arial"/>
        <family val="2"/>
      </rPr>
      <t>1 to 5)</t>
    </r>
  </si>
  <si>
    <t>END: PARAMETERS AVAILABLE ONLY FROM SW410</t>
  </si>
  <si>
    <t>START: PARAMETERS AVAILABLE ONLY FROM SW610</t>
  </si>
  <si>
    <t>VAR 1 for Configurable Algorithm 2</t>
  </si>
  <si>
    <t>This calibration is used to define the VALUE1 of the Configurable Algorithm 2</t>
  </si>
  <si>
    <t>VALUE 1 for Configurable Algorithm 2</t>
  </si>
  <si>
    <t>VAR 2 for Configurable Algorithm 2</t>
  </si>
  <si>
    <t>This calibration is used to define the VALUE2 of the Configurable Algorithm 2</t>
  </si>
  <si>
    <t>VALUE 2 for Configurable Algorithm 2</t>
  </si>
  <si>
    <t>CONFIGURABLE_ALGORITHM_3_CF.VAR1</t>
  </si>
  <si>
    <t>This calibration is used to define the VAR1 of the Configurable Algorithm 3</t>
  </si>
  <si>
    <t>VAR 1 for Configurable Algorithm 3</t>
  </si>
  <si>
    <t>CONFIGURABLE_ALGORITHM_3_CF.OP1</t>
  </si>
  <si>
    <t>This calibration is used to define the OP1 of the Configurable Algorithm 3</t>
  </si>
  <si>
    <t>CONFIGURABLE_ALGORITHM_3_CF.VALUE1</t>
  </si>
  <si>
    <t>This calibration is used to define the VALUE1 of the Configurable Algorithm 3</t>
  </si>
  <si>
    <t>VALUE 1 for Configurable Algorithm 3</t>
  </si>
  <si>
    <t>CONFIGURABLE_ALGORITHM_3_CF.COMB OP</t>
  </si>
  <si>
    <t>This calibration is used to define the COMB OP of the Configurable Algorithm 3</t>
  </si>
  <si>
    <t>CONFIGURABLE_ALGORITHM_3_CF.VAR2</t>
  </si>
  <si>
    <t>This calibration is used to define the VAR2 of the Configurable Algorithm 3</t>
  </si>
  <si>
    <t>VAR 2 for Configurable Algorithm 3</t>
  </si>
  <si>
    <t>CONFIGURABLE_ALGORITHM_3_CF.OP2</t>
  </si>
  <si>
    <t>This calibration is used to define the OP2 of the Configurable Algorithm 3</t>
  </si>
  <si>
    <t>CONFIGURABLE_ALGORITHM_3_CF.VALUE2</t>
  </si>
  <si>
    <t>This calibration is used to define the VALUE2 of the Configurable Algorithm 3</t>
  </si>
  <si>
    <t>VALUE 2 for Configurable Algorithm 3</t>
  </si>
  <si>
    <t>CONFIGURABLE_ALGORITHM_3_CF.SAFE_VAL</t>
  </si>
  <si>
    <t>This calibration is used to define the SAFE_VAL of the Configurable Algorithm 3</t>
  </si>
  <si>
    <t>END: PARAMETERS AVAILABLE ONLY FROM SW610</t>
  </si>
  <si>
    <t>START: PARAMETERS AVAILABLE ON: SW311, or SW410, or SW610 (SEE COLUMN "AVAILABLE FROM SW")</t>
  </si>
  <si>
    <r>
      <rPr>
        <b/>
        <sz val="16"/>
        <color theme="1"/>
        <rFont val="Calibri"/>
        <family val="2"/>
        <scheme val="minor"/>
      </rPr>
      <t xml:space="preserve">Output Logical X </t>
    </r>
    <r>
      <rPr>
        <b/>
        <sz val="16"/>
        <color rgb="FF0070C0"/>
        <rFont val="Calibri"/>
        <family val="2"/>
        <scheme val="minor"/>
      </rPr>
      <t>ACTIVE</t>
    </r>
    <r>
      <rPr>
        <b/>
        <sz val="16"/>
        <color theme="1"/>
        <rFont val="Calibri"/>
        <family val="2"/>
        <scheme val="minor"/>
      </rPr>
      <t xml:space="preserve"> WHEN</t>
    </r>
  </si>
  <si>
    <r>
      <rPr>
        <b/>
        <sz val="16"/>
        <color theme="1"/>
        <rFont val="Calibri"/>
        <family val="2"/>
        <scheme val="minor"/>
      </rPr>
      <t xml:space="preserve">Output Logical X </t>
    </r>
    <r>
      <rPr>
        <b/>
        <sz val="16"/>
        <color rgb="FF0070C0"/>
        <rFont val="Calibri"/>
        <family val="2"/>
        <scheme val="minor"/>
      </rPr>
      <t>ACTIVE</t>
    </r>
    <r>
      <rPr>
        <b/>
        <sz val="16"/>
        <color theme="1"/>
        <rFont val="Calibri"/>
        <family val="2"/>
        <scheme val="minor"/>
      </rPr>
      <t xml:space="preserve"> QUAND</t>
    </r>
  </si>
  <si>
    <t xml:space="preserve">comentário J. MAISON sobre necessidades dos chapeiros </t>
  </si>
  <si>
    <r>
      <rPr>
        <sz val="10"/>
        <color theme="1"/>
        <rFont val="Arial"/>
        <family val="2"/>
      </rPr>
      <t>O_LOG_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</si>
  <si>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r>
      <rPr>
        <sz val="10"/>
        <color theme="1"/>
        <rFont val="Arial"/>
        <family val="2"/>
      </rPr>
      <t>This calibration is used to set the Output logical</t>
    </r>
    <r>
      <rPr>
        <b/>
        <sz val="10"/>
        <color rgb="FF000000"/>
        <rFont val="Arial"/>
        <family val="2"/>
      </rPr>
      <t xml:space="preserve"> X (1 to 10</t>
    </r>
    <r>
      <rPr>
        <sz val="10"/>
        <color rgb="FF000000"/>
        <rFont val="Arial"/>
        <family val="2"/>
      </rPr>
      <t>) signal</t>
    </r>
  </si>
  <si>
    <t>Sem configuração</t>
  </si>
  <si>
    <r>
      <rPr>
        <sz val="10"/>
        <color theme="1"/>
        <rFont val="Arial"/>
        <family val="2"/>
      </rPr>
      <t xml:space="preserve">001 Brake pedal not pressed
</t>
    </r>
    <r>
      <rPr>
        <sz val="10"/>
        <color rgb="FF0070C0"/>
        <rFont val="Arial"/>
        <family val="2"/>
      </rPr>
      <t xml:space="preserve">010 Brake pedal pressed
100 Brake pedal confirmed pressed
</t>
    </r>
    <r>
      <rPr>
        <sz val="10"/>
        <color rgb="FF000000"/>
        <rFont val="Arial"/>
        <family val="2"/>
      </rPr>
      <t>111 unavailable</t>
    </r>
  </si>
  <si>
    <t>Pressão no pedal do travão</t>
  </si>
  <si>
    <t xml:space="preserve">deteção da iniciativa do condutor de pressionar o travão (contactor de pedal) </t>
  </si>
  <si>
    <r>
      <rPr>
        <sz val="10"/>
        <color theme="1"/>
        <rFont val="Arial"/>
        <family val="2"/>
      </rPr>
      <t xml:space="preserve">0 Compressor clutch off
</t>
    </r>
    <r>
      <rPr>
        <sz val="10"/>
        <color rgb="FF0070C0"/>
        <rFont val="Arial"/>
        <family val="2"/>
      </rPr>
      <t>1 Compressor clutch on</t>
    </r>
  </si>
  <si>
    <t>ACCompClutchStatus</t>
  </si>
  <si>
    <t>ACCompressorAuthorized</t>
  </si>
  <si>
    <t>Pedal da embraiagem pressionado ao mínimo
ou Pedal da embraiagem pressionado ao máximo</t>
  </si>
  <si>
    <r>
      <rPr>
        <sz val="11"/>
        <color theme="1"/>
        <rFont val="Calibri"/>
        <family val="2"/>
        <scheme val="minor"/>
      </rPr>
      <t>Traduz o estado ligado do compressor do ar condicionado para os ICE
No caso dos ICE, permite:
Ativar os elementos do ar condicionado adicional apenas se circular fréon
Evitar a ativação de um elemento adicional acionado pelo motor se o compressor do ar condicionado do veículo estiver ativado de modo a não consumir demasiado binário no arranque.</t>
    </r>
    <r>
      <rPr>
        <sz val="11"/>
        <color theme="1"/>
        <rFont val="Calibri"/>
        <family val="2"/>
        <scheme val="minor"/>
      </rPr>
      <t xml:space="preserve"> 
</t>
    </r>
    <r>
      <rPr>
        <b/>
        <sz val="11"/>
        <color theme="1"/>
        <rFont val="Calibri"/>
        <family val="2"/>
        <scheme val="minor"/>
      </rPr>
      <t>A necessidade de base é poder detetar a ativação do compressor do ar condicionado do veículo de base em ICE e EV e não apenas o estado da embraiagem (em EV não existe embraiagem de acoinamento, mas sim um motor elétrico)</t>
    </r>
    <r>
      <rPr>
        <sz val="11"/>
        <color theme="1"/>
        <rFont val="Calibri"/>
        <family val="2"/>
        <scheme val="minor"/>
      </rPr>
      <t xml:space="preserve">
=&gt; solicitado em SW500 para o estado ativo ou inativo do ar condicionado (DFC 13)</t>
    </r>
    <r>
      <rPr>
        <sz val="11"/>
        <color theme="1"/>
        <rFont val="Calibri"/>
        <family val="2"/>
        <scheme val="minor"/>
      </rPr>
      <t xml:space="preserve"> </t>
    </r>
  </si>
  <si>
    <r>
      <rPr>
        <sz val="10"/>
        <color theme="1"/>
        <rFont val="Arial"/>
        <family val="2"/>
      </rPr>
      <t xml:space="preserve">00 Not used
01 Clutch pedal not pressed
</t>
    </r>
    <r>
      <rPr>
        <sz val="10"/>
        <color rgb="FF0070C0"/>
        <rFont val="Arial"/>
        <family val="2"/>
      </rPr>
      <t>10 Clutch pedal pressed at minimum</t>
    </r>
    <r>
      <rPr>
        <sz val="10"/>
        <color rgb="FF000000"/>
        <rFont val="Arial"/>
        <family val="2"/>
      </rPr>
      <t xml:space="preserve">
11 Unavailable</t>
    </r>
    <r>
      <rPr>
        <sz val="10"/>
        <color rgb="FF000000"/>
        <rFont val="Arial"/>
        <family val="2"/>
      </rPr>
      <t xml:space="preserve">
</t>
    </r>
  </si>
  <si>
    <t>ClutchSwitchMinimumTravel</t>
  </si>
  <si>
    <t>ClutchSwitch</t>
  </si>
  <si>
    <t xml:space="preserve">Pedal de embraiagem pressionado ao mínimo
</t>
  </si>
  <si>
    <t xml:space="preserve">
deteção da iniciativa do condutor no início ou no fim da pressão (não permite traduzir o estado da cadeia cinemática). 
Para obter um estado desacoplado da cadeia cinemática, é necessário utilizar um algoritmo conf. (curso máximo = 2) 
</t>
  </si>
  <si>
    <r>
      <rPr>
        <sz val="10"/>
        <color theme="1"/>
        <rFont val="Arial"/>
        <family val="2"/>
      </rPr>
      <t xml:space="preserve">00 Not used
01 Clutch pedal not pressed at maximum
</t>
    </r>
    <r>
      <rPr>
        <sz val="10"/>
        <color rgb="FF0070C0"/>
        <rFont val="Arial"/>
        <family val="2"/>
      </rPr>
      <t>10 Clutch pedal pressed at maximum</t>
    </r>
    <r>
      <rPr>
        <sz val="10"/>
        <color rgb="FF000000"/>
        <rFont val="Arial"/>
        <family val="2"/>
      </rPr>
      <t xml:space="preserve">
11 Unavailable</t>
    </r>
  </si>
  <si>
    <t>ClutchSwitchMaximumTravel</t>
  </si>
  <si>
    <t>Pedal de embraiagem pressionado ao máximo</t>
  </si>
  <si>
    <t xml:space="preserve">4
</t>
  </si>
  <si>
    <r>
      <rPr>
        <sz val="10"/>
        <color theme="1"/>
        <rFont val="Arial"/>
        <family val="2"/>
      </rPr>
      <t xml:space="preserve">00 Unvailable Value
01 Driver door closed
</t>
    </r>
    <r>
      <rPr>
        <sz val="10"/>
        <color rgb="FF0070C0"/>
        <rFont val="Arial"/>
        <family val="2"/>
      </rPr>
      <t>10 Driver door open</t>
    </r>
    <r>
      <rPr>
        <sz val="10"/>
        <color rgb="FF000000"/>
        <rFont val="Arial"/>
        <family val="2"/>
      </rPr>
      <t xml:space="preserve">
11 Not Used</t>
    </r>
  </si>
  <si>
    <t xml:space="preserve">Porta do condutor aberta
</t>
  </si>
  <si>
    <t xml:space="preserve">estado de abertura/fecho e localização de pelo menos 1 porta
Para poder localizar a porta aberta, utilizar um algoritmo conf. (estado da porta considerada = 2) 
</t>
  </si>
  <si>
    <r>
      <rPr>
        <sz val="10"/>
        <color theme="1"/>
        <rFont val="Arial"/>
        <family val="2"/>
      </rPr>
      <t xml:space="preserve">00 Unvailable Value
01 Passenger door closed
</t>
    </r>
    <r>
      <rPr>
        <sz val="10"/>
        <color rgb="FF0070C0"/>
        <rFont val="Arial"/>
        <family val="2"/>
      </rPr>
      <t>10 Passenger door open</t>
    </r>
    <r>
      <rPr>
        <sz val="10"/>
        <color rgb="FF000000"/>
        <rFont val="Arial"/>
        <family val="2"/>
      </rPr>
      <t xml:space="preserve">
11 Not Used</t>
    </r>
  </si>
  <si>
    <t>Porta do passageiro aberta</t>
  </si>
  <si>
    <r>
      <rPr>
        <sz val="10"/>
        <color theme="1"/>
        <rFont val="Arial"/>
        <family val="2"/>
      </rPr>
      <t xml:space="preserve">00 Unvailable Value
01 Rear Right door closed
</t>
    </r>
    <r>
      <rPr>
        <sz val="10"/>
        <color rgb="FF0070C0"/>
        <rFont val="Arial"/>
        <family val="2"/>
      </rPr>
      <t>10 Rear Right door open</t>
    </r>
    <r>
      <rPr>
        <sz val="10"/>
        <color rgb="FF000000"/>
        <rFont val="Arial"/>
        <family val="2"/>
      </rPr>
      <t xml:space="preserve">
11 Not Used</t>
    </r>
  </si>
  <si>
    <t>Ou Porta traseira direita aberta</t>
  </si>
  <si>
    <r>
      <rPr>
        <sz val="10"/>
        <color theme="1"/>
        <rFont val="Arial"/>
        <family val="2"/>
      </rPr>
      <t xml:space="preserve">00 Unvailable Value
01 Tail Gate door closed
</t>
    </r>
    <r>
      <rPr>
        <sz val="10"/>
        <color rgb="FF0070C0"/>
        <rFont val="Arial"/>
        <family val="2"/>
      </rPr>
      <t>10 Tail gate door open</t>
    </r>
    <r>
      <rPr>
        <sz val="10"/>
        <color rgb="FF000000"/>
        <rFont val="Arial"/>
        <family val="2"/>
      </rPr>
      <t xml:space="preserve">
11 Not Used</t>
    </r>
  </si>
  <si>
    <t>Ou Porta da bagageira aberta</t>
  </si>
  <si>
    <r>
      <rPr>
        <sz val="10"/>
        <color theme="1"/>
        <rFont val="Arial"/>
        <family val="2"/>
      </rPr>
      <t xml:space="preserve">00 Unvailable Value
01 Rear Left door closed
</t>
    </r>
    <r>
      <rPr>
        <sz val="10"/>
        <color rgb="FF0070C0"/>
        <rFont val="Arial"/>
        <family val="2"/>
      </rPr>
      <t xml:space="preserve">10 Rear Left door open
</t>
    </r>
    <r>
      <rPr>
        <sz val="10"/>
        <color rgb="FF000000"/>
        <rFont val="Arial"/>
        <family val="2"/>
      </rPr>
      <t>11 Not Used</t>
    </r>
  </si>
  <si>
    <t>Ou Porta traseira esquerda aberta</t>
  </si>
  <si>
    <r>
      <rPr>
        <sz val="10"/>
        <color theme="1"/>
        <rFont val="Arial"/>
        <family val="2"/>
      </rPr>
      <t xml:space="preserve">0000 Sleeping
0001 Not used
0010 CutoffPending
0011 AutoACC - BatTempoLevel
0100 Not used
</t>
    </r>
    <r>
      <rPr>
        <sz val="10"/>
        <color rgb="FF00B0F0"/>
        <rFont val="Arial"/>
        <family val="2"/>
      </rPr>
      <t>0101 IgnitionLevel
0110 StartingInProgress (durante o arranque do motor)</t>
    </r>
    <r>
      <rPr>
        <sz val="10"/>
        <color rgb="FF000000"/>
        <rFont val="Arial"/>
        <family val="2"/>
      </rPr>
      <t xml:space="preserve">
</t>
    </r>
    <r>
      <rPr>
        <sz val="10"/>
        <color rgb="FF00B0F0"/>
        <rFont val="Arial"/>
        <family val="2"/>
      </rPr>
      <t xml:space="preserve">0111 PowertrainRunning
1000 AutoStart
1001 EngineSystemStop
</t>
    </r>
    <r>
      <rPr>
        <sz val="10"/>
        <color rgb="FF000000"/>
        <rFont val="Arial"/>
        <family val="2"/>
      </rPr>
      <t>1010 Not used
1011 Not used
1100 Not used
1101 Not used
1110 Not used
1111 Unavailable</t>
    </r>
  </si>
  <si>
    <t xml:space="preserve">VehicleStates
</t>
  </si>
  <si>
    <t>IgnitionSwitch</t>
  </si>
  <si>
    <t>Estados: Ignition ou StartingInProgress ou PowertrainRunning ou AutoStart ou EngineSystemStop</t>
  </si>
  <si>
    <t xml:space="preserve">Key On APC elétrico disponível </t>
  </si>
  <si>
    <t xml:space="preserve">6
</t>
  </si>
  <si>
    <r>
      <rPr>
        <sz val="10"/>
        <color theme="1"/>
        <rFont val="Arial"/>
        <family val="2"/>
      </rPr>
      <t xml:space="preserve">0 Vehicle not locked from the outside by the customer
</t>
    </r>
    <r>
      <rPr>
        <sz val="10"/>
        <color rgb="FF0070C0"/>
        <rFont val="Arial"/>
        <family val="2"/>
      </rPr>
      <t>1 Vehicle Locked from the outside by the customer</t>
    </r>
  </si>
  <si>
    <t>Veículo trancado pelo condutor a partir do exterior</t>
  </si>
  <si>
    <t xml:space="preserve">Deteção de saída e veículo trancado
Informação disponível durante um período limitado (uns segundos)
necessidade de informação de veículo seguro sem entrada possível </t>
  </si>
  <si>
    <r>
      <rPr>
        <sz val="10"/>
        <color theme="1"/>
        <rFont val="Arial"/>
        <family val="2"/>
      </rPr>
      <t xml:space="preserve">000 left and right flashing indicators OFF
</t>
    </r>
    <r>
      <rPr>
        <sz val="10"/>
        <color rgb="FF0070C0"/>
        <rFont val="Arial"/>
        <family val="2"/>
      </rPr>
      <t xml:space="preserve">001 left flashing indicator ON and right flashing indicator OFF
010 left flashing indicator OFF and right flashing indicator ON
</t>
    </r>
    <r>
      <rPr>
        <sz val="10"/>
        <color rgb="FF000000"/>
        <rFont val="Arial"/>
        <family val="2"/>
      </rPr>
      <t>011 left flashing indicator ON and right flashing indicator ON
111 Unavailable</t>
    </r>
  </si>
  <si>
    <t>FlashingIndicatorStatus</t>
  </si>
  <si>
    <t xml:space="preserve">FlashingIndicators </t>
  </si>
  <si>
    <t>Luz de Direção Direita ou Luz de Direção Esquerda acesa</t>
  </si>
  <si>
    <t xml:space="preserve">Necessidade de saber se o veículo está a mudar de direção
Uma saída lógica por lado e por estado de comando
Neste caso, indica uma mudança de direção (excluindo quatro piscas), não há distinção entre as luzes de direção esquerdas e direitas, é um estado de lâmpada sem unidade de controlo (a informação muda de estado como a intermitência) </t>
  </si>
  <si>
    <r>
      <rPr>
        <sz val="10"/>
        <color theme="1"/>
        <rFont val="Arial"/>
        <family val="2"/>
      </rPr>
      <t xml:space="preserve">000 left and right flashing indicators OFF
001 left flashing indicator ON and right flashing indicator OFF
010 left flashing indicator OFF and right flashing indicator ON
</t>
    </r>
    <r>
      <rPr>
        <sz val="10"/>
        <color rgb="FF0070C0"/>
        <rFont val="Arial"/>
        <family val="2"/>
      </rPr>
      <t>011 left flashing indicator ON and right flashing indicator ON</t>
    </r>
    <r>
      <rPr>
        <sz val="10"/>
        <color rgb="FF000000"/>
        <rFont val="Arial"/>
        <family val="2"/>
      </rPr>
      <t xml:space="preserve">
111 Unavailable</t>
    </r>
  </si>
  <si>
    <t>HazardLight</t>
  </si>
  <si>
    <t>Luz de Direção Direita e Luz de Direção Esquerda acesas</t>
  </si>
  <si>
    <t xml:space="preserve">Necessidade de ter um estado de quatro piscas, saída lógica no estado do comando e não no estado da lâmpada
Aqui temos o estado da lâmpada </t>
  </si>
  <si>
    <r>
      <rPr>
        <sz val="10"/>
        <color theme="1"/>
        <rFont val="Arial"/>
        <family val="2"/>
      </rPr>
      <t xml:space="preserve">0000 Sleeping
0001 Not used
0010 CutoffPending
0011 AutoACC - BatTempoLevel
0100 Not used
0101 IgnitionLevel
0110 StartingInProgress
0111 PowertrainRunning
</t>
    </r>
    <r>
      <rPr>
        <sz val="10"/>
        <color rgb="FF0070C0"/>
        <rFont val="Arial"/>
        <family val="2"/>
      </rPr>
      <t>1000 AutoStart (rearranque na saída da fase StopAuto)</t>
    </r>
    <r>
      <rPr>
        <sz val="10"/>
        <color rgb="FF000000"/>
        <rFont val="Arial"/>
        <family val="2"/>
      </rPr>
      <t xml:space="preserve">
1001 EngineSystemStop
1010 Not used
1011 Not used
1100 Not used
1101 Not used
1110 Not used
1111 Unavailable</t>
    </r>
  </si>
  <si>
    <t>Rearranque do motor na saída da fase StopAuto</t>
  </si>
  <si>
    <r>
      <rPr>
        <sz val="10"/>
        <color theme="1"/>
        <rFont val="Arial"/>
        <family val="2"/>
      </rPr>
      <t xml:space="preserve">0 no AIRBAG system malfunction
</t>
    </r>
    <r>
      <rPr>
        <sz val="10"/>
        <color rgb="FF0070C0"/>
        <rFont val="Arial"/>
        <family val="2"/>
      </rPr>
      <t>1 AIRBAG system malfunction</t>
    </r>
  </si>
  <si>
    <t>AIRBAGMalfunction</t>
  </si>
  <si>
    <t>Falha do airbag</t>
  </si>
  <si>
    <t xml:space="preserve">Estado de falha do sistema de airbags (não na inibição) </t>
  </si>
  <si>
    <r>
      <rPr>
        <sz val="10"/>
        <color theme="1"/>
        <rFont val="Arial"/>
        <family val="2"/>
      </rPr>
      <t xml:space="preserve">00 not used
01 Rear Gear not Engaged
</t>
    </r>
    <r>
      <rPr>
        <sz val="10"/>
        <color rgb="FF0070C0"/>
        <rFont val="Arial"/>
        <family val="2"/>
      </rPr>
      <t>10 Rear Gear Engaged</t>
    </r>
    <r>
      <rPr>
        <sz val="10"/>
        <color rgb="FF000000"/>
        <rFont val="Arial"/>
        <family val="2"/>
      </rPr>
      <t xml:space="preserve">
11 unavailable</t>
    </r>
    <r>
      <rPr>
        <sz val="10"/>
        <color rgb="FF000000"/>
        <rFont val="Arial"/>
        <family val="2"/>
      </rPr>
      <t xml:space="preserve">
</t>
    </r>
  </si>
  <si>
    <t>RearGearEngaged</t>
  </si>
  <si>
    <t>Marcha-atrás engatada</t>
  </si>
  <si>
    <t xml:space="preserve">Detetar a posição da alavanca em marcha-atrás
Permitir ou não a ação de uma transformação da posição da alavanca do veículo
Não traduz o sentido de marcha do veículo </t>
  </si>
  <si>
    <r>
      <rPr>
        <sz val="10"/>
        <color theme="1"/>
        <rFont val="Arial"/>
        <family val="2"/>
      </rPr>
      <t xml:space="preserve">00 not used
01 neutral contact not reached
</t>
    </r>
    <r>
      <rPr>
        <sz val="10"/>
        <color rgb="FF0070C0"/>
        <rFont val="Arial"/>
        <family val="2"/>
      </rPr>
      <t>10 neutral contact reached</t>
    </r>
    <r>
      <rPr>
        <sz val="10"/>
        <color rgb="FF000000"/>
        <rFont val="Arial"/>
        <family val="2"/>
      </rPr>
      <t xml:space="preserve">
11 unavailable</t>
    </r>
    <r>
      <rPr>
        <sz val="10"/>
        <color rgb="FF000000"/>
        <rFont val="Arial"/>
        <family val="2"/>
      </rPr>
      <t xml:space="preserve">
</t>
    </r>
  </si>
  <si>
    <t>Posição neutra na alavanca da caixa de velocidades</t>
  </si>
  <si>
    <t xml:space="preserve">Detetar a posição da alavanca em ponto-morto
Permitir ou não a ação de uma transformação no facto de a cadeia cinemática estar desacoplada
Não traduz o sentido de marcha do veículo </t>
  </si>
  <si>
    <r>
      <rPr>
        <sz val="10"/>
        <color rgb="FFFF0000"/>
        <rFont val="Arial"/>
        <family val="2"/>
      </rPr>
      <t>X82P2:</t>
    </r>
    <r>
      <rPr>
        <sz val="10"/>
        <color rgb="FF000000"/>
        <rFont val="Arial"/>
        <family val="2"/>
      </rPr>
      <t xml:space="preserve">
</t>
    </r>
    <r>
      <rPr>
        <sz val="10"/>
        <color rgb="FF000000"/>
        <rFont val="Arial"/>
        <family val="2"/>
      </rPr>
      <t xml:space="preserve">00 Unavailable
01 No warning
</t>
    </r>
    <r>
      <rPr>
        <sz val="10"/>
        <color rgb="FF0070C0"/>
        <rFont val="Arial"/>
        <family val="2"/>
      </rPr>
      <t xml:space="preserve">10 AT major failure warning (Level 2)
</t>
    </r>
    <r>
      <rPr>
        <sz val="10"/>
        <color rgb="FF000000"/>
        <rFont val="Arial"/>
        <family val="2"/>
      </rPr>
      <t xml:space="preserve">11 Protection mode activated
</t>
    </r>
    <r>
      <rPr>
        <sz val="10"/>
        <color rgb="FFFF0000"/>
        <rFont val="Arial"/>
        <family val="2"/>
      </rPr>
      <t xml:space="preserve">
XFK:</t>
    </r>
    <r>
      <rPr>
        <sz val="10"/>
        <color rgb="FFFF0000"/>
        <rFont val="Arial"/>
        <family val="2"/>
      </rPr>
      <t xml:space="preserve">
</t>
    </r>
    <r>
      <rPr>
        <sz val="10"/>
        <color rgb="FF000000"/>
        <rFont val="Arial"/>
        <family val="2"/>
      </rPr>
      <t xml:space="preserve">00 Unavailable
01 No warning
</t>
    </r>
    <r>
      <rPr>
        <sz val="10"/>
        <color rgb="FF0070C0"/>
        <rFont val="Arial"/>
        <family val="2"/>
      </rPr>
      <t>10 AT major failure warning (Level 2)
11 Protection mode activated</t>
    </r>
  </si>
  <si>
    <t>AT_Level2FailureDisplayRequest</t>
  </si>
  <si>
    <t>Falha da caixa de velocidades automática ou modo de proteção ativado</t>
  </si>
  <si>
    <t>Falha da caixa igual ao indicador luminoso do quadro de instrumentos</t>
  </si>
  <si>
    <r>
      <rPr>
        <sz val="10"/>
        <color theme="1"/>
        <rFont val="Arial"/>
        <family val="2"/>
      </rPr>
      <t xml:space="preserve">0 position lights display not requested
</t>
    </r>
    <r>
      <rPr>
        <sz val="10"/>
        <color rgb="FF0070C0"/>
        <rFont val="Arial"/>
        <family val="2"/>
      </rPr>
      <t>1 position lights display requested</t>
    </r>
    <r>
      <rPr>
        <sz val="10"/>
        <color rgb="FF000000"/>
        <rFont val="Arial"/>
        <family val="2"/>
      </rPr>
      <t xml:space="preserve">
</t>
    </r>
  </si>
  <si>
    <t>PositionLightsDisplay</t>
  </si>
  <si>
    <t>Mínimos acesos</t>
  </si>
  <si>
    <r>
      <rPr>
        <sz val="10"/>
        <color theme="1"/>
        <rFont val="Arial"/>
        <family val="2"/>
      </rPr>
      <t xml:space="preserve">0 High beam display not requested
</t>
    </r>
    <r>
      <rPr>
        <sz val="10"/>
        <color rgb="FF0070C0"/>
        <rFont val="Arial"/>
        <family val="2"/>
      </rPr>
      <t>1 High beam display requested</t>
    </r>
  </si>
  <si>
    <t>HighBeamDisplay</t>
  </si>
  <si>
    <t>Máximos acesos</t>
  </si>
  <si>
    <r>
      <rPr>
        <sz val="10"/>
        <color theme="1"/>
        <rFont val="Arial"/>
        <family val="2"/>
      </rPr>
      <t xml:space="preserve">0 low beam display not requested
</t>
    </r>
    <r>
      <rPr>
        <sz val="10"/>
        <color rgb="FF0070C0"/>
        <rFont val="Arial"/>
        <family val="2"/>
      </rPr>
      <t>1 low beam display requested</t>
    </r>
    <r>
      <rPr>
        <sz val="10"/>
        <color rgb="FF000000"/>
        <rFont val="Arial"/>
        <family val="2"/>
      </rPr>
      <t xml:space="preserve">
</t>
    </r>
  </si>
  <si>
    <t>LowBeamDisplay</t>
  </si>
  <si>
    <t>Médios acesos</t>
  </si>
  <si>
    <r>
      <rPr>
        <sz val="10"/>
        <color theme="1"/>
        <rFont val="Arial"/>
        <family val="2"/>
      </rPr>
      <t xml:space="preserve">0 front fog lights display not requested
</t>
    </r>
    <r>
      <rPr>
        <sz val="10"/>
        <color rgb="FF0070C0"/>
        <rFont val="Arial"/>
        <family val="2"/>
      </rPr>
      <t>1 front fog lights display requested</t>
    </r>
  </si>
  <si>
    <t>FrontFogLightsDisplay</t>
  </si>
  <si>
    <t>Luzes de nevoeiro dianteiras acesas</t>
  </si>
  <si>
    <r>
      <rPr>
        <sz val="10"/>
        <color theme="1"/>
        <rFont val="Arial"/>
        <family val="2"/>
      </rPr>
      <t xml:space="preserve">000 Cruise Control (CC) and Speed Limit (SL) OFF
</t>
    </r>
    <r>
      <rPr>
        <sz val="10"/>
        <color rgb="FF0070C0"/>
        <rFont val="Arial"/>
        <family val="2"/>
      </rPr>
      <t>001 SL active</t>
    </r>
    <r>
      <rPr>
        <sz val="10"/>
        <color rgb="FF000000"/>
        <rFont val="Arial"/>
        <family val="2"/>
      </rPr>
      <t xml:space="preserve">
</t>
    </r>
    <r>
      <rPr>
        <sz val="10"/>
        <color rgb="FF0070C0"/>
        <rFont val="Arial"/>
        <family val="2"/>
      </rPr>
      <t xml:space="preserve">010 SL on and (awaiting or suspended)
</t>
    </r>
    <r>
      <rPr>
        <sz val="10"/>
        <color rgb="FF000000"/>
        <rFont val="Arial"/>
        <family val="2"/>
      </rPr>
      <t xml:space="preserve">011 SL requested and in failure
</t>
    </r>
    <r>
      <rPr>
        <sz val="10"/>
        <color rgb="FF0070C0"/>
        <rFont val="Arial"/>
        <family val="2"/>
      </rPr>
      <t>100 CC active</t>
    </r>
    <r>
      <rPr>
        <sz val="10"/>
        <color rgb="FF000000"/>
        <rFont val="Arial"/>
        <family val="2"/>
      </rPr>
      <t xml:space="preserve">
</t>
    </r>
    <r>
      <rPr>
        <sz val="10"/>
        <color rgb="FF0070C0"/>
        <rFont val="Arial"/>
        <family val="2"/>
      </rPr>
      <t>101 CC ON and (awaiting or suspended)</t>
    </r>
    <r>
      <rPr>
        <sz val="10"/>
        <color rgb="FF000000"/>
        <rFont val="Arial"/>
        <family val="2"/>
      </rPr>
      <t xml:space="preserve">
110 CC requested and in failure
111 Vehicle not equipped with CC/SL</t>
    </r>
  </si>
  <si>
    <t>CruiseControlStatus</t>
  </si>
  <si>
    <t>Limitador ou regulador de velocidade ativo ou em espera</t>
  </si>
  <si>
    <t xml:space="preserve">necessidade de ativar uma transformação se for garantido que o veículo não pode ultrapassar determinada velocidade, por exemplo, veículo de obras rodoviárias (karcher, etc.) ou que o condutor não ultrapassa um limite de velocidade numa zona
Problema
O sinal emitido não se baseia num ponto de regulação da velocidade aplicada, mas apenas numa ação do interrutor principal LV =&gt; inútil no estado atual
O LC não pode ser aplicado abaixo de 30 km/h
Informação de excesso de limite de velocidade possível através de Foot Step 
</t>
  </si>
  <si>
    <t xml:space="preserve"> Qual é o objetivo? 
A eliminar </t>
  </si>
  <si>
    <r>
      <rPr>
        <sz val="10"/>
        <color theme="1"/>
        <rFont val="Arial"/>
        <family val="2"/>
      </rPr>
      <t xml:space="preserve">0 no water detected in diesel
</t>
    </r>
    <r>
      <rPr>
        <sz val="10"/>
        <color rgb="FF0070C0"/>
        <rFont val="Arial"/>
        <family val="2"/>
      </rPr>
      <t>1 water detected in diesel</t>
    </r>
  </si>
  <si>
    <t>DieselFilterWaterDetection</t>
  </si>
  <si>
    <t>Deteção de água no diesel</t>
  </si>
  <si>
    <t xml:space="preserve">Deteção para veículo de frota </t>
  </si>
  <si>
    <r>
      <rPr>
        <sz val="10"/>
        <color theme="1"/>
        <rFont val="Arial"/>
        <family val="2"/>
      </rPr>
      <t xml:space="preserve">0 no Engine Control Failure Level 1
</t>
    </r>
    <r>
      <rPr>
        <sz val="10"/>
        <color rgb="FF0070C0"/>
        <rFont val="Arial"/>
        <family val="2"/>
      </rPr>
      <t>1 Engine Control Failure Level 1</t>
    </r>
  </si>
  <si>
    <t>EngineControlFailureLevel1</t>
  </si>
  <si>
    <t>Falha de nível 1 Controlo do motor</t>
  </si>
  <si>
    <t xml:space="preserve">Falha menor do motor igual a IHM do quadro de instrumentos (laranja) </t>
  </si>
  <si>
    <r>
      <rPr>
        <sz val="10"/>
        <color theme="1"/>
        <rFont val="Arial"/>
        <family val="2"/>
      </rPr>
      <t xml:space="preserve">0 no Engine Control Failure Level 2 create by stoping the engine
</t>
    </r>
    <r>
      <rPr>
        <sz val="10"/>
        <color rgb="FF0070C0"/>
        <rFont val="Arial"/>
        <family val="2"/>
      </rPr>
      <t>1 Engine Control Failure Level 2 create by stoping the engine</t>
    </r>
  </si>
  <si>
    <t>EngineControlFailureLevel2</t>
  </si>
  <si>
    <t>Falha de nível 2 Controlo do motor</t>
  </si>
  <si>
    <t>Falha grave do motor igual a IHM do quadro de instrumentos (vermelho)</t>
  </si>
  <si>
    <r>
      <rPr>
        <sz val="10"/>
        <color theme="1"/>
        <rFont val="Arial"/>
        <family val="2"/>
      </rPr>
      <t xml:space="preserve">0 no water temperature warning
</t>
    </r>
    <r>
      <rPr>
        <sz val="10"/>
        <color rgb="FF0070C0"/>
        <rFont val="Arial"/>
        <family val="2"/>
      </rPr>
      <t>1 water temperature warning</t>
    </r>
  </si>
  <si>
    <t>WarningWaterTemp</t>
  </si>
  <si>
    <t>Alerta de temperatura da água</t>
  </si>
  <si>
    <t xml:space="preserve">Alerta de veículo de frota ou utilizador no exterior do veículo
Caso de utilização do veículo com o motor ligado em carga quando parado
Sinal para redução do consumo de potência na transformação 
</t>
  </si>
  <si>
    <r>
      <rPr>
        <sz val="10"/>
        <color theme="1"/>
        <rFont val="Arial"/>
        <family val="2"/>
      </rPr>
      <t xml:space="preserve">No test of readiness codes status and Readiness Codes completed and MIL lamp off request
</t>
    </r>
    <r>
      <rPr>
        <sz val="10"/>
        <color rgb="FF0070C0"/>
        <rFont val="Arial"/>
        <family val="2"/>
      </rPr>
      <t>No test of readiness codes status and Readiness Codes completed and MIL Lamp on request</t>
    </r>
    <r>
      <rPr>
        <sz val="10"/>
        <color rgb="FFFF0000"/>
        <rFont val="Arial"/>
        <family val="2"/>
      </rPr>
      <t xml:space="preserve">
</t>
    </r>
    <r>
      <rPr>
        <sz val="10"/>
        <color theme="1"/>
        <rFont val="Arial"/>
        <family val="2"/>
      </rPr>
      <t>No test of readiness codes status and Readiness Codes completed and MIL lamp flash request
No test of readiness codes status and Readiness Codes completed and MIL lamp auto-test</t>
    </r>
  </si>
  <si>
    <t>MILLamp</t>
  </si>
  <si>
    <t>Pedido de acendimento MIL lâmpada</t>
  </si>
  <si>
    <r>
      <rPr>
        <sz val="10"/>
        <color theme="1"/>
        <rFont val="Arial"/>
        <family val="2"/>
      </rPr>
      <t xml:space="preserve">0 no ABS regulation
</t>
    </r>
    <r>
      <rPr>
        <sz val="10"/>
        <color rgb="FF0070C0"/>
        <rFont val="Arial"/>
        <family val="2"/>
      </rPr>
      <t>1 ABS in regulation</t>
    </r>
  </si>
  <si>
    <t>ABSinRegulation</t>
  </si>
  <si>
    <t>ABS em regulação</t>
  </si>
  <si>
    <t xml:space="preserve">Que função está em ação
ou qual a anomalia? </t>
  </si>
  <si>
    <r>
      <rPr>
        <sz val="10"/>
        <color theme="1"/>
        <rFont val="Arial"/>
        <family val="2"/>
      </rPr>
      <t xml:space="preserve">0 no ABS malfunction
</t>
    </r>
    <r>
      <rPr>
        <sz val="10"/>
        <color rgb="FF0070C0"/>
        <rFont val="Arial"/>
        <family val="2"/>
      </rPr>
      <t>1 ABS malfunction</t>
    </r>
  </si>
  <si>
    <t>ABSMalfunction</t>
  </si>
  <si>
    <t>Falha do ABS</t>
  </si>
  <si>
    <r>
      <rPr>
        <sz val="10"/>
        <color theme="1"/>
        <rFont val="Arial"/>
        <family val="2"/>
      </rPr>
      <t xml:space="preserve">0 no ASR regulation
</t>
    </r>
    <r>
      <rPr>
        <sz val="10"/>
        <color rgb="FF0070C0"/>
        <rFont val="Arial"/>
        <family val="2"/>
      </rPr>
      <t>1 ASR in regulation</t>
    </r>
  </si>
  <si>
    <t>ASRinRegulation</t>
  </si>
  <si>
    <t>ASR (antipatinagem) em regulação</t>
  </si>
  <si>
    <r>
      <rPr>
        <sz val="10"/>
        <color theme="1"/>
        <rFont val="Arial"/>
        <family val="2"/>
      </rPr>
      <t xml:space="preserve">0 No AYC in regulation 
</t>
    </r>
    <r>
      <rPr>
        <sz val="10"/>
        <color rgb="FF0070C0"/>
        <rFont val="Arial"/>
        <family val="2"/>
      </rPr>
      <t>1 AYC in regulation</t>
    </r>
    <r>
      <rPr>
        <sz val="10"/>
        <color rgb="FF0070C0"/>
        <rFont val="Arial"/>
        <family val="2"/>
      </rPr>
      <t xml:space="preserve"> </t>
    </r>
  </si>
  <si>
    <t>AYCinRegulation</t>
  </si>
  <si>
    <t>AYC (correção da trajetória) em regulação</t>
  </si>
  <si>
    <r>
      <rPr>
        <sz val="10"/>
        <color theme="1"/>
        <rFont val="Arial"/>
        <family val="2"/>
      </rPr>
      <t xml:space="preserve">0 no MSR regulation
</t>
    </r>
    <r>
      <rPr>
        <sz val="10"/>
        <color rgb="FF0070C0"/>
        <rFont val="Arial"/>
        <family val="2"/>
      </rPr>
      <t>1 MSR in regulation</t>
    </r>
  </si>
  <si>
    <t>MSRinRegulation</t>
  </si>
  <si>
    <t>MSR (correção do binário do motor) em regulação</t>
  </si>
  <si>
    <r>
      <rPr>
        <sz val="10"/>
        <color theme="1"/>
        <rFont val="Arial"/>
        <family val="2"/>
      </rPr>
      <t xml:space="preserve">0 no AYC malfunction
</t>
    </r>
    <r>
      <rPr>
        <sz val="10"/>
        <color rgb="FF0070C0"/>
        <rFont val="Arial"/>
        <family val="2"/>
      </rPr>
      <t>1 AYC malfunction</t>
    </r>
    <r>
      <rPr>
        <sz val="10"/>
        <color rgb="FF000000"/>
        <rFont val="Arial"/>
        <family val="2"/>
      </rPr>
      <t xml:space="preserve">
</t>
    </r>
  </si>
  <si>
    <t>AYCMalfunction</t>
  </si>
  <si>
    <t>Falha do AYC (correção da trajetória)</t>
  </si>
  <si>
    <r>
      <rPr>
        <sz val="10"/>
        <color theme="1"/>
        <rFont val="Arial"/>
        <family val="2"/>
      </rPr>
      <t xml:space="preserve">0000 declutched at rest
</t>
    </r>
    <r>
      <rPr>
        <sz val="10"/>
        <color rgb="FF0070C0"/>
        <rFont val="Arial"/>
        <family val="2"/>
      </rPr>
      <t xml:space="preserve">0001 1st range
0010 2nd range
0011 3rd range
0100 4th range
0101 5th range
0110 6th range
0111 7th range
1000 8th range
1001 reverse
</t>
    </r>
    <r>
      <rPr>
        <sz val="10"/>
        <color rgb="FF000000"/>
        <rFont val="Arial"/>
        <family val="2"/>
      </rPr>
      <t xml:space="preserve">1010 neutral or parking
1011 CVT in continuous mode
</t>
    </r>
    <r>
      <rPr>
        <sz val="10"/>
        <color rgb="FF0070C0"/>
        <rFont val="Arial"/>
        <family val="2"/>
      </rPr>
      <t xml:space="preserve">1100 9th range
1101 10th range
1110 Not used
</t>
    </r>
    <r>
      <rPr>
        <sz val="10"/>
        <color rgb="FF000000"/>
        <rFont val="Arial"/>
        <family val="2"/>
      </rPr>
      <t>1111 AT in limphome</t>
    </r>
  </si>
  <si>
    <t>TransmRangeEngaged_Current</t>
  </si>
  <si>
    <t>Caixa automática com velocidade (avanço 1 a 10 ou marcha-atrás)</t>
  </si>
  <si>
    <t xml:space="preserve">Informação sobre a mudança da CV engatada
Com o algoritmo conf., é possível saber que mudança está engatada 
</t>
  </si>
  <si>
    <r>
      <rPr>
        <sz val="10"/>
        <color theme="1"/>
        <rFont val="Arial"/>
        <family val="2"/>
      </rPr>
      <t xml:space="preserve">0000 warning
</t>
    </r>
    <r>
      <rPr>
        <sz val="10"/>
        <color rgb="FF0070C0"/>
        <rFont val="Arial"/>
        <family val="2"/>
      </rPr>
      <t xml:space="preserve">0001 1 bargraph element displayed
0010 2 bargraph element displayed
0011 3 bargraph element displayed
0100 4 bargraph element displayed
0101 5 bargraph element displayed
0110 6 bargraph element displayed
0111 7 bargraph element displayed
1000 8 bargraph element displayed
</t>
    </r>
    <r>
      <rPr>
        <sz val="10"/>
        <color rgb="FF000000"/>
        <rFont val="Arial"/>
        <family val="2"/>
      </rPr>
      <t>1001 Not used
1010 Not used
1011 Not used
1100 Not used
1101 Not used
1110 Not used
1111 not available</t>
    </r>
  </si>
  <si>
    <t>DisplayedOilLevel</t>
  </si>
  <si>
    <t>Visualização do nível de combustível (1 a 8 barras)</t>
  </si>
  <si>
    <t xml:space="preserve">Alerta de veículo de frota em ICE </t>
  </si>
  <si>
    <r>
      <rPr>
        <sz val="10"/>
        <color theme="1"/>
        <rFont val="Arial"/>
        <family val="2"/>
      </rPr>
      <t xml:space="preserve">0 Not Locked
</t>
    </r>
    <r>
      <rPr>
        <sz val="10"/>
        <color rgb="FF0070C0"/>
        <rFont val="Arial"/>
        <family val="2"/>
      </rPr>
      <t>1 Locked</t>
    </r>
  </si>
  <si>
    <t>CockpitLocked_State</t>
  </si>
  <si>
    <t>Veículo trancado</t>
  </si>
  <si>
    <t xml:space="preserve">Informação de veículo de frota
Proibir a ação de um transformador se a porta estiver aberta </t>
  </si>
  <si>
    <r>
      <rPr>
        <sz val="10"/>
        <color theme="1"/>
        <rFont val="Arial"/>
        <family val="2"/>
      </rPr>
      <t xml:space="preserve">0 Loading area Not Locked
</t>
    </r>
    <r>
      <rPr>
        <sz val="10"/>
        <color rgb="FF0070C0"/>
        <rFont val="Arial"/>
        <family val="2"/>
      </rPr>
      <t>1 Loading area Locked</t>
    </r>
  </si>
  <si>
    <t>LoadingAreaLocked_State</t>
  </si>
  <si>
    <t>Zona de carga trancada</t>
  </si>
  <si>
    <r>
      <rPr>
        <sz val="10"/>
        <color theme="1"/>
        <rFont val="Arial"/>
        <family val="2"/>
      </rPr>
      <t xml:space="preserve">0000 Sleeping
0001 Not used
0010 CutoffPending
0011 AutoACC - BatTempoLevel
0100 Not used
0101 IgnitionLevel
0110 StartingInProgress
</t>
    </r>
    <r>
      <rPr>
        <sz val="10"/>
        <color rgb="FF0070C0"/>
        <rFont val="Arial"/>
        <family val="2"/>
      </rPr>
      <t>0111 PowertrainRunning</t>
    </r>
    <r>
      <rPr>
        <sz val="10"/>
        <color rgb="FF000000"/>
        <rFont val="Arial"/>
        <family val="2"/>
      </rPr>
      <t xml:space="preserve">
1000 AutoStart
1001 EngineSystemStop
1010 Not used
1011 Not used
1100 Not used
1101 Not used
1110 Not used
1111 Unavailable</t>
    </r>
  </si>
  <si>
    <t>PowertrainRunning</t>
  </si>
  <si>
    <t>Motor ligado (não na fase de arranque)</t>
  </si>
  <si>
    <t xml:space="preserve">Em ICE, informação de motor ligado autónomo
Em EV, motor ativo </t>
  </si>
  <si>
    <t xml:space="preserve">Para traduzir um possível estado de alimentação para transformação
Utilizar IgnitionSwitch
Para informação do próximo corte de alimentação, utilizar CutoffPending através do algoritmo conf.
Sinal do próximo corte de alimentação através de CutoffPending presente antes de Sleeping, detetar mudança para 1 para informação de alerta do próximo de corte de alimentação </t>
  </si>
  <si>
    <r>
      <rPr>
        <sz val="10"/>
        <color theme="1"/>
        <rFont val="Arial"/>
        <family val="2"/>
      </rPr>
      <t xml:space="preserve">0000 Sleeping
0001 Not used
0010 CutoffPending
0011 AutoACC - BatTempoLevel
0100 Not used
0101 IgnitionLevel
</t>
    </r>
    <r>
      <rPr>
        <sz val="10"/>
        <color rgb="FF0070C0"/>
        <rFont val="Arial"/>
        <family val="2"/>
      </rPr>
      <t>0110 StartingInProgress</t>
    </r>
    <r>
      <rPr>
        <sz val="10"/>
        <color rgb="FF000000"/>
        <rFont val="Arial"/>
        <family val="2"/>
      </rPr>
      <t xml:space="preserve">
0111 PowertrainRunning
</t>
    </r>
    <r>
      <rPr>
        <sz val="10"/>
        <color rgb="FF0070C0"/>
        <rFont val="Arial"/>
        <family val="2"/>
      </rPr>
      <t>1000 AutoStart</t>
    </r>
    <r>
      <rPr>
        <sz val="10"/>
        <color rgb="FF000000"/>
        <rFont val="Arial"/>
        <family val="2"/>
      </rPr>
      <t xml:space="preserve">
1001 EngineSystemStop
1010 Not used
1011 Not used
1100 Not used
1101 Not used
1110 Not used
1111 Unavailable</t>
    </r>
  </si>
  <si>
    <t xml:space="preserve">StartingInProgress
(= na fase de arranque do motor StartingInProgress ou AutoStart)
</t>
  </si>
  <si>
    <t>StartingInProgress</t>
  </si>
  <si>
    <t>Motor sob motor de arranque (após arranque do condutor ou saída da fase StopAuto)</t>
  </si>
  <si>
    <t xml:space="preserve">Em ICE, informação do motor na fase de arranque (motor de arranque), iniciativa do condutor ou rearranque automático
Em EV, estado transitório antes do arranque do veículo (visualização de pronto no quadro de instrumentos) </t>
  </si>
  <si>
    <r>
      <rPr>
        <sz val="10"/>
        <color theme="1"/>
        <rFont val="Arial"/>
        <family val="2"/>
      </rPr>
      <t xml:space="preserve">0000 Sleeping
0001 Not used
0010 CutoffPending
0011 AutoACC - BatTempoLevel
0100 Not used
</t>
    </r>
    <r>
      <rPr>
        <sz val="10"/>
        <color rgb="FF0070C0"/>
        <rFont val="Arial"/>
        <family val="2"/>
      </rPr>
      <t xml:space="preserve">0101 IgnitionLevel
</t>
    </r>
    <r>
      <rPr>
        <sz val="10"/>
        <color rgb="FF000000"/>
        <rFont val="Arial"/>
        <family val="2"/>
      </rPr>
      <t>0110 StartingInProgress
0111 PowertrainRunning
1000 AutoStart
1001 EngineSystemStop
1010 Not used
1011 Not used
1100 Not used
1101 Not used
1110 Not used
1111 Unavailable</t>
    </r>
  </si>
  <si>
    <t>Veículo no estado IgnitionLevel</t>
  </si>
  <si>
    <r>
      <rPr>
        <sz val="11"/>
        <color theme="1"/>
        <rFont val="Calibri"/>
        <family val="2"/>
        <scheme val="minor"/>
      </rPr>
      <t xml:space="preserve">Traduz um estado do veículo em APC, apenas antes do arranque
Mas esta saída passa para 0 quando o veículo arranca
Não diretamente utilizável para autorizar uma ativação de transformação, é um estado transitório na missão do veículo
=&gt; utilizar a informação Ignition switch inicial, as alimentações estão sempre presentes, (ler </t>
    </r>
    <r>
      <rPr>
        <b/>
        <sz val="11"/>
        <color theme="1"/>
        <rFont val="Calibri"/>
        <family val="2"/>
        <scheme val="minor"/>
      </rPr>
      <t>IgnitionSwitch</t>
    </r>
    <r>
      <rPr>
        <sz val="11"/>
        <color theme="1"/>
        <rFont val="Calibri"/>
        <family val="2"/>
        <scheme val="minor"/>
      </rPr>
      <t xml:space="preserve"> ) que traduz um verdadeiro estado APC elétrico permitindo autorizar o funcionamento da transformação na missão do veículo</t>
    </r>
    <r>
      <rPr>
        <sz val="11"/>
        <color theme="1"/>
        <rFont val="Calibri"/>
        <family val="2"/>
        <scheme val="minor"/>
      </rPr>
      <t xml:space="preserve"> 
</t>
    </r>
  </si>
  <si>
    <r>
      <rPr>
        <sz val="10"/>
        <color theme="1"/>
        <rFont val="Arial"/>
        <family val="2"/>
      </rPr>
      <t xml:space="preserve">0000 Sleeping
0001 Not used
0010 CutoffPending
</t>
    </r>
    <r>
      <rPr>
        <sz val="10"/>
        <color rgb="FF0070C0"/>
        <rFont val="Arial"/>
        <family val="2"/>
      </rPr>
      <t>0011 AutoACC - BatTempoLevel</t>
    </r>
    <r>
      <rPr>
        <sz val="10"/>
        <color rgb="FF000000"/>
        <rFont val="Arial"/>
        <family val="2"/>
      </rPr>
      <t xml:space="preserve">
0100 Not used
0101 IgnitionLevel
0110 StartingInProgress
0111 PowertrainRunning
1000 AutoStart
1001 EngineSystemStop
1010 Not used
1011 Not used
1100 Not used
1101 Not used
1110 Not used
1111 Unavailable</t>
    </r>
  </si>
  <si>
    <t>BatTempoLevel</t>
  </si>
  <si>
    <t>Veículo no estado Auto ACC</t>
  </si>
  <si>
    <t>Sinal presente quando o veículo acorda
Desaparece após uns minutos
Desaparece em qualquer estado superior (quando o veículo está na posição Key On, etc.)</t>
  </si>
  <si>
    <r>
      <rPr>
        <sz val="10"/>
        <color theme="1"/>
        <rFont val="Arial"/>
        <family val="2"/>
      </rPr>
      <t xml:space="preserve">0 no trailer detected
</t>
    </r>
    <r>
      <rPr>
        <sz val="10"/>
        <color rgb="FF0070C0"/>
        <rFont val="Arial"/>
        <family val="2"/>
      </rPr>
      <t>1 trailer detected</t>
    </r>
  </si>
  <si>
    <t>TrailerPresence</t>
  </si>
  <si>
    <t>Atrelado detetado</t>
  </si>
  <si>
    <t xml:space="preserve">Deteção da ligação elétrica à tomada do atrelado </t>
  </si>
  <si>
    <r>
      <rPr>
        <sz val="10"/>
        <color theme="1"/>
        <rFont val="Arial"/>
        <family val="2"/>
      </rPr>
      <t xml:space="preserve">00 SB Not monitored
01 SB unfastened
</t>
    </r>
    <r>
      <rPr>
        <sz val="10"/>
        <color rgb="FF0070C0"/>
        <rFont val="Arial"/>
        <family val="2"/>
      </rPr>
      <t>10 SB fastened</t>
    </r>
    <r>
      <rPr>
        <sz val="10"/>
        <color rgb="FF000000"/>
        <rFont val="Arial"/>
        <family val="2"/>
      </rPr>
      <t xml:space="preserve">
11 Unavailable</t>
    </r>
  </si>
  <si>
    <t>DriverSafetyBeltBuckleState</t>
  </si>
  <si>
    <t>Cinto do condutor apertado</t>
  </si>
  <si>
    <t xml:space="preserve">Deteção do aperto do cinto do condutor </t>
  </si>
  <si>
    <r>
      <rPr>
        <sz val="10"/>
        <color theme="1"/>
        <rFont val="Arial"/>
        <family val="2"/>
      </rPr>
      <t xml:space="preserve">0 No VDC (ESC) malfunction
</t>
    </r>
    <r>
      <rPr>
        <sz val="10"/>
        <color rgb="FF0070C0"/>
        <rFont val="Arial"/>
        <family val="2"/>
      </rPr>
      <t>1 VDC (ESC) malfunction</t>
    </r>
  </si>
  <si>
    <t xml:space="preserve">ESCMalfunction
</t>
  </si>
  <si>
    <t>Falha do VDC (ESC)</t>
  </si>
  <si>
    <t xml:space="preserve">Anomalia não relacionada com ESP OFF </t>
  </si>
  <si>
    <r>
      <rPr>
        <sz val="10"/>
        <color theme="1"/>
        <rFont val="Arial"/>
        <family val="2"/>
      </rPr>
      <t xml:space="preserve">000 No Request
</t>
    </r>
    <r>
      <rPr>
        <sz val="10"/>
        <color rgb="FF0070C0"/>
        <rFont val="Arial"/>
        <family val="2"/>
      </rPr>
      <t xml:space="preserve">001 Life on Board Low SOC power limitation
010 Delivery Mode power limitation
011 Battery Disconnection power limitation
100 Producer failure power limitation
</t>
    </r>
    <r>
      <rPr>
        <sz val="10"/>
        <color rgb="FF000000"/>
        <rFont val="Arial"/>
        <family val="2"/>
      </rPr>
      <t>101 Not used
110 Not used
111 Not used</t>
    </r>
  </si>
  <si>
    <t>EEM_StaticPowerLimitationRequest</t>
  </si>
  <si>
    <t>Pedido de limitação de potência da Gestão de Energia</t>
  </si>
  <si>
    <t xml:space="preserve">Não permite abranger todos os casos de proibição de consumo
=&gt; escolher power cut off </t>
  </si>
  <si>
    <r>
      <rPr>
        <sz val="10"/>
        <color theme="1"/>
        <rFont val="Arial"/>
        <family val="2"/>
      </rPr>
      <t xml:space="preserve">0 Brake Lamp Off
</t>
    </r>
    <r>
      <rPr>
        <sz val="10"/>
        <color rgb="FF0070C0"/>
        <rFont val="Arial"/>
        <family val="2"/>
      </rPr>
      <t>1 Brake Lamp On</t>
    </r>
  </si>
  <si>
    <t>BrakeLampStatus</t>
  </si>
  <si>
    <t>Lâmpada das luzes de stop acesa</t>
  </si>
  <si>
    <t xml:space="preserve">Traduz apenas o estado da lâmpada acesa </t>
  </si>
  <si>
    <r>
      <rPr>
        <sz val="10"/>
        <color theme="1"/>
        <rFont val="Arial"/>
        <family val="2"/>
      </rPr>
      <t xml:space="preserve">00 Not used
</t>
    </r>
    <r>
      <rPr>
        <sz val="10"/>
        <color rgb="FF0070C0"/>
        <rFont val="Arial"/>
        <family val="2"/>
      </rPr>
      <t>01 Input logical 1 = ON (ground)</t>
    </r>
    <r>
      <rPr>
        <sz val="10"/>
        <color rgb="FF000000"/>
        <rFont val="Arial"/>
        <family val="2"/>
      </rPr>
      <t xml:space="preserve">
10 Input logical 1 = OFF (open circuit)
11 Unavailable</t>
    </r>
    <r>
      <rPr>
        <sz val="10"/>
        <color rgb="FF000000"/>
        <rFont val="Arial"/>
        <family val="2"/>
      </rPr>
      <t xml:space="preserve"> </t>
    </r>
  </si>
  <si>
    <t>AAM_DigitalInputMonitoring1</t>
  </si>
  <si>
    <t>DigitalInputMonitoring1</t>
  </si>
  <si>
    <t>Entrada Input logical 1 ativa</t>
  </si>
  <si>
    <t xml:space="preserve">Traduz o estado das entradas lógicas da transformação para alimentar um IHM ou relé, consultar o guia
Lembrete
(RALAC = ilog 1/Engine Restart = ilog 2/Mute Radio = ilog3/Stabilized Battery = ilog 4/ilog 5 a 7, o chapeiro não pode atribuir as funções do veículo ao ilog
um algoritmo configurável pode utilizar os ilogs (por exemplo, combinação de um ilog com um estado do veículo)  
</t>
  </si>
  <si>
    <r>
      <rPr>
        <sz val="10"/>
        <color theme="1"/>
        <rFont val="Arial"/>
        <family val="2"/>
      </rPr>
      <t xml:space="preserve">00 Not used
</t>
    </r>
    <r>
      <rPr>
        <sz val="10"/>
        <color rgb="FF0070C0"/>
        <rFont val="Arial"/>
        <family val="2"/>
      </rPr>
      <t>01 Input logical 2 = ON (ground)</t>
    </r>
    <r>
      <rPr>
        <sz val="10"/>
        <color rgb="FF000000"/>
        <rFont val="Arial"/>
        <family val="2"/>
      </rPr>
      <t xml:space="preserve">
10 Input logical 2 = OFF (open circuit)
11 Unavailable</t>
    </r>
    <r>
      <rPr>
        <sz val="10"/>
        <color rgb="FF000000"/>
        <rFont val="Arial"/>
        <family val="2"/>
      </rPr>
      <t xml:space="preserve"> </t>
    </r>
  </si>
  <si>
    <t>AAM_DigitalInputMonitoring2</t>
  </si>
  <si>
    <t>DigitalInputMonitoring2</t>
  </si>
  <si>
    <t>Entrada Input logical 2 ativa</t>
  </si>
  <si>
    <r>
      <rPr>
        <sz val="10"/>
        <color theme="1"/>
        <rFont val="Arial"/>
        <family val="2"/>
      </rPr>
      <t xml:space="preserve">00 Not used
</t>
    </r>
    <r>
      <rPr>
        <sz val="10"/>
        <color rgb="FF0070C0"/>
        <rFont val="Arial"/>
        <family val="2"/>
      </rPr>
      <t>01 Input logical 3 = ON (ground)</t>
    </r>
    <r>
      <rPr>
        <sz val="10"/>
        <color rgb="FF000000"/>
        <rFont val="Arial"/>
        <family val="2"/>
      </rPr>
      <t xml:space="preserve">
10 Input logical 3 = OFF (open circuit)
11 Unavailable</t>
    </r>
    <r>
      <rPr>
        <sz val="10"/>
        <color rgb="FF000000"/>
        <rFont val="Arial"/>
        <family val="2"/>
      </rPr>
      <t xml:space="preserve"> </t>
    </r>
  </si>
  <si>
    <t>AAM_DigitalInputMonitoring3</t>
  </si>
  <si>
    <t>DigitalInputMonitoring3</t>
  </si>
  <si>
    <t>Entrada Input logical 3 ativa</t>
  </si>
  <si>
    <r>
      <rPr>
        <sz val="10"/>
        <color theme="1"/>
        <rFont val="Arial"/>
        <family val="2"/>
      </rPr>
      <t xml:space="preserve">00 Not used
</t>
    </r>
    <r>
      <rPr>
        <sz val="10"/>
        <color rgb="FF0070C0"/>
        <rFont val="Arial"/>
        <family val="2"/>
      </rPr>
      <t>01 Input logical 4 = ON (ground)</t>
    </r>
    <r>
      <rPr>
        <sz val="10"/>
        <color rgb="FF000000"/>
        <rFont val="Arial"/>
        <family val="2"/>
      </rPr>
      <t xml:space="preserve">
10 Input logical 4 = OFF (open circuit)
11 Unavailable</t>
    </r>
    <r>
      <rPr>
        <sz val="10"/>
        <color rgb="FF000000"/>
        <rFont val="Arial"/>
        <family val="2"/>
      </rPr>
      <t xml:space="preserve"> </t>
    </r>
  </si>
  <si>
    <t>AAM_DigitalInputMonitoring4</t>
  </si>
  <si>
    <t>DigitalInputMonitoring4</t>
  </si>
  <si>
    <t>Entrada Input logical 4 ativa</t>
  </si>
  <si>
    <r>
      <rPr>
        <sz val="10"/>
        <color theme="1"/>
        <rFont val="Arial"/>
        <family val="2"/>
      </rPr>
      <t xml:space="preserve">00 Not used
</t>
    </r>
    <r>
      <rPr>
        <sz val="10"/>
        <color rgb="FF0070C0"/>
        <rFont val="Arial"/>
        <family val="2"/>
      </rPr>
      <t>01 Input logical 5 = ON (ground)</t>
    </r>
    <r>
      <rPr>
        <sz val="10"/>
        <color rgb="FF000000"/>
        <rFont val="Arial"/>
        <family val="2"/>
      </rPr>
      <t xml:space="preserve">
10 Input logical 5 = OFF (open circuit)
11 Unavailable</t>
    </r>
    <r>
      <rPr>
        <sz val="10"/>
        <color rgb="FF000000"/>
        <rFont val="Arial"/>
        <family val="2"/>
      </rPr>
      <t xml:space="preserve"> </t>
    </r>
  </si>
  <si>
    <t>AAM_DigitalInputMonitoring5</t>
  </si>
  <si>
    <t>DigitalInputMonitoring5</t>
  </si>
  <si>
    <t>Entrada Input logical 5 ativa</t>
  </si>
  <si>
    <t xml:space="preserve">49
</t>
  </si>
  <si>
    <r>
      <rPr>
        <sz val="10"/>
        <color theme="1"/>
        <rFont val="Arial"/>
        <family val="2"/>
      </rPr>
      <t xml:space="preserve">0 no Idle Speed Increase activation
</t>
    </r>
    <r>
      <rPr>
        <sz val="10"/>
        <color rgb="FF0070C0"/>
        <rFont val="Arial"/>
        <family val="2"/>
      </rPr>
      <t>1 Idle Speed Increase activation</t>
    </r>
  </si>
  <si>
    <t>Função Idle Speed Increase ativada</t>
  </si>
  <si>
    <t xml:space="preserve">Traduz que o motor está em RALAC realizado
Este feedback de função pode estar apenas em O_log1
Saída em 1 se, no mínimo, regime RALAC
Atenção: se o feedback for apenas para um valor de regime RALAC (sem histerese de regime calibrável do lado do controlo do motor possível na tolerância do regime do motor, por exemplo, 50 rpm), as pequenas variações de regime provocam flutuações no estado da saída
=&gt; por realizar (sem especificações do lado do motor?) =&gt; não utilizar esta função
Compensar pelo algoritmo configurável na saída ativa se o regime do motor for &gt; ao valor do limiar 
</t>
  </si>
  <si>
    <t>50</t>
  </si>
  <si>
    <r>
      <rPr>
        <sz val="10"/>
        <color theme="1"/>
        <rFont val="Arial"/>
        <family val="2"/>
      </rPr>
      <t xml:space="preserve">0 Stop lamps flashing no requested
</t>
    </r>
    <r>
      <rPr>
        <sz val="10"/>
        <color rgb="FF0070C0"/>
        <rFont val="Arial"/>
        <family val="2"/>
      </rPr>
      <t>1 Stop lamps flashing requested</t>
    </r>
  </si>
  <si>
    <t>StopLampFlashingRequest</t>
  </si>
  <si>
    <t>Lâmpada das luzes de stop intermitente</t>
  </si>
  <si>
    <t xml:space="preserve">Intermitência das luzes de stop no caso de travagem de emergência (por exemplo, AEBS) </t>
  </si>
  <si>
    <r>
      <rPr>
        <strike/>
        <sz val="10"/>
        <color theme="1"/>
        <rFont val="Arial"/>
        <family val="2"/>
      </rPr>
      <t xml:space="preserve">0 VDC available
</t>
    </r>
    <r>
      <rPr>
        <strike/>
        <sz val="10"/>
        <color rgb="FF0070C0"/>
        <rFont val="Arial"/>
        <family val="2"/>
      </rPr>
      <t>1 VDC disable</t>
    </r>
  </si>
  <si>
    <t>VDC_Deactivated</t>
  </si>
  <si>
    <t>VDC (ESP) desativado</t>
  </si>
  <si>
    <r>
      <rPr>
        <sz val="11"/>
        <color theme="1"/>
        <rFont val="Calibri"/>
        <family val="2"/>
        <scheme val="minor"/>
      </rPr>
      <t xml:space="preserve">Não disponível em XFK e X82 (informação não produzida pelo ESP)
</t>
    </r>
    <r>
      <rPr>
        <sz val="11"/>
        <color rgb="FF00B0F0"/>
        <rFont val="Calibri"/>
        <family val="2"/>
        <scheme val="minor"/>
      </rPr>
      <t>Em XDD Grip Control, a ausência de controlo da trajetória implica um controlo da trajetória TBC</t>
    </r>
    <r>
      <rPr>
        <sz val="11"/>
        <color rgb="FF00B0F0"/>
        <rFont val="Calibri"/>
        <family val="2"/>
        <scheme val="minor"/>
      </rPr>
      <t xml:space="preserve"> 
</t>
    </r>
  </si>
  <si>
    <t xml:space="preserve">52
</t>
  </si>
  <si>
    <r>
      <rPr>
        <sz val="10"/>
        <color theme="1"/>
        <rFont val="Arial"/>
        <family val="2"/>
      </rPr>
      <t xml:space="preserve">0000 Not initialized
0001 Starting sequence
</t>
    </r>
    <r>
      <rPr>
        <sz val="10"/>
        <color rgb="FF0070C0"/>
        <rFont val="Arial"/>
        <family val="2"/>
      </rPr>
      <t>0010 Nominal Mode</t>
    </r>
    <r>
      <rPr>
        <sz val="10"/>
        <color rgb="FF000000"/>
        <rFont val="Arial"/>
        <family val="2"/>
      </rPr>
      <t xml:space="preserve">
0011 Producer power limitation
0100 Producer communication fault is detected
0101 Producer communication fault is confirmed
0110 Producer fault is detected
0111 Producer fault is confirmed
1000 Undervoltage is detected
1001 Undervoltage is confirmed
1010 Overvoltage is detected
1011 Overvoltage is confirmed
1100 CAN fault is detected
1101 CAN fault is confirmed
1110 Not used
1111 Unavailable</t>
    </r>
  </si>
  <si>
    <r>
      <rPr>
        <sz val="10"/>
        <color rgb="FF000000"/>
        <rFont val="Arial"/>
        <family val="2"/>
      </rPr>
      <t>VoltageRegulationStatus_V2</t>
    </r>
    <r>
      <rPr>
        <b/>
        <sz val="10"/>
        <color rgb="FF000000"/>
        <rFont val="Arial"/>
        <family val="2"/>
      </rPr>
      <t xml:space="preserve">
</t>
    </r>
  </si>
  <si>
    <t>Produtor de energia em modo nominal</t>
  </si>
  <si>
    <t xml:space="preserve">Regulação da tensão da rede de bordo OK </t>
  </si>
  <si>
    <t>53</t>
  </si>
  <si>
    <r>
      <rPr>
        <sz val="10"/>
        <color rgb="FF0070C0"/>
        <rFont val="Arial"/>
        <family val="2"/>
      </rPr>
      <t xml:space="preserve">0000 Sleeping
0001 Not used
0010 CutoffPending
0011 AutoACC - BatTempoLevel
0100 Not used
0101 IgnitionLevel
</t>
    </r>
    <r>
      <rPr>
        <sz val="10"/>
        <color rgb="FF000000"/>
        <rFont val="Arial"/>
        <family val="2"/>
      </rPr>
      <t xml:space="preserve">0110 StartingInProgress
0111 PowertrainRunning
1000 AutoStart
</t>
    </r>
    <r>
      <rPr>
        <sz val="10"/>
        <color rgb="FF0070C0"/>
        <rFont val="Arial"/>
        <family val="2"/>
      </rPr>
      <t>1001 EngineSystemStop
1010 Not used
1011 Not used
1100 Not used
1101 Not used
1110 Not used
1111 Unavailable</t>
    </r>
  </si>
  <si>
    <t>VehicleStates
(available from SW610, rom CAN_ADAPT_1 message set V3.3)</t>
  </si>
  <si>
    <t>Motor desligado, mas saída desligada de acordo com o pedido de Power Limitation do veículo</t>
  </si>
  <si>
    <t xml:space="preserve">Não aplicado em XFK X82 e XDD incompreensível (mistura entre estados do veículo e estados GEE)
A rever com os estados do flex Evan </t>
  </si>
  <si>
    <t>54</t>
  </si>
  <si>
    <t>Motor sob motor de arranque (após arranque do condutor ou saída da fase StopAuto), mas saída desligada de acordo com o pedido de Power Limitation do veículo</t>
  </si>
  <si>
    <t>55</t>
  </si>
  <si>
    <r>
      <rPr>
        <sz val="10"/>
        <color rgb="FF0070C0"/>
        <rFont val="Arial"/>
        <family val="2"/>
      </rPr>
      <t xml:space="preserve">0000 Sleeping
0001 Not used
0010 CutoffPending
0011 AutoACC - BatTempoLevel
0100 Not used
0101 IgnitionLevel
0110 StartingInProgress
</t>
    </r>
    <r>
      <rPr>
        <sz val="10"/>
        <color rgb="FF000000"/>
        <rFont val="Arial"/>
        <family val="2"/>
      </rPr>
      <t xml:space="preserve">0111 PowertrainRunning
</t>
    </r>
    <r>
      <rPr>
        <sz val="10"/>
        <color rgb="FF0070C0"/>
        <rFont val="Arial"/>
        <family val="2"/>
      </rPr>
      <t>1000 AutoStart</t>
    </r>
    <r>
      <rPr>
        <sz val="10"/>
        <color rgb="FF000000"/>
        <rFont val="Arial"/>
        <family val="2"/>
      </rPr>
      <t xml:space="preserve">
</t>
    </r>
    <r>
      <rPr>
        <sz val="10"/>
        <color rgb="FF0070C0"/>
        <rFont val="Arial"/>
        <family val="2"/>
      </rPr>
      <t>1001 EngineSystemStop
1010 Not used
1011 Not used
1100 Not used
1101 Not used
1110 Not used
1111 Unavailable</t>
    </r>
  </si>
  <si>
    <t>Motor desligado ou sob motor de arranque, mas saída desligada de acordo com o pedido de Power Limitation do veículo</t>
  </si>
  <si>
    <t>56</t>
  </si>
  <si>
    <t>FridgeDrive activated</t>
  </si>
  <si>
    <r>
      <rPr>
        <sz val="10"/>
        <color rgb="FF000000"/>
        <rFont val="Arial"/>
        <family val="2"/>
      </rPr>
      <t xml:space="preserve">
</t>
    </r>
    <r>
      <rPr>
        <sz val="10"/>
        <color rgb="FF000000"/>
        <rFont val="Arial"/>
        <family val="2"/>
      </rPr>
      <t>NA (not on CAN_EXT)</t>
    </r>
    <r>
      <rPr>
        <sz val="10"/>
        <color rgb="FF000000"/>
        <rFont val="Arial"/>
        <family val="2"/>
      </rPr>
      <t xml:space="preserve">
</t>
    </r>
    <r>
      <rPr>
        <b/>
        <sz val="10"/>
        <color rgb="FFFF0000"/>
        <rFont val="Arial"/>
        <family val="2"/>
      </rPr>
      <t xml:space="preserve">
</t>
    </r>
  </si>
  <si>
    <t>NA (not on CAN_ADAPT_1)</t>
  </si>
  <si>
    <t>Função Fridge Drive ativada</t>
  </si>
  <si>
    <t xml:space="preserve">Saída ativa no limiar do regime do motor (com valor de histerese)
Apenas para ICE para evitar a destruição de um componente acionado pelo GMP (desativação do acoplamento) </t>
  </si>
  <si>
    <t>57</t>
  </si>
  <si>
    <t>Battery coupling activated</t>
  </si>
  <si>
    <r>
      <rPr>
        <b/>
        <sz val="10"/>
        <color rgb="FFFF0000"/>
        <rFont val="Arial"/>
        <family val="2"/>
      </rPr>
      <t xml:space="preserve">
</t>
    </r>
    <r>
      <rPr>
        <sz val="10"/>
        <color rgb="FF000000"/>
        <rFont val="Arial"/>
        <family val="2"/>
      </rPr>
      <t>NA (not on CAN_EXT)</t>
    </r>
    <r>
      <rPr>
        <sz val="10"/>
        <color rgb="FF000000"/>
        <rFont val="Arial"/>
        <family val="2"/>
      </rPr>
      <t xml:space="preserve">
</t>
    </r>
    <r>
      <rPr>
        <b/>
        <sz val="10"/>
        <color rgb="FFFF0000"/>
        <rFont val="Arial"/>
        <family val="2"/>
      </rPr>
      <t xml:space="preserve">
</t>
    </r>
  </si>
  <si>
    <t>Função Battery Coupling ativada</t>
  </si>
  <si>
    <t xml:space="preserve">Para qualquer veículo com bateria adicional
Válido para ICE e EV
Permite controlar um relé que põe em paralelo a bateria
É o oposto do power cut off 
</t>
  </si>
  <si>
    <t>58</t>
  </si>
  <si>
    <t>Função Foot Step ativada</t>
  </si>
  <si>
    <t xml:space="preserve"> Ativação/desativação de um componente de transformação no limiar de velocidade do veículo (retração do degrau, elevação da suspensão pneumática, retração do teto de abrir CCAR, etc.)</t>
  </si>
  <si>
    <t>59</t>
  </si>
  <si>
    <t>Configurable algorithm 1 activated</t>
  </si>
  <si>
    <t>Função Configurable algorithm 1 ativada</t>
  </si>
  <si>
    <t xml:space="preserve">Fundamental </t>
  </si>
  <si>
    <t>66</t>
  </si>
  <si>
    <t>Função Configurable algorithm 2 ativada</t>
  </si>
  <si>
    <t>67</t>
  </si>
  <si>
    <t>Configurable algorithm 3 activated</t>
  </si>
  <si>
    <t>Função Configurable algorithm 3 ativada</t>
  </si>
  <si>
    <t xml:space="preserve">Invalid value
saída não utilizada, nenhuma atribuição </t>
  </si>
  <si>
    <t>Saída Output logical X (X: 1 a 10) não utilizada, nenhuma atribuição</t>
  </si>
  <si>
    <t>STOP: PARAMETERS AVAILABLE ON: SW311, SW410 or SW610 (SEE COLUMN "AVAILABLE FROM SW")</t>
  </si>
  <si>
    <r>
      <rPr>
        <b/>
        <sz val="10"/>
        <color indexed="8"/>
        <rFont val="Arial"/>
        <family val="2"/>
      </rPr>
      <t>VALUE 1 = [(physical value 1) - (</t>
    </r>
    <r>
      <rPr>
        <b/>
        <sz val="10"/>
        <color rgb="FF0070C0"/>
        <rFont val="Arial"/>
        <family val="2"/>
      </rPr>
      <t>valor a subtrair</t>
    </r>
    <r>
      <rPr>
        <b/>
        <sz val="10"/>
        <color indexed="8"/>
        <rFont val="Arial"/>
        <family val="2"/>
      </rPr>
      <t xml:space="preserve">)] x </t>
    </r>
    <r>
      <rPr>
        <b/>
        <sz val="10"/>
        <color theme="7" tint="-0.249977111117893"/>
        <rFont val="Arial"/>
        <family val="2"/>
      </rPr>
      <t>coeficiente</t>
    </r>
    <r>
      <rPr>
        <b/>
        <sz val="10"/>
        <color indexed="8"/>
        <rFont val="Arial"/>
        <family val="2"/>
      </rPr>
      <t xml:space="preserve">
VALUE 2 = [(physical value 2) - (</t>
    </r>
    <r>
      <rPr>
        <b/>
        <sz val="10"/>
        <color rgb="FF0070C0"/>
        <rFont val="Arial"/>
        <family val="2"/>
      </rPr>
      <t>valor a subtrair</t>
    </r>
    <r>
      <rPr>
        <b/>
        <sz val="10"/>
        <color indexed="8"/>
        <rFont val="Arial"/>
        <family val="2"/>
      </rPr>
      <t xml:space="preserve">)] x </t>
    </r>
    <r>
      <rPr>
        <b/>
        <sz val="10"/>
        <color theme="7" tint="-0.249977111117893"/>
        <rFont val="Arial"/>
        <family val="2"/>
      </rPr>
      <t>coeficiente</t>
    </r>
    <r>
      <rPr>
        <b/>
        <sz val="10"/>
        <color indexed="8"/>
        <rFont val="Arial"/>
        <family val="2"/>
      </rPr>
      <t xml:space="preserve">
Exemplo:</t>
    </r>
    <r>
      <rPr>
        <b/>
        <sz val="10"/>
        <color indexed="8"/>
        <rFont val="Arial"/>
        <family val="2"/>
      </rPr>
      <t xml:space="preserve"> </t>
    </r>
    <r>
      <rPr>
        <b/>
        <sz val="10"/>
        <color indexed="8"/>
        <rFont val="Arial"/>
        <family val="2"/>
      </rPr>
      <t>VehicleSpeed = 30 km/h = physical value
VALUE 1 = (30-0) x 100 = 3000</t>
    </r>
  </si>
  <si>
    <t>Vehicle</t>
  </si>
  <si>
    <t>VariableIndex for configurable algorithm</t>
  </si>
  <si>
    <t>CAN EXT Frame XFK/X82</t>
  </si>
  <si>
    <t>CAN EXT Frame XDD</t>
  </si>
  <si>
    <t>Signal name</t>
  </si>
  <si>
    <t>AAM</t>
  </si>
  <si>
    <r>
      <rPr>
        <b/>
        <sz val="10"/>
        <color rgb="FF0070C0"/>
        <rFont val="Arial"/>
        <family val="2"/>
      </rPr>
      <t>valor a subtrair</t>
    </r>
    <r>
      <rPr>
        <b/>
        <sz val="10"/>
        <color indexed="8"/>
        <rFont val="Arial"/>
        <family val="2"/>
      </rPr>
      <t xml:space="preserve">
(DEC)
= -offset</t>
    </r>
  </si>
  <si>
    <r>
      <rPr>
        <b/>
        <sz val="10"/>
        <color theme="7" tint="-0.249977111117893"/>
        <rFont val="Arial"/>
        <family val="2"/>
      </rPr>
      <t>coeficiente</t>
    </r>
    <r>
      <rPr>
        <b/>
        <sz val="10"/>
        <color indexed="8"/>
        <rFont val="Arial"/>
        <family val="2"/>
      </rPr>
      <t xml:space="preserve">
(DEC)
= 1/resolution</t>
    </r>
  </si>
  <si>
    <t>CÓDIGO</t>
  </si>
  <si>
    <t>SIGNIFICADO</t>
  </si>
  <si>
    <t>XDD/XFK/X82PH2</t>
  </si>
  <si>
    <t>NoFrame</t>
  </si>
  <si>
    <t>NoVAR</t>
  </si>
  <si>
    <t>VehicleID_CANHS_R_01</t>
  </si>
  <si>
    <t>CAN_EXT_VehicleID</t>
  </si>
  <si>
    <t>R</t>
  </si>
  <si>
    <t>No interest to use vehicle VIN for Configurable Algorithm</t>
  </si>
  <si>
    <t>VDC_A9</t>
  </si>
  <si>
    <t>CAN_EXT_VehicleSpeed</t>
  </si>
  <si>
    <t>1/0,01=100</t>
  </si>
  <si>
    <t>VDC_A8</t>
  </si>
  <si>
    <t>VDC_A114</t>
  </si>
  <si>
    <t>CAN_EXT_DistanceTotalizer</t>
  </si>
  <si>
    <t>km</t>
  </si>
  <si>
    <t>CAN_EXT_VDC_Deactivated</t>
  </si>
  <si>
    <t>0
1</t>
  </si>
  <si>
    <t>VDC available
VDC disable</t>
  </si>
  <si>
    <t>VDC_A7</t>
  </si>
  <si>
    <t>VDC_A115</t>
  </si>
  <si>
    <t>CAN_EXT_StopLampFlashingRequest</t>
  </si>
  <si>
    <t>Stop lamps flashing no requested
Stop lamps flashing requested</t>
  </si>
  <si>
    <t>VDC_A4</t>
  </si>
  <si>
    <t>CAN_EXT_ABSinRegulation</t>
  </si>
  <si>
    <t>no ABS regulation
ABS in regulation</t>
  </si>
  <si>
    <t>CAN_EXT_ABSMalfunction</t>
  </si>
  <si>
    <t>no ABS malfunction
ABS malfunction</t>
  </si>
  <si>
    <t>CAN_EXT_ASRinRegulation</t>
  </si>
  <si>
    <t>no ASR regulation
ASR in regulation</t>
  </si>
  <si>
    <t>CAN_EXT_AYCinRegulation</t>
  </si>
  <si>
    <t>no AYC regulation
AYC in regulation</t>
  </si>
  <si>
    <t>CAN_EXT_AYCMalfunction</t>
  </si>
  <si>
    <t>no AYC malfunction
AYC malfunction</t>
  </si>
  <si>
    <t>CAN_EXT_ESCMalfunction</t>
  </si>
  <si>
    <t>No VDC (ESC) malfunction
VDC (ESC) malfunction</t>
  </si>
  <si>
    <t>CAN_EXT_MSRinRegulation</t>
  </si>
  <si>
    <t>no MSR regulation
MSR in regulation</t>
  </si>
  <si>
    <t>USM_A2</t>
  </si>
  <si>
    <t>USM_A101</t>
  </si>
  <si>
    <t>CAN_EXT_EEM_StaticPowerLimitationRequest</t>
  </si>
  <si>
    <t>000
001
010
011
100
101
110
111</t>
  </si>
  <si>
    <t>No Request
Life on Board Low SOC power limitation
Delivery Mode power limitation
Battery Disconnection power limitation
Producer failure power limitation
Not used
Not used
Not used</t>
  </si>
  <si>
    <t>USM_A1</t>
  </si>
  <si>
    <t>USM_A102</t>
  </si>
  <si>
    <t>CAN_EXT_ACCompClutchStatus</t>
  </si>
  <si>
    <t>Compressor clutch off
Compressor clutch on</t>
  </si>
  <si>
    <t>CAN_EXT_NeutralContact</t>
  </si>
  <si>
    <t>00
01
10
11</t>
  </si>
  <si>
    <t>not used
neutral contact not reached
neutral contact reached
unavailable</t>
  </si>
  <si>
    <t>CAN_EXT_RearGearEngaged</t>
  </si>
  <si>
    <t>Not used
Rear Gear not Engaged
Rear Gear Engaged
unavailable</t>
  </si>
  <si>
    <t>METER_A3</t>
  </si>
  <si>
    <t>METER_A103</t>
  </si>
  <si>
    <t>0000
0001
0010
0011
0100
0101
0110
0111
1000
1001
1010
1011
1100
1101
1110
1111</t>
  </si>
  <si>
    <t>warning
1 bargraph element displayed
2 bargraph element displayed
3 bargraph element displayed
4 bargraph element displayed
5 bargraph element displayed
6 bargraph element displayed
7 bargraph element displayed
8 bargraph element displayed
Not used
Not used
Not used
Not used
Not used
Not used
not available</t>
  </si>
  <si>
    <t>METER_A104</t>
  </si>
  <si>
    <t>CAN_EXT_ExternalTemperature</t>
  </si>
  <si>
    <t>°C</t>
  </si>
  <si>
    <t>-(-50)= 50</t>
  </si>
  <si>
    <t>1/0,25=4</t>
  </si>
  <si>
    <t>CAN_EXT_FuelLevelDisplayed</t>
  </si>
  <si>
    <t>l</t>
  </si>
  <si>
    <t>petrol tank reserve</t>
  </si>
  <si>
    <t>CAN_EXT_NightRheostatedLightMaxPercent</t>
  </si>
  <si>
    <t>1/0,4=2,5</t>
  </si>
  <si>
    <t>Not used
Automatic or manual Parking brake not applied
Automatic or manual Parking brake applied
Unavailable</t>
  </si>
  <si>
    <t>HEVC_A2</t>
  </si>
  <si>
    <t>HEVC_A105</t>
  </si>
  <si>
    <t>CAN_EXT_HVBatteryEnergyLevel</t>
  </si>
  <si>
    <t>1/1=1</t>
  </si>
  <si>
    <t>ECM_A9</t>
  </si>
  <si>
    <t>ECM_A112</t>
  </si>
  <si>
    <t>1/0,125=8</t>
  </si>
  <si>
    <t>CAN_EXT_MeanEffectiveTorque</t>
  </si>
  <si>
    <t>N.m</t>
  </si>
  <si>
    <t>-(-400)=400</t>
  </si>
  <si>
    <t>1/0,5=2</t>
  </si>
  <si>
    <t>ECM_A8</t>
  </si>
  <si>
    <t>ECM_A110</t>
  </si>
  <si>
    <t>CAN_EXT_RawSensor</t>
  </si>
  <si>
    <t>ECM_A6</t>
  </si>
  <si>
    <t>ECM_A107</t>
  </si>
  <si>
    <t>CAN_EXT_EngineControlFailureLevel1</t>
  </si>
  <si>
    <t>no Engine Control Failure Level 1
Engine Control Failure Level 1</t>
  </si>
  <si>
    <t>CAN_EXT_EngineControlFailureLevel2</t>
  </si>
  <si>
    <t>no Engine Control Failure Level 2 create by stoping the engine
Engine Control Failure Level 2 create by stoping the engine</t>
  </si>
  <si>
    <t>CAN_EXT_ProducerLoad</t>
  </si>
  <si>
    <t>CAN_EXT_VoltageRegulationStatus_V2</t>
  </si>
  <si>
    <t>Not initialized
Starting sequence
Nominal Mode
Producer power limitation
Producer communication fault is detected
Producer communication fault is confirmed
Producer fault is detected
Producer fault is confirmed
Undervoltage is detected
Undervoltage is confirmed
Overvoltage is detected
Overvoltage is confirmed
CAN fault is detected
CAN fault is confirmed
Not used
Unavailable</t>
  </si>
  <si>
    <t>ECM_A4</t>
  </si>
  <si>
    <t>ECM_A105</t>
  </si>
  <si>
    <t>CAN_EXT_MILLamp</t>
  </si>
  <si>
    <t xml:space="preserve">0000
0001
0010
0011
0100
0101
0110
0111
1000
1001
1010
1011
1100
1101
1110
1111
</t>
  </si>
  <si>
    <t>No test of readiness codes status and Readiness Codes completed and MIL lamp off request
No test of readiness codes status and Readiness Codes completed and MIL Lamp on request
No test of readiness codes status and Readiness Codes completed and MIL lamp flash request
No test of readiness codes status and Readiness Codes completed and MIL lamp auto-test
No test of readiness codes status and Readiness codes not completed and MIL lamp off request
No test of readiness codes status and Readiness codes not completed and MIL Lamp on request
No test of readiness codes status and Readiness codes not completed and MIL lamp flash request
No test of readiness codes status and Readiness codes not completed and MIL lamp auto-test
Test of readiness codes status and Readiness Codes completed and MIL lamp off request
Test of readiness codes status and Readiness Codes completed and MIL Lamp on request
Test of readiness codes status and Readiness Codes completed and MIL lamp flash request
Test of readiness codes status and Readiness Codes completed and MIL lamp auto-test
Test of readiness codes status and Readiness codes not completed and MIL lamp off request
Test of readiness codes status and Readiness codes not completed and MIL Lamp on request
Test of readiness codes status and Readiness codes not completed and MIL lamp flash request
Test of readiness codes status and Readiness codes not completed and MIL lamp auto-test</t>
  </si>
  <si>
    <t>CAN_EXT_WarningWaterTemp</t>
  </si>
  <si>
    <t>no water temperature warning
water temperature warning</t>
  </si>
  <si>
    <t>ECM_A3</t>
  </si>
  <si>
    <t>ECM_A116</t>
  </si>
  <si>
    <t>CAN_EXT_EngIdleSpeedIncreaseStatus</t>
  </si>
  <si>
    <t>no Idle Speed Increase activation
Idle Speed Increase activation</t>
  </si>
  <si>
    <t>ECM_A14</t>
  </si>
  <si>
    <t>CAN_EXT_DieselFilterWaterDetection</t>
  </si>
  <si>
    <t>no water detected in diesel
water detected in diesel</t>
  </si>
  <si>
    <t>CAN_EXT_NominalFuelConsumption</t>
  </si>
  <si>
    <t>mm3</t>
  </si>
  <si>
    <t>1/80=0,0125</t>
  </si>
  <si>
    <t>ECM_A11</t>
  </si>
  <si>
    <t>ECM_A114</t>
  </si>
  <si>
    <t>CAN_EXT_CruiseControlStatus</t>
  </si>
  <si>
    <t>Cruise Control (CC) and Speed Limit (SL) OFF
SL active
SL on and (awaiting or suspended)
SL requested and in failure
CC active
CC ON and (awaiting or suspended)
CC requested and in failure
Vehicle not equipped with CC/SL</t>
  </si>
  <si>
    <t>ECM_A108</t>
  </si>
  <si>
    <t>CAN_EXT_EngineCoolantTemp</t>
  </si>
  <si>
    <t>-(-40)=40</t>
  </si>
  <si>
    <t>CAN_EXT_ShiftIndicator</t>
  </si>
  <si>
    <t>No display request (no freeshift function or not equipped)
UpShift display resques
DownShift display request
No Shift change display Request (by freeshift function</t>
  </si>
  <si>
    <t>BCM_A7</t>
  </si>
  <si>
    <t>BCM_A113</t>
  </si>
  <si>
    <t>CAN_EXT_BrakeInfoStatus</t>
  </si>
  <si>
    <t>Not used
Brake pedal not pressed
Brake pedal pressed
Not used
Brake pedal confirmed pressed
Not used
Not used
unavailable</t>
  </si>
  <si>
    <t>CAN_EXT_ClutchSwitchMaximumTravel</t>
  </si>
  <si>
    <t>Not used
Clutch pedal not pressed at maximum
Clutch pedal pressed at maximum
Unavailable</t>
  </si>
  <si>
    <t>CAN_EXT_ClutchSwitchMinimumTravel</t>
  </si>
  <si>
    <t>Not used
Clutch pedal not pressed
Clutch pedal pressed at minimum
Unavailable</t>
  </si>
  <si>
    <t>BCM_A110</t>
  </si>
  <si>
    <t>CAN_EXT_DriverDoorState</t>
  </si>
  <si>
    <t>Unavailable Value
Driver door closed
Driver door open
Not Used</t>
  </si>
  <si>
    <t>CAN_EXT_DriverSafetyBeltBuckleState</t>
  </si>
  <si>
    <t>SB Not monitored
SB unfastened
SB fastened
Unavailable</t>
  </si>
  <si>
    <t>CAN_EXT_FlashingIndicatorStatus</t>
  </si>
  <si>
    <t>left and right flashing indicators OFF
left flashing indicator ON and right flashing indicator OFF
left flashing indicator OFF and right flashing indicator ON
left flashing indicator ON and right flashing indicator ON
Not used
Not used
Not used
Unavailable</t>
  </si>
  <si>
    <t>CAN_EXT_PassengerDoorState</t>
  </si>
  <si>
    <t>Unavailable Value
Passenger door closed
Passenger door open
Not used</t>
  </si>
  <si>
    <t>CAN_EXT_RearLeftDoorState</t>
  </si>
  <si>
    <t>Unavailable Value
Rear left door closed
Rear left door open
Not Used</t>
  </si>
  <si>
    <t>CAN_EXT_RearRightDoorState</t>
  </si>
  <si>
    <t>Unvailable Value
Rear Right door closed
Rear Right door open
Not Used</t>
  </si>
  <si>
    <t>CAN_EXT_TailGateStatus</t>
  </si>
  <si>
    <t>Unvailable Value
TailGate is closed
TailGate is open
Not Used</t>
  </si>
  <si>
    <t>CAN_EXT_TrailerPresence</t>
  </si>
  <si>
    <t>no trailer detected
trailer detected</t>
  </si>
  <si>
    <t>CAN_EXT_VehicleStates</t>
  </si>
  <si>
    <t>Sleeping
Not used
CutoffPending
AutoACC - BatTempoLevel
Not used
IgnitionLevel
StartingInProgress
PowertrainRunning
AutoStart
EngineSystemStop
Not used
Not used
Not used
Not used
Not used
Unavailable</t>
  </si>
  <si>
    <t>CAN_EXT_GADE_v2</t>
  </si>
  <si>
    <t>Sleep or Crank fault, Disable DiagMuxDTC
AutoACC fault, Disable DiagMuxDTC
ALL fault, Disable DiagMuxDTC
ALL fault, Enable DiagMuxDTC
Not used
Not used
Not used
Unavailable</t>
  </si>
  <si>
    <t>BCM_A4</t>
  </si>
  <si>
    <t>BCM_A111</t>
  </si>
  <si>
    <t>CAN_EXT_VehicleOutsideLockedState</t>
  </si>
  <si>
    <t>Vehicle not locked from the outside by the customer
Vehicle Locked from the outside by the customer</t>
  </si>
  <si>
    <t>CAN_EXT_DeliveryModeInformation_v2</t>
  </si>
  <si>
    <t>customer mode
delivery mode level 1
delivery mode level 2
Not used</t>
  </si>
  <si>
    <t>BCM_A3</t>
  </si>
  <si>
    <t>CAN_EXT_BrakeLampStatus</t>
  </si>
  <si>
    <t>Brake Lamp Off
Brake Lamp On</t>
  </si>
  <si>
    <t>CAN_EXT_FrontFogLightsDisplay</t>
  </si>
  <si>
    <t>front fog lights display not requested
front fog lights display requested</t>
  </si>
  <si>
    <t>CAN_EXT_KeyVehicle</t>
  </si>
  <si>
    <t>iKey vehicle
Unavailable
Not used
Key vehicle</t>
  </si>
  <si>
    <t>BCM_A10</t>
  </si>
  <si>
    <t>BCM_A109</t>
  </si>
  <si>
    <t>CAN_EXT_CockpitLocked_State</t>
  </si>
  <si>
    <t>Not Locked
Locked</t>
  </si>
  <si>
    <t>CAN_EXT_LoadingAreaLocked_State</t>
  </si>
  <si>
    <t>Loading area Not Locked
Loading area Locked</t>
  </si>
  <si>
    <t>BCM_A1</t>
  </si>
  <si>
    <t>BCM_A108</t>
  </si>
  <si>
    <t>CAN_EXT_HighBeamDisplay</t>
  </si>
  <si>
    <t>High beam display not requested
High beam display requested</t>
  </si>
  <si>
    <t>CAN_EXT_LowBeamDisplay</t>
  </si>
  <si>
    <t>low beam display not requested
low beam display requested</t>
  </si>
  <si>
    <t>CAN_EXT_PositionLightsDisplay</t>
  </si>
  <si>
    <t>position lights display not requested
position lights display requested</t>
  </si>
  <si>
    <t>ATCU_A5</t>
  </si>
  <si>
    <t>ATCU_A110</t>
  </si>
  <si>
    <t>CAN_EXT_TransmRangeEngaged_Current</t>
  </si>
  <si>
    <t>declutched at rest
1st range
2nd range
3rd range
4th range
5th range
6th range
7th range
8th range
reverse
neutral or parking
CVT in continuous mode
9th range
10th range
Not used
AT in limphome</t>
  </si>
  <si>
    <t>ATCU_A4</t>
  </si>
  <si>
    <t>CAN_EXT_AT_Level2FailureDisplayRequest</t>
  </si>
  <si>
    <t>Unavailable
No warning
AT major failure warning (Level 2)
Protection mode activated</t>
  </si>
  <si>
    <t>ACU_A1</t>
  </si>
  <si>
    <t>ACU_A101</t>
  </si>
  <si>
    <t>CAN_EXT_AIRBAGMalfunction</t>
  </si>
  <si>
    <t>no AIRBAG system malfunction
AIRBAG system malfunction</t>
  </si>
  <si>
    <t>CAN_EXT_PassengerAIRBAG_InhibitionV2</t>
  </si>
  <si>
    <t>Passenger AIRBAG not inhibited
Passenger AIRBAG inhibited</t>
  </si>
  <si>
    <t>AAM_R2</t>
  </si>
  <si>
    <t>AAM_R102</t>
  </si>
  <si>
    <t>I_ANALOG_1_SW</t>
  </si>
  <si>
    <t>T</t>
  </si>
  <si>
    <t>ADC</t>
  </si>
  <si>
    <t>1 corresponde a 0,004338451 V</t>
  </si>
  <si>
    <t>I_ANALOG_2_SW</t>
  </si>
  <si>
    <t>I_ANALOG_3_SW</t>
  </si>
  <si>
    <t xml:space="preserve"> I_LOG_1_SW (not CAN_I_LOG_1_SW)</t>
  </si>
  <si>
    <t>internal</t>
  </si>
  <si>
    <t>OFF
ON</t>
  </si>
  <si>
    <t xml:space="preserve"> I_LOG_2_SW (not CAN_I_LOG_2_SW)</t>
  </si>
  <si>
    <t xml:space="preserve"> I_LOG_3_SW (not CAN_I_LOG_3_SW)</t>
  </si>
  <si>
    <t xml:space="preserve"> I_LOG_4_SW (not CAN_I_LOG_4_SW)</t>
  </si>
  <si>
    <t xml:space="preserve"> I_LOG_5_SW (not CAN_I_LOG_5_SW)</t>
  </si>
  <si>
    <t xml:space="preserve"> I_LOG_6_SW (not CAN_I_LOG_6_SW)</t>
  </si>
  <si>
    <t xml:space="preserve"> I_LOG_7_SW (not CAN_I_LOG_7_SW)</t>
  </si>
  <si>
    <t>XDD/XFK</t>
  </si>
  <si>
    <t>HEVC_R15</t>
  </si>
  <si>
    <t>HEVC_A133</t>
  </si>
  <si>
    <t>CAN_EXT_InstantConsumptionZEVdisplay_v3</t>
  </si>
  <si>
    <t>kW</t>
  </si>
  <si>
    <t>-(-500)=500</t>
  </si>
  <si>
    <t>HEVC_R11</t>
  </si>
  <si>
    <t>HEVC_R104</t>
  </si>
  <si>
    <t>CAN_EXT_AverageConsumptionZEV_LastTrip</t>
  </si>
  <si>
    <t>1/0,1=10</t>
  </si>
  <si>
    <t>kWh/100 km? TBC</t>
  </si>
  <si>
    <t>HEVC_A4</t>
  </si>
  <si>
    <t>HEVC_A108</t>
  </si>
  <si>
    <t>CAN_EXT_HVchargerStatus</t>
  </si>
  <si>
    <t>No HV charge
HV battery charge
HV consumers charge
Not used</t>
  </si>
  <si>
    <t>HEVC_A113</t>
  </si>
  <si>
    <t>CAN_EXT_ChargingPlugStatus</t>
  </si>
  <si>
    <t>Not connected
Connected</t>
  </si>
  <si>
    <t>BCM_A8</t>
  </si>
  <si>
    <t>CAN_EXT_AbsoluteTimeSince1rstIgnition</t>
  </si>
  <si>
    <t>mn</t>
  </si>
  <si>
    <t>-(6) = -6</t>
  </si>
  <si>
    <t>1/0,06 = 16,6666</t>
  </si>
  <si>
    <t>METER_A2</t>
  </si>
  <si>
    <t>CAN_EXT_RawFuelGaugeResistance</t>
  </si>
  <si>
    <t>Ohm</t>
  </si>
  <si>
    <t>USM_A103</t>
  </si>
  <si>
    <t>-(69) = -69</t>
  </si>
  <si>
    <t>1/0,5 = 2</t>
  </si>
  <si>
    <t>O_LOGICAL_X_SWITCH_OFF_CONDITION</t>
  </si>
  <si>
    <r>
      <rPr>
        <b/>
        <sz val="16"/>
        <color theme="1"/>
        <rFont val="Calibri"/>
        <family val="2"/>
        <scheme val="minor"/>
      </rPr>
      <t xml:space="preserve">Output Logical X </t>
    </r>
    <r>
      <rPr>
        <b/>
        <sz val="16"/>
        <color rgb="FF0070C0"/>
        <rFont val="Calibri"/>
        <family val="2"/>
        <scheme val="minor"/>
      </rPr>
      <t xml:space="preserve">ATIVA </t>
    </r>
    <r>
      <rPr>
        <b/>
        <sz val="16"/>
        <color rgb="FF000000"/>
        <rFont val="Calibri"/>
        <family val="2"/>
        <scheme val="minor"/>
      </rPr>
      <t>QUANDO</t>
    </r>
    <r>
      <rPr>
        <b/>
        <sz val="16"/>
        <color rgb="FF0070C0"/>
        <rFont val="Calibri"/>
        <family val="2"/>
        <scheme val="minor"/>
      </rPr>
      <t xml:space="preserve"> estados a azul</t>
    </r>
  </si>
  <si>
    <t>0
No switch off</t>
  </si>
  <si>
    <t>0000 Sleeping
0001 Not used
0010 CutoffPending
0011 AutoACC - BatTempoLevel
0100 Not used
0101 IgnitionLevel
0110 StartingInProgress (durante o arranque do motor)
0111 PowertrainRunning
1000 AutoStart
1001 EngineSystemStop
1010 Not used
1011 Not used
1100 Not used
1101 Not used
1110 Not used
1111 Unavailable</t>
  </si>
  <si>
    <t>1
Output switched off while engine stopped</t>
  </si>
  <si>
    <r>
      <rPr>
        <sz val="10"/>
        <color theme="1"/>
        <rFont val="Arial"/>
        <family val="2"/>
      </rPr>
      <t xml:space="preserve">0000 Sleeping
0001 Not used
0010 CutoffPending
0011 AutoACC - BatTempoLevel
0100 Not used
0101 IgnitionLevel
</t>
    </r>
    <r>
      <rPr>
        <sz val="10"/>
        <color rgb="FF0070C0"/>
        <rFont val="Arial"/>
        <family val="2"/>
      </rPr>
      <t xml:space="preserve">0110 StartingInProgress (durante o arranque do motor)
0111 PowertrainRunning
1000 AutoStart
</t>
    </r>
    <r>
      <rPr>
        <sz val="10"/>
        <color rgb="FF000000"/>
        <rFont val="Arial"/>
        <family val="2"/>
      </rPr>
      <t>1001 EngineSystemStop
1010 Not used
1011 Not used
1100 Not used
1101 Not used
1110 Not used
1111 Unavailable</t>
    </r>
  </si>
  <si>
    <t>2
Output switched off while engine starting</t>
  </si>
  <si>
    <r>
      <rPr>
        <sz val="10"/>
        <color rgb="FF0070C0"/>
        <rFont val="Arial"/>
        <family val="2"/>
      </rPr>
      <t xml:space="preserve">0000 Sleeping
0001 Not used
0010 CutoffPending
0011 AutoACC - BatTempoLevel
0100 Not used
0101 IgnitionLevel
</t>
    </r>
    <r>
      <rPr>
        <sz val="10"/>
        <color rgb="FF000000"/>
        <rFont val="Arial"/>
        <family val="2"/>
      </rPr>
      <t xml:space="preserve">0110 StartingInProgress (durante o arranque do motor)
</t>
    </r>
    <r>
      <rPr>
        <sz val="10"/>
        <color rgb="FF0070C0"/>
        <rFont val="Arial"/>
        <family val="2"/>
      </rPr>
      <t>0111 PowertrainRunning</t>
    </r>
    <r>
      <rPr>
        <sz val="10"/>
        <color rgb="FF000000"/>
        <rFont val="Arial"/>
        <family val="2"/>
      </rPr>
      <t xml:space="preserve">
1000 AutoStart
</t>
    </r>
    <r>
      <rPr>
        <sz val="10"/>
        <color rgb="FF0070C0"/>
        <rFont val="Arial"/>
        <family val="2"/>
      </rPr>
      <t>1001 EngineSystemStop
1010 Not used
1011 Not used
1100 Not used
1101 Not used
1110 Not used
1111 Unavailable</t>
    </r>
  </si>
  <si>
    <t>3
Output switched off while engine stopped &amp; starting</t>
  </si>
  <si>
    <r>
      <rPr>
        <sz val="10"/>
        <color theme="1"/>
        <rFont val="Arial"/>
        <family val="2"/>
      </rPr>
      <t xml:space="preserve">0000 Sleeping
0001 Not used
0010 CutoffPending
0011 AutoACC - BatTempoLevel
0100 Not used
0101 IgnitionLevel
0110 StartingInProgress (durante o arranque do motor)
</t>
    </r>
    <r>
      <rPr>
        <sz val="10"/>
        <color rgb="FF0070C0"/>
        <rFont val="Arial"/>
        <family val="2"/>
      </rPr>
      <t>0111 PowertrainRunning</t>
    </r>
    <r>
      <rPr>
        <sz val="10"/>
        <color rgb="FF000000"/>
        <rFont val="Arial"/>
        <family val="2"/>
      </rPr>
      <t xml:space="preserve">
1000 AutoStart
1001 EngineSystemStop
1010 Not used
1011 Not used
1100 Not used
1101 Not used
1110 Not used
1111 Unavailable</t>
    </r>
  </si>
  <si>
    <t>SW 311</t>
  </si>
  <si>
    <t>O_LOG_X_power_limitation</t>
  </si>
  <si>
    <r>
      <rPr>
        <b/>
        <sz val="11"/>
        <color theme="1"/>
        <rFont val="Calibri"/>
        <family val="2"/>
        <scheme val="minor"/>
      </rPr>
      <t xml:space="preserve">Output Logical X </t>
    </r>
    <r>
      <rPr>
        <b/>
        <sz val="11"/>
        <color rgb="FF0070C0"/>
        <rFont val="Calibri"/>
        <family val="2"/>
        <scheme val="minor"/>
      </rPr>
      <t xml:space="preserve">ATIVA </t>
    </r>
    <r>
      <rPr>
        <b/>
        <sz val="11"/>
        <color rgb="FF000000"/>
        <rFont val="Calibri"/>
        <family val="2"/>
        <scheme val="minor"/>
      </rPr>
      <t>QUANDO</t>
    </r>
    <r>
      <rPr>
        <b/>
        <sz val="11"/>
        <color rgb="FF0070C0"/>
        <rFont val="Calibri"/>
        <family val="2"/>
        <scheme val="minor"/>
      </rPr>
      <t xml:space="preserve"> estados a azul </t>
    </r>
    <r>
      <rPr>
        <b/>
        <sz val="11"/>
        <color theme="1"/>
        <rFont val="Calibri"/>
        <family val="2"/>
        <scheme val="minor"/>
      </rPr>
      <t>de EEM_StaticPowerLimitationRequest</t>
    </r>
    <r>
      <rPr>
        <b/>
        <sz val="11"/>
        <color theme="1"/>
        <rFont val="Calibri"/>
        <family val="2"/>
        <scheme val="minor"/>
      </rPr>
      <t xml:space="preserve"> </t>
    </r>
  </si>
  <si>
    <r>
      <rPr>
        <sz val="10"/>
        <color theme="1"/>
        <rFont val="Arial"/>
        <family val="2"/>
      </rPr>
      <t xml:space="preserve">0
Power limitation on Output logical </t>
    </r>
    <r>
      <rPr>
        <b/>
        <sz val="10"/>
        <color rgb="FF000000"/>
        <rFont val="Arial"/>
        <family val="2"/>
      </rPr>
      <t>X</t>
    </r>
    <r>
      <rPr>
        <sz val="10"/>
        <color rgb="FF000000"/>
        <rFont val="Arial"/>
        <family val="2"/>
      </rPr>
      <t xml:space="preserve"> pin.</t>
    </r>
    <r>
      <rPr>
        <sz val="10"/>
        <color rgb="FF000000"/>
        <rFont val="Arial"/>
        <family val="2"/>
      </rPr>
      <t xml:space="preserve">
</t>
    </r>
    <r>
      <rPr>
        <sz val="10"/>
        <color rgb="FF000000"/>
        <rFont val="Arial"/>
        <family val="2"/>
      </rPr>
      <t>Power limitation is following vehicule power limitation request</t>
    </r>
  </si>
  <si>
    <r>
      <rPr>
        <sz val="11"/>
        <color rgb="FF0070C0"/>
        <rFont val="Calibri"/>
        <family val="2"/>
        <scheme val="minor"/>
      </rPr>
      <t xml:space="preserve"> </t>
    </r>
    <r>
      <rPr>
        <sz val="11"/>
        <color rgb="FF0070C0"/>
        <rFont val="Calibri"/>
        <family val="2"/>
        <scheme val="minor"/>
      </rPr>
      <t>0 No Request</t>
    </r>
    <r>
      <rPr>
        <sz val="11"/>
        <color theme="1"/>
        <rFont val="Calibri"/>
        <family val="2"/>
        <scheme val="minor"/>
      </rPr>
      <t xml:space="preserve">
1 Life on Board Low SOC power limitation
2 Delivery Mode power limitation
3 Battery Disconnection power limitation
4 Producer failure power limitation</t>
    </r>
  </si>
  <si>
    <r>
      <rPr>
        <sz val="10"/>
        <color theme="1"/>
        <rFont val="Arial"/>
        <family val="2"/>
      </rPr>
      <t>1</t>
    </r>
    <r>
      <rPr>
        <b/>
        <sz val="10"/>
        <color rgb="FF000000"/>
        <rFont val="Arial"/>
        <family val="2"/>
      </rPr>
      <t xml:space="preserve">
NO</t>
    </r>
    <r>
      <rPr>
        <sz val="10"/>
        <color rgb="FF000000"/>
        <rFont val="Arial"/>
        <family val="2"/>
      </rPr>
      <t xml:space="preserve"> power limitation on Output logical </t>
    </r>
    <r>
      <rPr>
        <b/>
        <sz val="10"/>
        <color rgb="FF000000"/>
        <rFont val="Arial"/>
        <family val="2"/>
      </rPr>
      <t>X</t>
    </r>
    <r>
      <rPr>
        <sz val="10"/>
        <color rgb="FF000000"/>
        <rFont val="Arial"/>
        <family val="2"/>
      </rPr>
      <t xml:space="preserve"> pin</t>
    </r>
  </si>
  <si>
    <t xml:space="preserve"> 0 No Request
1 Life on Board Low SOC power limitation
2 Delivery Mode power limitation
3 Battery Disconnection power limitation
4 Producer failure power limitation</t>
  </si>
  <si>
    <t>SW 400</t>
  </si>
  <si>
    <r>
      <rPr>
        <sz val="11"/>
        <color rgb="FF0070C0"/>
        <rFont val="Calibri"/>
        <family val="2"/>
        <scheme val="minor"/>
      </rPr>
      <t xml:space="preserve"> </t>
    </r>
    <r>
      <rPr>
        <sz val="11"/>
        <color rgb="FF0070C0"/>
        <rFont val="Calibri"/>
        <family val="2"/>
        <scheme val="minor"/>
      </rPr>
      <t xml:space="preserve">0 No Request
1 Life on Board Low SOC power limitation
</t>
    </r>
    <r>
      <rPr>
        <sz val="11"/>
        <color theme="1"/>
        <rFont val="Calibri"/>
        <family val="2"/>
        <scheme val="minor"/>
      </rPr>
      <t>2 Delivery Mode power limitation
3 Battery Disconnection power limitation
4 Producer failure power limitation</t>
    </r>
  </si>
  <si>
    <t>PARÂMETRO</t>
  </si>
  <si>
    <t>SW MÍN.</t>
  </si>
  <si>
    <t>FUNCIONALIDADE</t>
  </si>
  <si>
    <t>NÚMERO DA FUNÇÃO</t>
  </si>
  <si>
    <t>FUNÇÃO</t>
  </si>
  <si>
    <t>Configuração do tipo de veículo (X82 P2, XFK, XDD)</t>
  </si>
  <si>
    <t>Gateway</t>
  </si>
  <si>
    <t>Ativação (sim/não) da função Trailer Lighting</t>
  </si>
  <si>
    <t>Trailer Lighting</t>
  </si>
  <si>
    <t>Ativação (sim/não) da função Idle Speed Increase</t>
  </si>
  <si>
    <t>Idle Speed Increase</t>
  </si>
  <si>
    <t>Configuração do tipo de botão (biestável/impulsional) da entrada Idle Speed Increase (Input logical 1)</t>
  </si>
  <si>
    <t>Ativação (sim/não) da função Fridge Drive</t>
  </si>
  <si>
    <t>Fridge Drive</t>
  </si>
  <si>
    <t>Configuração do valor do limiar FRIDGE_RPM_MIN da função Fridge Drive</t>
  </si>
  <si>
    <t>Configuração do valor do limiar FRIDGE_RPM_MAX da função Fridge Drive</t>
  </si>
  <si>
    <t>Ativação (sim/não) da função Stabilized Battery</t>
  </si>
  <si>
    <t>Stabilized Battery</t>
  </si>
  <si>
    <t>Configuração do valor de BAT_STABILIZED_MIN_VOLTAGE da função Stabilized Battery</t>
  </si>
  <si>
    <t>Configuração do valor de BAT_STABILIZED_VOLTAGE_RATE da função Stabilized Battery</t>
  </si>
  <si>
    <t>Configuração do tipo de botão (biestável/impulsional) da entrada Stabilized Battery (Input logical 4)</t>
  </si>
  <si>
    <t>Ativação (sim/não) da função Battery Coupling</t>
  </si>
  <si>
    <t>Battery Coupling</t>
  </si>
  <si>
    <t>Ativação (sim/não) da função Output power cut off</t>
  </si>
  <si>
    <t>Output power cut off</t>
  </si>
  <si>
    <r>
      <rPr>
        <sz val="10"/>
        <color theme="1"/>
        <rFont val="Arial"/>
        <family val="2"/>
      </rPr>
      <t>O_PWM_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7)
7 parameters</t>
    </r>
  </si>
  <si>
    <t>Seleção do parâmetro CAN_EXT de saída em Output PWM X (X: 1 a 7)</t>
  </si>
  <si>
    <t>Output PWM</t>
  </si>
  <si>
    <r>
      <rPr>
        <sz val="10"/>
        <color theme="1"/>
        <rFont val="Arial"/>
        <family val="2"/>
      </rPr>
      <t>O_LOG_</t>
    </r>
    <r>
      <rPr>
        <b/>
        <sz val="10"/>
        <color rgb="FF000000"/>
        <rFont val="Arial"/>
        <family val="2"/>
      </rPr>
      <t>X</t>
    </r>
    <r>
      <rPr>
        <sz val="10"/>
        <color rgb="FF000000"/>
        <rFont val="Arial"/>
        <family val="2"/>
      </rPr>
      <t xml:space="preserve">_power_limitation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</si>
  <si>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t>Configuração da prioridade (sim/não) da saída Output logical X (X: 1 a 10)</t>
  </si>
  <si>
    <t>Output logical power limitation</t>
  </si>
  <si>
    <r>
      <rPr>
        <sz val="11"/>
        <color theme="1"/>
        <rFont val="Calibri"/>
        <family val="2"/>
        <scheme val="minor"/>
      </rPr>
      <t>O_LOGICAL_</t>
    </r>
    <r>
      <rPr>
        <b/>
        <sz val="11"/>
        <color rgb="FF000000"/>
        <rFont val="Calibri"/>
        <family val="2"/>
        <scheme val="minor"/>
      </rPr>
      <t>X</t>
    </r>
    <r>
      <rPr>
        <sz val="11"/>
        <color rgb="FF000000"/>
        <rFont val="Calibri"/>
        <family val="2"/>
        <scheme val="minor"/>
      </rPr>
      <t xml:space="preserve">_SWITCH_OFF_CONDITION
</t>
    </r>
    <r>
      <rPr>
        <b/>
        <sz val="11"/>
        <color rgb="FF000000"/>
        <rFont val="Calibri"/>
        <family val="2"/>
        <scheme val="minor"/>
      </rPr>
      <t>(X:</t>
    </r>
    <r>
      <rPr>
        <b/>
        <sz val="11"/>
        <color rgb="FF000000"/>
        <rFont val="Calibri"/>
        <family val="2"/>
        <scheme val="minor"/>
      </rPr>
      <t xml:space="preserve"> </t>
    </r>
    <r>
      <rPr>
        <b/>
        <sz val="11"/>
        <color rgb="FF000000"/>
        <rFont val="Calibri"/>
        <family val="2"/>
        <scheme val="minor"/>
      </rPr>
      <t>1 to 10)</t>
    </r>
    <r>
      <rPr>
        <sz val="11"/>
        <color rgb="FF000000"/>
        <rFont val="Calibri"/>
        <family val="2"/>
        <scheme val="minor"/>
      </rPr>
      <t xml:space="preserve">
</t>
    </r>
    <r>
      <rPr>
        <b/>
        <sz val="11"/>
        <color rgb="FF000000"/>
        <rFont val="Calibri"/>
        <family val="2"/>
        <scheme val="minor"/>
      </rPr>
      <t>10 parameters</t>
    </r>
  </si>
  <si>
    <t>Configuração das condições de corte (motor parado, motor sob motor de arranque) da saída Output logical X (X: 1 a 10)</t>
  </si>
  <si>
    <r>
      <rPr>
        <sz val="10"/>
        <color theme="1"/>
        <rFont val="Arial"/>
        <family val="2"/>
      </rPr>
      <t>O_LOG_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</si>
  <si>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t>Configuração do algoritmo utilizado na saída Output logical X</t>
  </si>
  <si>
    <t>Output logical</t>
  </si>
  <si>
    <t>SW400</t>
  </si>
  <si>
    <t>Configuração do valor de FRIDGE_RPM_HYST da função Fridge Drive</t>
  </si>
  <si>
    <t>Ativação (sim/não) da função Engine Restart</t>
  </si>
  <si>
    <t>Engine Restart</t>
  </si>
  <si>
    <t>Ativação (sim/não) da função Radio Mute</t>
  </si>
  <si>
    <t>Radio Mute</t>
  </si>
  <si>
    <t>Configuração do tipo de botão (biestável/impulsional) da entrada Radio Mute (Input logical 3)</t>
  </si>
  <si>
    <t>Configuração de Radio Mute na abertura da porta do condutor</t>
  </si>
  <si>
    <t>Configuração de Radio Mute na abertura da porta do passageiro</t>
  </si>
  <si>
    <t>Configuração de Radio Mute na abertura da porta traseira direita</t>
  </si>
  <si>
    <t>Configuração de Radio Mute na abertura da porta traseira esquerda</t>
  </si>
  <si>
    <t>Configuração de Radio Mute na abertura da porta da bagageira</t>
  </si>
  <si>
    <t>Configuração do valor de PRODUCER_LOAD_LOW da função Output power cut off</t>
  </si>
  <si>
    <t>Configuração do valor de PRODUCER_LOAD_HIGH da função Output power cut off</t>
  </si>
  <si>
    <t>Configuração do valor de PRODUCER_LOAD_HIGH_DELAY da função Output power cut off</t>
  </si>
  <si>
    <t>Ativação (sim/não) da função Output power</t>
  </si>
  <si>
    <t>Output power</t>
  </si>
  <si>
    <t>Configuração do valor de FOOTSTEP_VEH_SPEED_MIN da função Foot Step</t>
  </si>
  <si>
    <t>Footstep</t>
  </si>
  <si>
    <t>Configuração do valor de FOOTSTEP_VEH_SPEED_HYST da função Foot Step</t>
  </si>
  <si>
    <t>Configuração do valor de VAR1 da função Configurable Algorithm</t>
  </si>
  <si>
    <t>Configurable Algorithm</t>
  </si>
  <si>
    <t>Configuração do valor de OP1 da função Configurable Algorithm</t>
  </si>
  <si>
    <t>Configuração do valor de VALUE1 da função Configurable Algorithm</t>
  </si>
  <si>
    <t>Configuração do valor de COMB OP da função Configurable Algorithm</t>
  </si>
  <si>
    <t>Configuração do valor de VAR2 da função Configurable Algorithm</t>
  </si>
  <si>
    <t>Configuração do valor de OP2 da função Configurable Algorithm</t>
  </si>
  <si>
    <t>Configuração do valor de VALUE2 da função Configurable Algorithm</t>
  </si>
  <si>
    <t>Configuração do valor de SAFE VAL da função Configurable Algorithm</t>
  </si>
  <si>
    <r>
      <rPr>
        <sz val="10"/>
        <color theme="1"/>
        <rFont val="Arial"/>
        <family val="2"/>
      </rPr>
      <t>I_ANALOG_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3), 3 parameters</t>
    </r>
  </si>
  <si>
    <t>Configuração do envio de Input analog X (X: 1 a 3) em CAN_EXT e/ou CAN_ADAPT_1</t>
  </si>
  <si>
    <t>Input analog</t>
  </si>
  <si>
    <r>
      <rPr>
        <sz val="10"/>
        <color theme="1"/>
        <rFont val="Arial"/>
        <family val="2"/>
      </rPr>
      <t>I_LOG_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5), 5 parameters.</t>
    </r>
    <r>
      <rPr>
        <b/>
        <sz val="10"/>
        <color rgb="FF000000"/>
        <rFont val="Arial"/>
        <family val="2"/>
      </rPr>
      <t xml:space="preserve"> </t>
    </r>
    <r>
      <rPr>
        <b/>
        <sz val="10"/>
        <color rgb="FF000000"/>
        <rFont val="Arial"/>
        <family val="2"/>
      </rPr>
      <t>X=6, X=7: doesn't exist, HW predisposal only</t>
    </r>
    <r>
      <rPr>
        <b/>
        <sz val="10"/>
        <color rgb="FF000000"/>
        <rFont val="Arial"/>
        <family val="2"/>
      </rPr>
      <t xml:space="preserve">
</t>
    </r>
    <r>
      <rPr>
        <sz val="10"/>
        <color rgb="FF000000"/>
        <rFont val="Arial"/>
        <family val="2"/>
      </rPr>
      <t xml:space="preserve">
</t>
    </r>
  </si>
  <si>
    <t>Configuração do envio de Input logical X (X: 1 a 5) em CAN_EXT e/ou CAN_ADAPT_1</t>
  </si>
  <si>
    <t>Input logical</t>
  </si>
  <si>
    <t>SW610</t>
  </si>
  <si>
    <t>Configuração do valor de VAR1 da função Configurable Algorithm 2</t>
  </si>
  <si>
    <t>Configurable Algorithm 2</t>
  </si>
  <si>
    <t>Configuração do valor de OP1 da função Configurable Algorithm 2</t>
  </si>
  <si>
    <t>Configuração do valor de VALUE1 da função Configurable Algorithm 2</t>
  </si>
  <si>
    <t>Configuração do valor de COMB OP da função Configurable Algorithm 2</t>
  </si>
  <si>
    <t>Configuração do valor de VAR2 da função Configurable Algorithm 2</t>
  </si>
  <si>
    <t>Configuração do valor de OP2 da função Configurable Algorithm 2</t>
  </si>
  <si>
    <t>Configuração do valor de VALUE2 da função Configurable Algorithm 2</t>
  </si>
  <si>
    <t>Configuração do valor de SAFE VAL da função Configurable Algorithm 2</t>
  </si>
  <si>
    <t>Configuração do valor de VAR1 da função Configurable Algorithm 3</t>
  </si>
  <si>
    <t>Configurable Algorithm 3</t>
  </si>
  <si>
    <t>Configuração do valor de OP1 da função Configurable Algorithm 3</t>
  </si>
  <si>
    <t>Configuração do valor de VALUE1 da função Configurable Algorithm 3</t>
  </si>
  <si>
    <t>Configuração do valor de COMB OP da função Configurable Algorithm 3</t>
  </si>
  <si>
    <t>Configuração do valor de VAR2 da função Configurable Algorithm 3</t>
  </si>
  <si>
    <t>Configuração do valor de OP2 da função Configurable Algorithm 3</t>
  </si>
  <si>
    <t>Configuração do valor de VALUE2 da função Configurable Algorithm 3</t>
  </si>
  <si>
    <t>Configuração do valor de SAFE VAL da função Configurable Algorithm 3</t>
  </si>
  <si>
    <t>MIN
(DECIMAL PHYSICAL VALUE)</t>
  </si>
  <si>
    <t>MAX
(DECIMAL PHYSICAL VALUE)</t>
  </si>
  <si>
    <t>0</t>
  </si>
  <si>
    <t>3</t>
  </si>
  <si>
    <t>1</t>
  </si>
  <si>
    <t>8192</t>
  </si>
  <si>
    <t>12</t>
  </si>
  <si>
    <t>14</t>
  </si>
  <si>
    <t>7</t>
  </si>
  <si>
    <t>100</t>
  </si>
  <si>
    <t>depends of  (valeur à soustraire) &amp; coefficient</t>
  </si>
  <si>
    <t>AVAILABLE FROM SW</t>
  </si>
  <si>
    <t>ALGORITHM NAME</t>
  </si>
  <si>
    <t>SW311</t>
  </si>
  <si>
    <t>NoConfiguration</t>
  </si>
  <si>
    <t>BrakeInfoStatus</t>
  </si>
  <si>
    <t>ACCompClutchStatus</t>
  </si>
  <si>
    <t>ClutchSwitch</t>
  </si>
  <si>
    <t>DoorSwitches</t>
  </si>
  <si>
    <t>ElectricalIgnitionState</t>
  </si>
  <si>
    <t>VehicleOutsideLockedState</t>
  </si>
  <si>
    <t>FlashingIndicator_LorR</t>
  </si>
  <si>
    <t>FlashingIndicator_Warning</t>
  </si>
  <si>
    <t>AutoStart</t>
  </si>
  <si>
    <t>AIRBAGMalfunction</t>
  </si>
  <si>
    <t>RearGearEngaged</t>
  </si>
  <si>
    <t>NeutralContact</t>
  </si>
  <si>
    <t>AT_Level2FailureDisplayRequest</t>
  </si>
  <si>
    <t>PositionLightsDisplay</t>
  </si>
  <si>
    <t>HighBeamDisplay</t>
  </si>
  <si>
    <t>LowBeamDisplay</t>
  </si>
  <si>
    <t>FrontFogLightsDisplay</t>
  </si>
  <si>
    <t>CruiseControlStatus</t>
  </si>
  <si>
    <t>DieselFilterWaterDetection</t>
  </si>
  <si>
    <t>EngineControlFailureLevel1</t>
  </si>
  <si>
    <t>EngineControlFailureLevel2</t>
  </si>
  <si>
    <t>WarningWaterTemp</t>
  </si>
  <si>
    <t>MILLamp</t>
  </si>
  <si>
    <t>ABSinRegulation</t>
  </si>
  <si>
    <t>ABSMalfunction</t>
  </si>
  <si>
    <t>ASRinRegulation</t>
  </si>
  <si>
    <t>AYCinRegulation</t>
  </si>
  <si>
    <t>MSRinRegulation</t>
  </si>
  <si>
    <t>AYCMalfunction</t>
  </si>
  <si>
    <t>TransmRangeEngaged_Current</t>
  </si>
  <si>
    <t>DisplayedOilLevel</t>
  </si>
  <si>
    <t>CockpitLocked_State</t>
  </si>
  <si>
    <t>LoadingAreaLocked_State</t>
  </si>
  <si>
    <t>PowerTrainRunning</t>
  </si>
  <si>
    <t>StartingInProgress</t>
  </si>
  <si>
    <t>IgnitionLevel</t>
  </si>
  <si>
    <t>AutoACC</t>
  </si>
  <si>
    <t>TrailerPresence</t>
  </si>
  <si>
    <t>DriverSafetyBeltFastened</t>
  </si>
  <si>
    <t>ESCMalfunction</t>
  </si>
  <si>
    <t>StaticPowerLimitationRequest</t>
  </si>
  <si>
    <t>BrakeLampStatus</t>
  </si>
  <si>
    <t>DigitalInputMonitoring1</t>
  </si>
  <si>
    <t>DigitalInputMonitoring2</t>
  </si>
  <si>
    <t>DigitalInputMonitoring3</t>
  </si>
  <si>
    <t>DigitalInputMonitoring4</t>
  </si>
  <si>
    <t>DigitalInputMonitoring5</t>
  </si>
  <si>
    <t>EngIdleSpeedIncreaseStatus</t>
  </si>
  <si>
    <t>StopLampFlashingRequest</t>
  </si>
  <si>
    <t>VDC_Deactivated</t>
  </si>
  <si>
    <t>VoltageRegulationStatus_V2</t>
  </si>
  <si>
    <t>SW???</t>
  </si>
  <si>
    <t xml:space="preserve">EngineStopped
</t>
  </si>
  <si>
    <t xml:space="preserve">EngineStarting
</t>
  </si>
  <si>
    <r>
      <t xml:space="preserve">EngineStopped </t>
    </r>
    <r>
      <rPr>
        <b/>
        <sz val="14"/>
        <rFont val="Calibri"/>
        <family val="2"/>
        <scheme val="minor"/>
      </rPr>
      <t>Or</t>
    </r>
    <r>
      <rPr>
        <sz val="11"/>
        <rFont val="Calibri"/>
        <family val="2"/>
        <scheme val="minor"/>
      </rPr>
      <t xml:space="preserve"> Starting
</t>
    </r>
  </si>
  <si>
    <t>FridgeDrive</t>
  </si>
  <si>
    <t>BatteryCoupling</t>
  </si>
  <si>
    <t>SW410</t>
  </si>
  <si>
    <t>Footstep activated</t>
  </si>
  <si>
    <t>Configurable algorithm 1 activated</t>
  </si>
  <si>
    <t>SW610</t>
  </si>
  <si>
    <t>Configurable algorithm 2 activated</t>
  </si>
  <si>
    <t>Configurable algorithm 3 activated</t>
  </si>
  <si>
    <t>INVALID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</si>
</sst>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Calibri"/>
      <family val="2"/>
      <scheme val="minor"/>
    </font>
    <font>
      <sz val="10"/>
      <name val="Arial"/>
      <family val="2"/>
    </font>
    <font>
      <b/>
      <sz val="11"/>
      <color theme="1"/>
      <name val="Calibri"/>
      <family val="2"/>
      <scheme val="minor"/>
    </font>
    <font>
      <sz val="10"/>
      <color rgb="FFFF0000"/>
      <name val="Arial"/>
      <family val="2"/>
    </font>
    <font>
      <sz val="10"/>
      <color theme="1"/>
      <name val="Arial"/>
      <family val="2"/>
    </font>
    <font>
      <b/>
      <sz val="11"/>
      <name val="Calibri"/>
      <family val="2"/>
      <scheme val="minor"/>
    </font>
    <font>
      <b/>
      <sz val="10"/>
      <name val="Arial"/>
      <family val="2"/>
    </font>
    <font>
      <sz val="8"/>
      <name val="Calibri"/>
      <family val="2"/>
      <scheme val="minor"/>
    </font>
    <font>
      <sz val="10"/>
      <color rgb="FF0070C0"/>
      <name val="Arial"/>
      <family val="2"/>
    </font>
    <font>
      <sz val="10"/>
      <name val="Arial"/>
      <family val="2"/>
    </font>
    <font>
      <b/>
      <sz val="10"/>
      <color rgb="FFFF0000"/>
      <name val="Arial"/>
      <family val="2"/>
    </font>
    <font>
      <b/>
      <sz val="14"/>
      <color rgb="FF7030A0"/>
      <name val="Arial"/>
      <family val="2"/>
    </font>
    <font>
      <b/>
      <sz val="16"/>
      <color theme="1"/>
      <name val="Calibri"/>
      <family val="2"/>
      <scheme val="minor"/>
    </font>
    <font>
      <b/>
      <sz val="16"/>
      <color rgb="FF0070C0"/>
      <name val="Calibri"/>
      <family val="2"/>
      <scheme val="minor"/>
    </font>
    <font>
      <b/>
      <sz val="14"/>
      <color rgb="FFFF0000"/>
      <name val="Calibri"/>
      <family val="2"/>
      <scheme val="minor"/>
    </font>
    <font>
      <sz val="11"/>
      <name val="Calibri"/>
      <family val="2"/>
      <scheme val="minor"/>
    </font>
    <font>
      <b/>
      <sz val="18"/>
      <name val="Arial"/>
      <family val="2"/>
    </font>
    <font>
      <sz val="10"/>
      <color theme="1"/>
      <name val="Calibri"/>
      <family val="2"/>
      <scheme val="minor"/>
    </font>
    <font>
      <b/>
      <sz val="10"/>
      <color theme="1"/>
      <name val="Arial"/>
      <family val="2"/>
    </font>
    <font>
      <sz val="11"/>
      <color rgb="FFFF0000"/>
      <name val="Calibri"/>
      <family val="2"/>
      <scheme val="minor"/>
    </font>
    <font>
      <b/>
      <sz val="10"/>
      <color rgb="FF000000"/>
      <name val="Arial"/>
      <family val="2"/>
    </font>
    <font>
      <sz val="11"/>
      <color rgb="FF0070C0"/>
      <name val="Calibri"/>
      <family val="2"/>
      <scheme val="minor"/>
    </font>
    <font>
      <sz val="10"/>
      <color rgb="FF000000"/>
      <name val="Arial"/>
      <family val="2"/>
    </font>
    <font>
      <sz val="11"/>
      <color rgb="FF000000"/>
      <name val="Calibri"/>
      <family val="2"/>
      <scheme val="minor"/>
    </font>
    <font>
      <sz val="9"/>
      <color indexed="81"/>
      <name val="Tahoma"/>
      <family val="2"/>
    </font>
    <font>
      <b/>
      <sz val="9"/>
      <color indexed="81"/>
      <name val="Tahoma"/>
      <family val="2"/>
    </font>
    <font>
      <b/>
      <sz val="11"/>
      <color rgb="FFFF0000"/>
      <name val="Arial"/>
      <family val="2"/>
    </font>
    <font>
      <b/>
      <sz val="11"/>
      <color rgb="FF0070C0"/>
      <name val="Calibri"/>
      <family val="2"/>
      <scheme val="minor"/>
    </font>
    <font>
      <b/>
      <sz val="14"/>
      <color theme="1"/>
      <name val="Calibri"/>
      <family val="2"/>
      <scheme val="minor"/>
    </font>
    <font>
      <b/>
      <sz val="11"/>
      <color rgb="FFFF0000"/>
      <name val="Calibri"/>
      <family val="2"/>
      <scheme val="minor"/>
    </font>
    <font>
      <b/>
      <sz val="14"/>
      <name val="Calibri"/>
      <family val="2"/>
      <scheme val="minor"/>
    </font>
    <font>
      <sz val="10"/>
      <color rgb="FF00B0F0"/>
      <name val="Arial"/>
      <family val="2"/>
    </font>
    <font>
      <b/>
      <sz val="10"/>
      <color rgb="FF0070C0"/>
      <name val="Arial"/>
      <family val="2"/>
    </font>
    <font>
      <b/>
      <sz val="10"/>
      <color rgb="FFFFC000"/>
      <name val="Arial"/>
      <family val="2"/>
    </font>
    <font>
      <strike/>
      <sz val="10"/>
      <name val="Arial"/>
      <family val="2"/>
    </font>
    <font>
      <strike/>
      <sz val="10"/>
      <color rgb="FF0070C0"/>
      <name val="Arial"/>
      <family val="2"/>
    </font>
    <font>
      <strike/>
      <sz val="11"/>
      <color rgb="FF0070C0"/>
      <name val="Calibri"/>
      <family val="2"/>
      <scheme val="minor"/>
    </font>
    <font>
      <b/>
      <sz val="10"/>
      <color indexed="8"/>
      <name val="Arial"/>
      <family val="2"/>
    </font>
    <font>
      <b/>
      <sz val="10"/>
      <color theme="7" tint="-0.249977111117893"/>
      <name val="Arial"/>
      <family val="2"/>
    </font>
    <font>
      <sz val="10"/>
      <color indexed="8"/>
      <name val="Arial"/>
      <family val="2"/>
    </font>
    <font>
      <sz val="11"/>
      <color theme="1"/>
      <name val="Arial"/>
      <family val="2"/>
    </font>
    <font>
      <sz val="11"/>
      <color rgb="FF00B050"/>
      <name val="Calibri"/>
      <family val="2"/>
      <scheme val="minor"/>
    </font>
    <font>
      <sz val="10"/>
      <color theme="8"/>
      <name val="Arial"/>
      <family val="2"/>
    </font>
    <font>
      <b/>
      <sz val="10"/>
      <color theme="8"/>
      <name val="Arial"/>
      <family val="2"/>
    </font>
    <font>
      <b/>
      <sz val="14"/>
      <name val="Arial"/>
      <family val="2"/>
    </font>
    <font>
      <sz val="11"/>
      <name val="Arial"/>
      <family val="2"/>
    </font>
    <font>
      <sz val="11"/>
      <color rgb="FF000000"/>
      <name val="Calibri"/>
      <family val="2"/>
    </font>
    <font>
      <sz val="11"/>
      <color rgb="FF00B0F0"/>
      <name val="Calibri"/>
      <family val="2"/>
      <scheme val="minor"/>
    </font>
    <font>
      <b/>
      <sz val="11"/>
      <color rgb="FF000000"/>
      <name val="Calibri"/>
      <family val="2"/>
      <scheme val="minor"/>
    </font>
    <font>
      <strike/>
      <sz val="10"/>
      <color theme="1"/>
      <name val="Arial"/>
      <family val="2"/>
    </font>
    <font>
      <b/>
      <sz val="16"/>
      <color rgb="FF000000"/>
      <name val="Calibri"/>
      <family val="2"/>
      <scheme val="minor"/>
    </font>
  </fonts>
  <fills count="19">
    <fill>
      <patternFill patternType="none"/>
    </fill>
    <fill>
      <patternFill patternType="gray125"/>
    </fill>
    <fill>
      <patternFill patternType="solid">
        <fgColor rgb="FFCCFFCC"/>
        <bgColor indexed="64"/>
      </patternFill>
    </fill>
    <fill>
      <patternFill patternType="solid">
        <fgColor rgb="FF92D050"/>
        <bgColor indexed="64"/>
      </patternFill>
    </fill>
    <fill>
      <patternFill patternType="solid">
        <fgColor rgb="FFFFFF00"/>
        <bgColor indexed="64"/>
      </patternFill>
    </fill>
    <fill>
      <patternFill patternType="solid">
        <fgColor indexed="42"/>
        <bgColor indexed="64"/>
      </patternFill>
    </fill>
    <fill>
      <patternFill patternType="solid">
        <fgColor rgb="FF00B0F0"/>
        <bgColor indexed="64"/>
      </patternFill>
    </fill>
    <fill>
      <patternFill patternType="solid">
        <fgColor rgb="FFFFFF99"/>
        <bgColor indexed="64"/>
      </patternFill>
    </fill>
    <fill>
      <patternFill patternType="solid">
        <fgColor rgb="FFCCFFCC"/>
        <bgColor rgb="FF000000"/>
      </patternFill>
    </fill>
    <fill>
      <patternFill patternType="solid">
        <fgColor rgb="FFFFCCCC"/>
        <bgColor theme="5" tint="0.59999389629810485"/>
      </patternFill>
    </fill>
    <fill>
      <patternFill patternType="solid">
        <fgColor rgb="FFFFCCCC"/>
        <bgColor theme="5" tint="0.79998168889431442"/>
      </patternFill>
    </fill>
    <fill>
      <patternFill patternType="solid">
        <fgColor rgb="FFFFCCCC"/>
        <bgColor indexed="64"/>
      </patternFill>
    </fill>
    <fill>
      <patternFill patternType="solid">
        <fgColor theme="2" tint="-0.249977111117893"/>
        <bgColor indexed="64"/>
      </patternFill>
    </fill>
    <fill>
      <patternFill patternType="solid">
        <fgColor theme="0"/>
        <bgColor indexed="64"/>
      </patternFill>
    </fill>
    <fill>
      <patternFill patternType="solid">
        <fgColor theme="6"/>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rgb="FF000000"/>
      </patternFill>
    </fill>
  </fills>
  <borders count="23">
    <border>
      <left/>
      <right/>
      <top/>
      <bottom/>
      <diagonal/>
    </border>
    <border>
      <left style="medium">
        <color indexed="64"/>
      </left>
      <right style="thin">
        <color indexed="64"/>
      </right>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dashed">
        <color indexed="64"/>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9" fillId="0" borderId="0"/>
  </cellStyleXfs>
  <cellXfs count="376">
    <xf numFmtId="0" fontId="0" fillId="0" borderId="0" xfId="0"/>
    <xf numFmtId="0" fontId="0" fillId="0" borderId="0" xfId="0" applyAlignment="1">
      <alignment wrapText="1"/>
    </xf>
    <xf numFmtId="0" fontId="2" fillId="0" borderId="0" xfId="0" applyFont="1" applyAlignment="1">
      <alignment wrapText="1"/>
    </xf>
    <xf numFmtId="49" fontId="1" fillId="3" borderId="1" xfId="0" applyNumberFormat="1" applyFont="1" applyFill="1" applyBorder="1" applyAlignment="1">
      <alignment vertical="center" wrapText="1"/>
    </xf>
    <xf numFmtId="0" fontId="5" fillId="4" borderId="0" xfId="0" applyFont="1" applyFill="1" applyAlignment="1">
      <alignment wrapText="1"/>
    </xf>
    <xf numFmtId="49" fontId="1" fillId="0" borderId="1" xfId="0" applyNumberFormat="1" applyFont="1" applyBorder="1" applyAlignment="1">
      <alignment vertical="center" wrapText="1"/>
    </xf>
    <xf numFmtId="0" fontId="1" fillId="5" borderId="3" xfId="0" applyFont="1" applyFill="1" applyBorder="1" applyAlignment="1">
      <alignment horizontal="left" vertical="center" wrapText="1"/>
    </xf>
    <xf numFmtId="0" fontId="1" fillId="5" borderId="3" xfId="0" quotePrefix="1" applyFont="1" applyFill="1" applyBorder="1" applyAlignment="1">
      <alignment horizontal="left" vertical="center" wrapText="1"/>
    </xf>
    <xf numFmtId="49" fontId="1" fillId="2" borderId="3" xfId="0" applyNumberFormat="1" applyFont="1" applyFill="1" applyBorder="1" applyAlignment="1">
      <alignment vertical="center" wrapText="1"/>
    </xf>
    <xf numFmtId="49" fontId="1" fillId="3" borderId="3" xfId="0" applyNumberFormat="1" applyFont="1" applyFill="1" applyBorder="1" applyAlignment="1">
      <alignment vertical="center" wrapText="1"/>
    </xf>
    <xf numFmtId="49" fontId="1" fillId="3" borderId="3" xfId="0" applyNumberFormat="1" applyFont="1" applyFill="1" applyBorder="1" applyAlignment="1">
      <alignment horizontal="left" vertical="center" wrapText="1"/>
    </xf>
    <xf numFmtId="49" fontId="4" fillId="3" borderId="3" xfId="0" applyNumberFormat="1" applyFont="1" applyFill="1" applyBorder="1" applyAlignment="1">
      <alignment horizontal="left" vertical="center" wrapText="1"/>
    </xf>
    <xf numFmtId="49" fontId="1" fillId="3" borderId="3" xfId="0" applyNumberFormat="1" applyFont="1" applyFill="1" applyBorder="1" applyAlignment="1">
      <alignment horizontal="center" vertical="center" wrapText="1"/>
    </xf>
    <xf numFmtId="49" fontId="4" fillId="2" borderId="3" xfId="0" applyNumberFormat="1" applyFont="1" applyFill="1" applyBorder="1" applyAlignment="1">
      <alignment horizontal="left" vertical="center" wrapText="1"/>
    </xf>
    <xf numFmtId="49" fontId="1" fillId="4" borderId="3"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5" fillId="0" borderId="0" xfId="0" applyFont="1" applyAlignment="1">
      <alignment wrapText="1"/>
    </xf>
    <xf numFmtId="49" fontId="1" fillId="0" borderId="3" xfId="0" applyNumberFormat="1" applyFont="1" applyBorder="1" applyAlignment="1">
      <alignment vertical="center" wrapText="1"/>
    </xf>
    <xf numFmtId="49" fontId="1" fillId="0" borderId="3" xfId="0" applyNumberFormat="1" applyFont="1" applyBorder="1" applyAlignment="1">
      <alignment horizontal="center" vertical="center" wrapText="1"/>
    </xf>
    <xf numFmtId="49" fontId="4" fillId="0" borderId="3" xfId="0" applyNumberFormat="1" applyFont="1" applyBorder="1" applyAlignment="1">
      <alignment horizontal="left" vertical="center" wrapText="1"/>
    </xf>
    <xf numFmtId="0" fontId="2" fillId="3" borderId="0" xfId="0" applyFont="1" applyFill="1" applyAlignment="1">
      <alignment wrapText="1"/>
    </xf>
    <xf numFmtId="0" fontId="5" fillId="3" borderId="0" xfId="0" applyFont="1" applyFill="1" applyAlignment="1">
      <alignment wrapText="1"/>
    </xf>
    <xf numFmtId="0" fontId="5" fillId="3" borderId="0" xfId="0" applyFont="1" applyFill="1" applyAlignment="1">
      <alignment horizontal="center" vertical="center" wrapText="1"/>
    </xf>
    <xf numFmtId="49" fontId="1" fillId="3" borderId="6" xfId="0" applyNumberFormat="1" applyFont="1" applyFill="1" applyBorder="1" applyAlignment="1">
      <alignment vertical="center" wrapText="1"/>
    </xf>
    <xf numFmtId="49" fontId="1" fillId="3" borderId="11" xfId="0" applyNumberFormat="1"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3" borderId="11" xfId="0" applyNumberFormat="1" applyFont="1" applyFill="1" applyBorder="1" applyAlignment="1">
      <alignment horizontal="center" vertical="center" wrapText="1"/>
    </xf>
    <xf numFmtId="49" fontId="1" fillId="3" borderId="4"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1" fillId="3" borderId="4" xfId="0" applyNumberFormat="1" applyFont="1" applyFill="1" applyBorder="1" applyAlignment="1">
      <alignment horizontal="center" vertical="center" wrapText="1"/>
    </xf>
    <xf numFmtId="49" fontId="1" fillId="7" borderId="3" xfId="0" applyNumberFormat="1" applyFont="1" applyFill="1" applyBorder="1" applyAlignment="1">
      <alignment horizontal="left" vertical="center" wrapText="1"/>
    </xf>
    <xf numFmtId="49" fontId="1" fillId="0" borderId="6" xfId="0" applyNumberFormat="1" applyFont="1" applyBorder="1" applyAlignment="1">
      <alignment vertical="center" wrapText="1"/>
    </xf>
    <xf numFmtId="49" fontId="1" fillId="0" borderId="5" xfId="0" applyNumberFormat="1" applyFont="1" applyBorder="1" applyAlignment="1">
      <alignment horizontal="left" vertical="center" wrapText="1"/>
    </xf>
    <xf numFmtId="49" fontId="1" fillId="0" borderId="8" xfId="0" applyNumberFormat="1" applyFont="1" applyBorder="1" applyAlignment="1">
      <alignment vertical="center" wrapText="1"/>
    </xf>
    <xf numFmtId="49" fontId="1" fillId="0" borderId="8"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1" fillId="0" borderId="8" xfId="0" applyNumberFormat="1" applyFont="1" applyBorder="1" applyAlignment="1">
      <alignment horizontal="center" vertical="center" wrapText="1"/>
    </xf>
    <xf numFmtId="49" fontId="1" fillId="2" borderId="3" xfId="0" applyNumberFormat="1" applyFont="1" applyFill="1" applyBorder="1" applyAlignment="1">
      <alignment horizontal="left" wrapText="1"/>
    </xf>
    <xf numFmtId="49" fontId="8" fillId="2" borderId="3" xfId="0" applyNumberFormat="1" applyFont="1" applyFill="1" applyBorder="1" applyAlignment="1">
      <alignment horizontal="left" vertical="center" wrapText="1"/>
    </xf>
    <xf numFmtId="49" fontId="10" fillId="2" borderId="3" xfId="0" applyNumberFormat="1" applyFont="1" applyFill="1" applyBorder="1" applyAlignment="1">
      <alignment horizontal="left" vertical="center" wrapText="1"/>
    </xf>
    <xf numFmtId="49" fontId="1" fillId="3" borderId="7" xfId="0" applyNumberFormat="1" applyFont="1" applyFill="1" applyBorder="1" applyAlignment="1">
      <alignment vertical="center" wrapText="1"/>
    </xf>
    <xf numFmtId="49" fontId="1" fillId="3" borderId="7" xfId="0" applyNumberFormat="1" applyFont="1" applyFill="1" applyBorder="1" applyAlignment="1">
      <alignment horizontal="left" vertical="center" wrapText="1"/>
    </xf>
    <xf numFmtId="49" fontId="4" fillId="3" borderId="7" xfId="0" applyNumberFormat="1" applyFont="1" applyFill="1" applyBorder="1" applyAlignment="1">
      <alignment horizontal="left" vertical="center" wrapText="1"/>
    </xf>
    <xf numFmtId="49" fontId="1" fillId="3" borderId="7" xfId="0" applyNumberFormat="1" applyFont="1" applyFill="1" applyBorder="1" applyAlignment="1">
      <alignment horizontal="center" vertical="center" wrapText="1"/>
    </xf>
    <xf numFmtId="49" fontId="1" fillId="3" borderId="5" xfId="0" applyNumberFormat="1" applyFont="1" applyFill="1" applyBorder="1" applyAlignment="1">
      <alignment horizontal="center" vertical="center" wrapText="1"/>
    </xf>
    <xf numFmtId="49" fontId="11" fillId="0" borderId="3" xfId="0" applyNumberFormat="1" applyFont="1" applyBorder="1" applyAlignment="1">
      <alignment horizontal="left" vertical="center" wrapText="1"/>
    </xf>
    <xf numFmtId="49" fontId="4" fillId="3" borderId="9" xfId="0" applyNumberFormat="1"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49" fontId="4"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4" fillId="3" borderId="13" xfId="0" applyNumberFormat="1" applyFont="1" applyFill="1" applyBorder="1" applyAlignment="1">
      <alignment horizontal="left" vertical="center" wrapText="1"/>
    </xf>
    <xf numFmtId="49" fontId="1" fillId="3" borderId="5" xfId="0" applyNumberFormat="1" applyFont="1" applyFill="1" applyBorder="1" applyAlignment="1">
      <alignment horizontal="left" vertical="center" wrapText="1"/>
    </xf>
    <xf numFmtId="49" fontId="4" fillId="3" borderId="12" xfId="0" applyNumberFormat="1" applyFont="1" applyFill="1" applyBorder="1" applyAlignment="1">
      <alignment horizontal="left" vertical="center" wrapText="1"/>
    </xf>
    <xf numFmtId="49" fontId="1" fillId="3" borderId="4" xfId="0" applyNumberFormat="1" applyFont="1" applyFill="1" applyBorder="1" applyAlignment="1">
      <alignment vertical="center" wrapText="1"/>
    </xf>
    <xf numFmtId="49" fontId="1" fillId="3" borderId="13"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1" fillId="0" borderId="0" xfId="0" applyNumberFormat="1" applyFont="1" applyAlignment="1">
      <alignment horizontal="center" vertical="center" wrapText="1"/>
    </xf>
    <xf numFmtId="49" fontId="1" fillId="0" borderId="0" xfId="0" applyNumberFormat="1" applyFont="1" applyAlignment="1">
      <alignment vertical="center" wrapText="1"/>
    </xf>
    <xf numFmtId="49" fontId="16" fillId="0" borderId="0" xfId="0" applyNumberFormat="1" applyFont="1" applyAlignment="1">
      <alignment vertical="center" wrapText="1"/>
    </xf>
    <xf numFmtId="0" fontId="5" fillId="0" borderId="3" xfId="0" applyFont="1" applyBorder="1" applyAlignment="1">
      <alignment horizontal="center" vertical="center" wrapText="1"/>
    </xf>
    <xf numFmtId="49" fontId="3" fillId="4" borderId="3" xfId="0" applyNumberFormat="1" applyFont="1" applyFill="1" applyBorder="1" applyAlignment="1">
      <alignment horizontal="left" vertical="center" wrapText="1"/>
    </xf>
    <xf numFmtId="49" fontId="3" fillId="0" borderId="3" xfId="0" applyNumberFormat="1" applyFont="1" applyBorder="1" applyAlignment="1">
      <alignment horizontal="left" vertical="center" wrapText="1"/>
    </xf>
    <xf numFmtId="49" fontId="1" fillId="2" borderId="3" xfId="0" applyNumberFormat="1" applyFont="1" applyFill="1" applyBorder="1" applyAlignment="1">
      <alignment horizontal="left" vertical="center" wrapText="1"/>
    </xf>
    <xf numFmtId="49" fontId="3" fillId="2" borderId="3" xfId="0" applyNumberFormat="1" applyFont="1" applyFill="1" applyBorder="1" applyAlignment="1">
      <alignment horizontal="left" vertical="center" wrapText="1"/>
    </xf>
    <xf numFmtId="49" fontId="1" fillId="0" borderId="3" xfId="0" applyNumberFormat="1" applyFont="1" applyBorder="1" applyAlignment="1">
      <alignment horizontal="left" vertical="center" wrapText="1"/>
    </xf>
    <xf numFmtId="0" fontId="1" fillId="4" borderId="3" xfId="0" applyFont="1" applyFill="1" applyBorder="1" applyAlignment="1">
      <alignment horizontal="left" vertical="center" wrapText="1"/>
    </xf>
    <xf numFmtId="49" fontId="1" fillId="2" borderId="3" xfId="0" applyNumberFormat="1" applyFont="1" applyFill="1" applyBorder="1" applyAlignment="1">
      <alignment horizontal="center" vertical="center" wrapText="1"/>
    </xf>
    <xf numFmtId="49" fontId="1" fillId="2" borderId="7" xfId="0" applyNumberFormat="1" applyFont="1" applyFill="1" applyBorder="1" applyAlignment="1">
      <alignment horizontal="left" vertical="center" wrapText="1"/>
    </xf>
    <xf numFmtId="0" fontId="0" fillId="2" borderId="3" xfId="0" applyFill="1" applyBorder="1" applyAlignment="1">
      <alignment horizontal="left" wrapText="1"/>
    </xf>
    <xf numFmtId="0" fontId="0" fillId="2" borderId="3" xfId="0" applyFill="1" applyBorder="1" applyAlignment="1">
      <alignment horizontal="left" vertical="center" wrapText="1"/>
    </xf>
    <xf numFmtId="49" fontId="4" fillId="2" borderId="7" xfId="0" applyNumberFormat="1" applyFont="1" applyFill="1" applyBorder="1" applyAlignment="1">
      <alignment horizontal="left" vertical="center" wrapText="1"/>
    </xf>
    <xf numFmtId="49" fontId="1" fillId="2" borderId="3" xfId="0" applyNumberFormat="1" applyFont="1" applyFill="1" applyBorder="1" applyAlignment="1">
      <alignment horizontal="center" vertical="top" wrapText="1"/>
    </xf>
    <xf numFmtId="0" fontId="1" fillId="2" borderId="3" xfId="0" applyFont="1" applyFill="1" applyBorder="1" applyAlignment="1">
      <alignment wrapText="1"/>
    </xf>
    <xf numFmtId="0" fontId="0" fillId="2" borderId="0" xfId="0" applyFill="1" applyAlignment="1">
      <alignment wrapText="1"/>
    </xf>
    <xf numFmtId="49" fontId="4" fillId="0" borderId="2" xfId="0" applyNumberFormat="1" applyFont="1" applyBorder="1" applyAlignment="1">
      <alignment horizontal="left" vertical="center" wrapText="1"/>
    </xf>
    <xf numFmtId="49" fontId="4" fillId="0" borderId="11" xfId="0" applyNumberFormat="1" applyFont="1" applyBorder="1" applyAlignment="1">
      <alignment horizontal="left" vertical="center" wrapText="1"/>
    </xf>
    <xf numFmtId="49" fontId="4" fillId="2" borderId="3" xfId="0" quotePrefix="1" applyNumberFormat="1" applyFont="1" applyFill="1" applyBorder="1" applyAlignment="1">
      <alignment horizontal="left" vertical="center" wrapText="1"/>
    </xf>
    <xf numFmtId="49" fontId="4" fillId="4" borderId="3" xfId="0" applyNumberFormat="1" applyFont="1" applyFill="1" applyBorder="1" applyAlignment="1">
      <alignment horizontal="left" vertical="center" wrapText="1"/>
    </xf>
    <xf numFmtId="0" fontId="1" fillId="2" borderId="3" xfId="0" applyFont="1" applyFill="1" applyBorder="1" applyAlignment="1">
      <alignment vertical="center" wrapText="1"/>
    </xf>
    <xf numFmtId="0" fontId="5" fillId="0" borderId="0" xfId="0" applyFont="1" applyAlignment="1">
      <alignment horizontal="right" wrapText="1"/>
    </xf>
    <xf numFmtId="49" fontId="1" fillId="3" borderId="4" xfId="0" applyNumberFormat="1" applyFont="1" applyFill="1" applyBorder="1" applyAlignment="1">
      <alignment horizontal="right" vertical="center" wrapText="1"/>
    </xf>
    <xf numFmtId="49" fontId="1" fillId="2" borderId="3" xfId="0" applyNumberFormat="1" applyFont="1" applyFill="1" applyBorder="1" applyAlignment="1">
      <alignment horizontal="right" vertical="center" wrapText="1"/>
    </xf>
    <xf numFmtId="49" fontId="1" fillId="3" borderId="3" xfId="0" applyNumberFormat="1" applyFont="1" applyFill="1" applyBorder="1" applyAlignment="1">
      <alignment horizontal="right" vertical="center" wrapText="1"/>
    </xf>
    <xf numFmtId="49" fontId="1" fillId="0" borderId="8" xfId="0" applyNumberFormat="1" applyFont="1" applyBorder="1" applyAlignment="1">
      <alignment horizontal="right" vertical="center" wrapText="1"/>
    </xf>
    <xf numFmtId="49" fontId="1" fillId="0" borderId="3" xfId="0" applyNumberFormat="1" applyFont="1" applyBorder="1" applyAlignment="1">
      <alignment horizontal="right" vertical="center" wrapText="1"/>
    </xf>
    <xf numFmtId="49" fontId="1" fillId="3" borderId="11" xfId="0" applyNumberFormat="1" applyFont="1" applyFill="1" applyBorder="1" applyAlignment="1">
      <alignment horizontal="right" vertical="center" wrapText="1"/>
    </xf>
    <xf numFmtId="49" fontId="4" fillId="2" borderId="3" xfId="0" applyNumberFormat="1" applyFont="1" applyFill="1" applyBorder="1" applyAlignment="1">
      <alignment horizontal="right" vertical="center" wrapText="1"/>
    </xf>
    <xf numFmtId="49" fontId="1" fillId="3" borderId="7" xfId="0" applyNumberFormat="1" applyFont="1" applyFill="1" applyBorder="1" applyAlignment="1">
      <alignment horizontal="right" vertical="center" wrapText="1"/>
    </xf>
    <xf numFmtId="49" fontId="4" fillId="3" borderId="11" xfId="0" applyNumberFormat="1" applyFont="1" applyFill="1" applyBorder="1" applyAlignment="1">
      <alignment horizontal="right" vertical="center" wrapText="1"/>
    </xf>
    <xf numFmtId="49" fontId="1" fillId="3" borderId="11"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0" fontId="2" fillId="0" borderId="0" xfId="0" applyFont="1" applyAlignment="1">
      <alignment horizontal="left" wrapText="1"/>
    </xf>
    <xf numFmtId="0" fontId="2" fillId="3" borderId="0" xfId="0" applyFont="1" applyFill="1" applyAlignment="1">
      <alignment horizontal="left" wrapText="1"/>
    </xf>
    <xf numFmtId="49" fontId="1" fillId="0" borderId="11" xfId="0" applyNumberFormat="1" applyFont="1" applyBorder="1" applyAlignment="1">
      <alignment horizontal="left" vertical="center" wrapText="1"/>
    </xf>
    <xf numFmtId="49" fontId="1" fillId="0" borderId="16" xfId="0" applyNumberFormat="1" applyFont="1" applyBorder="1" applyAlignment="1">
      <alignment horizontal="left" vertical="center" wrapText="1"/>
    </xf>
    <xf numFmtId="49" fontId="1" fillId="0" borderId="16"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17"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0" fontId="2" fillId="0" borderId="3" xfId="0" applyFont="1" applyBorder="1"/>
    <xf numFmtId="0" fontId="1" fillId="0" borderId="3" xfId="0" applyFont="1" applyBorder="1" applyAlignment="1">
      <alignment horizontal="left" vertical="center" wrapText="1"/>
    </xf>
    <xf numFmtId="0" fontId="4" fillId="5" borderId="3" xfId="0" applyFont="1" applyFill="1" applyBorder="1" applyAlignment="1">
      <alignment horizontal="left" vertical="center" wrapText="1"/>
    </xf>
    <xf numFmtId="0" fontId="22" fillId="8" borderId="3" xfId="0" applyFont="1" applyFill="1" applyBorder="1" applyAlignment="1">
      <alignment wrapText="1"/>
    </xf>
    <xf numFmtId="0" fontId="22" fillId="8" borderId="8" xfId="0" applyFont="1" applyFill="1" applyBorder="1" applyAlignment="1">
      <alignment wrapText="1"/>
    </xf>
    <xf numFmtId="0" fontId="1" fillId="8" borderId="3" xfId="0" applyFont="1" applyFill="1" applyBorder="1" applyAlignment="1">
      <alignment wrapText="1"/>
    </xf>
    <xf numFmtId="49" fontId="22" fillId="2" borderId="3" xfId="0" applyNumberFormat="1" applyFont="1" applyFill="1" applyBorder="1" applyAlignment="1">
      <alignment horizontal="left" vertical="center" wrapText="1"/>
    </xf>
    <xf numFmtId="49" fontId="26" fillId="0" borderId="0" xfId="0" applyNumberFormat="1" applyFont="1" applyAlignment="1">
      <alignment horizontal="left" vertical="center" wrapText="1"/>
    </xf>
    <xf numFmtId="0" fontId="1" fillId="0" borderId="3" xfId="0" applyFont="1" applyBorder="1" applyAlignment="1">
      <alignment wrapText="1"/>
    </xf>
    <xf numFmtId="49" fontId="0" fillId="3" borderId="3" xfId="0" applyNumberFormat="1" applyFill="1" applyBorder="1" applyAlignment="1">
      <alignment horizontal="left" vertical="center" wrapText="1"/>
    </xf>
    <xf numFmtId="0" fontId="1" fillId="8" borderId="8" xfId="0" applyFont="1" applyFill="1" applyBorder="1" applyAlignment="1">
      <alignment wrapText="1"/>
    </xf>
    <xf numFmtId="49" fontId="19" fillId="3" borderId="3" xfId="0" applyNumberFormat="1" applyFont="1" applyFill="1" applyBorder="1" applyAlignment="1">
      <alignment horizontal="left" vertical="center" wrapText="1"/>
    </xf>
    <xf numFmtId="49" fontId="15" fillId="3" borderId="3" xfId="0" applyNumberFormat="1" applyFont="1" applyFill="1" applyBorder="1" applyAlignment="1">
      <alignment horizontal="left" vertical="center" wrapText="1"/>
    </xf>
    <xf numFmtId="0" fontId="4" fillId="2" borderId="3" xfId="0" applyFont="1" applyFill="1" applyBorder="1" applyAlignment="1">
      <alignment wrapText="1"/>
    </xf>
    <xf numFmtId="49" fontId="23" fillId="3" borderId="3"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 fillId="0" borderId="4" xfId="0" applyNumberFormat="1" applyFont="1" applyBorder="1" applyAlignment="1">
      <alignment horizontal="left" vertical="center" wrapText="1"/>
    </xf>
    <xf numFmtId="49" fontId="10" fillId="2" borderId="3" xfId="0" applyNumberFormat="1" applyFont="1" applyFill="1" applyBorder="1" applyAlignment="1">
      <alignment horizontal="left" wrapText="1"/>
    </xf>
    <xf numFmtId="49" fontId="1" fillId="11" borderId="3" xfId="0" applyNumberFormat="1" applyFont="1" applyFill="1" applyBorder="1" applyAlignment="1">
      <alignment horizontal="left" vertical="center" wrapText="1"/>
    </xf>
    <xf numFmtId="0" fontId="1" fillId="2" borderId="3" xfId="0" applyFont="1" applyFill="1" applyBorder="1" applyAlignment="1">
      <alignment horizontal="left" vertical="top" wrapText="1"/>
    </xf>
    <xf numFmtId="0" fontId="12" fillId="0" borderId="3" xfId="0" applyFont="1" applyBorder="1" applyAlignment="1">
      <alignment horizontal="left" vertical="center" wrapText="1"/>
    </xf>
    <xf numFmtId="0" fontId="8" fillId="0" borderId="3" xfId="0" applyFont="1" applyBorder="1" applyAlignment="1">
      <alignment horizontal="left" vertical="center" wrapText="1"/>
    </xf>
    <xf numFmtId="0" fontId="0" fillId="0" borderId="3" xfId="0" applyBorder="1" applyAlignment="1">
      <alignment vertical="top" wrapText="1"/>
    </xf>
    <xf numFmtId="0" fontId="21" fillId="0" borderId="3" xfId="0" applyFont="1" applyBorder="1" applyAlignment="1">
      <alignment vertical="top" wrapText="1"/>
    </xf>
    <xf numFmtId="0" fontId="2" fillId="0" borderId="3" xfId="0" applyFont="1" applyBorder="1" applyAlignment="1">
      <alignment horizontal="left" vertical="center" wrapText="1"/>
    </xf>
    <xf numFmtId="49" fontId="1" fillId="2" borderId="3" xfId="0" applyNumberFormat="1" applyFont="1" applyFill="1" applyBorder="1" applyAlignment="1">
      <alignment vertical="top" wrapText="1"/>
    </xf>
    <xf numFmtId="49" fontId="1" fillId="4" borderId="4" xfId="0" applyNumberFormat="1" applyFont="1" applyFill="1" applyBorder="1" applyAlignment="1">
      <alignment horizontal="left" vertical="center" wrapText="1"/>
    </xf>
    <xf numFmtId="49" fontId="1" fillId="2" borderId="7" xfId="0" applyNumberFormat="1" applyFont="1" applyFill="1" applyBorder="1" applyAlignment="1">
      <alignment vertical="center" wrapText="1"/>
    </xf>
    <xf numFmtId="0" fontId="1" fillId="0" borderId="8" xfId="0" applyFont="1" applyBorder="1" applyAlignment="1">
      <alignment vertical="center" wrapText="1"/>
    </xf>
    <xf numFmtId="49" fontId="3" fillId="2" borderId="3" xfId="0" applyNumberFormat="1" applyFont="1" applyFill="1" applyBorder="1" applyAlignment="1">
      <alignment vertical="center" wrapText="1"/>
    </xf>
    <xf numFmtId="49" fontId="3" fillId="0" borderId="4" xfId="0" applyNumberFormat="1" applyFont="1" applyBorder="1" applyAlignment="1">
      <alignment horizontal="left" vertical="center" wrapText="1"/>
    </xf>
    <xf numFmtId="0" fontId="1" fillId="4" borderId="4" xfId="0" applyFont="1" applyFill="1" applyBorder="1" applyAlignment="1">
      <alignment horizontal="left" vertical="center" wrapText="1"/>
    </xf>
    <xf numFmtId="49" fontId="3" fillId="2" borderId="4" xfId="0" applyNumberFormat="1" applyFont="1" applyFill="1" applyBorder="1" applyAlignment="1">
      <alignment horizontal="left" vertical="center" wrapText="1"/>
    </xf>
    <xf numFmtId="0" fontId="3" fillId="2" borderId="3" xfId="0" applyFont="1" applyFill="1" applyBorder="1" applyAlignment="1">
      <alignment horizontal="left" vertical="center" wrapText="1"/>
    </xf>
    <xf numFmtId="49" fontId="1" fillId="2" borderId="3" xfId="0" quotePrefix="1" applyNumberFormat="1" applyFont="1" applyFill="1" applyBorder="1" applyAlignment="1">
      <alignment horizontal="left" vertical="center" wrapText="1"/>
    </xf>
    <xf numFmtId="49" fontId="10" fillId="0" borderId="3" xfId="0" applyNumberFormat="1" applyFont="1" applyBorder="1" applyAlignment="1">
      <alignment horizontal="left" vertical="center" wrapText="1"/>
    </xf>
    <xf numFmtId="0" fontId="10" fillId="0" borderId="8" xfId="0" applyFont="1" applyBorder="1" applyAlignment="1">
      <alignment vertical="center" wrapText="1"/>
    </xf>
    <xf numFmtId="0" fontId="10" fillId="0" borderId="3" xfId="0" applyFont="1" applyBorder="1" applyAlignment="1">
      <alignment horizontal="left" vertical="center" wrapText="1"/>
    </xf>
    <xf numFmtId="0" fontId="0" fillId="9" borderId="3" xfId="0" applyFill="1" applyBorder="1" applyAlignment="1">
      <alignment horizontal="left" vertical="center" wrapText="1"/>
    </xf>
    <xf numFmtId="0" fontId="15" fillId="9" borderId="3" xfId="0" applyFont="1" applyFill="1" applyBorder="1" applyAlignment="1">
      <alignment horizontal="left" vertical="center" wrapText="1"/>
    </xf>
    <xf numFmtId="0" fontId="0" fillId="0" borderId="0" xfId="0" applyAlignment="1">
      <alignment horizontal="left" wrapText="1"/>
    </xf>
    <xf numFmtId="0" fontId="23" fillId="2" borderId="3" xfId="0" applyFont="1" applyFill="1" applyBorder="1" applyAlignment="1">
      <alignment horizontal="left" vertical="center" wrapText="1"/>
    </xf>
    <xf numFmtId="0" fontId="20" fillId="0" borderId="3" xfId="0" applyFont="1" applyBorder="1" applyAlignment="1">
      <alignment horizontal="left" vertical="center" wrapText="1"/>
    </xf>
    <xf numFmtId="49" fontId="1" fillId="12" borderId="3" xfId="0" applyNumberFormat="1" applyFont="1" applyFill="1" applyBorder="1" applyAlignment="1">
      <alignment horizontal="left" vertical="center" wrapText="1"/>
    </xf>
    <xf numFmtId="49" fontId="3" fillId="12" borderId="3" xfId="0" applyNumberFormat="1" applyFont="1" applyFill="1" applyBorder="1" applyAlignment="1">
      <alignment horizontal="left" vertical="center" wrapText="1"/>
    </xf>
    <xf numFmtId="49" fontId="1" fillId="12" borderId="4" xfId="0" applyNumberFormat="1" applyFont="1" applyFill="1" applyBorder="1" applyAlignment="1">
      <alignment horizontal="left" vertical="center" wrapText="1"/>
    </xf>
    <xf numFmtId="49" fontId="10" fillId="12" borderId="3" xfId="0" applyNumberFormat="1" applyFont="1" applyFill="1" applyBorder="1" applyAlignment="1">
      <alignment horizontal="left" vertical="center" wrapText="1"/>
    </xf>
    <xf numFmtId="49" fontId="1" fillId="12" borderId="0" xfId="0" applyNumberFormat="1" applyFont="1" applyFill="1" applyAlignment="1">
      <alignment vertical="center" wrapText="1"/>
    </xf>
    <xf numFmtId="49" fontId="6" fillId="0" borderId="0" xfId="0" applyNumberFormat="1" applyFont="1" applyAlignment="1">
      <alignment vertical="center" wrapText="1"/>
    </xf>
    <xf numFmtId="49" fontId="22" fillId="0" borderId="3" xfId="0" applyNumberFormat="1" applyFont="1" applyBorder="1" applyAlignment="1">
      <alignment horizontal="left" vertical="center" wrapText="1"/>
    </xf>
    <xf numFmtId="0" fontId="22" fillId="0" borderId="3" xfId="0" applyFont="1" applyBorder="1" applyAlignment="1">
      <alignment horizontal="left" vertical="center" wrapText="1"/>
    </xf>
    <xf numFmtId="0" fontId="22" fillId="0" borderId="8" xfId="0" applyFont="1" applyBorder="1" applyAlignment="1">
      <alignment vertical="center" wrapText="1"/>
    </xf>
    <xf numFmtId="49" fontId="10" fillId="0" borderId="4" xfId="0" applyNumberFormat="1" applyFont="1" applyBorder="1" applyAlignment="1">
      <alignment horizontal="left" vertical="center" wrapText="1"/>
    </xf>
    <xf numFmtId="49" fontId="22" fillId="0" borderId="4" xfId="0" applyNumberFormat="1" applyFont="1" applyBorder="1" applyAlignment="1">
      <alignment horizontal="left" vertical="center" wrapText="1"/>
    </xf>
    <xf numFmtId="49" fontId="1" fillId="2" borderId="4" xfId="0" applyNumberFormat="1" applyFont="1" applyFill="1" applyBorder="1" applyAlignment="1">
      <alignment vertical="center" wrapText="1"/>
    </xf>
    <xf numFmtId="49" fontId="3" fillId="12" borderId="3" xfId="0" applyNumberFormat="1" applyFont="1" applyFill="1" applyBorder="1" applyAlignment="1">
      <alignment vertical="center" wrapText="1"/>
    </xf>
    <xf numFmtId="0" fontId="1" fillId="2" borderId="7" xfId="0" applyFont="1" applyFill="1" applyBorder="1" applyAlignment="1">
      <alignment horizontal="left" vertical="center" wrapText="1"/>
    </xf>
    <xf numFmtId="0" fontId="1" fillId="2" borderId="7" xfId="0" applyFont="1" applyFill="1" applyBorder="1" applyAlignment="1">
      <alignment vertical="center" wrapText="1"/>
    </xf>
    <xf numFmtId="0" fontId="3" fillId="8" borderId="3" xfId="0" applyFont="1" applyFill="1" applyBorder="1" applyAlignment="1">
      <alignment vertical="center" wrapText="1"/>
    </xf>
    <xf numFmtId="0" fontId="1" fillId="8" borderId="3" xfId="0" applyFont="1" applyFill="1" applyBorder="1" applyAlignment="1">
      <alignment vertical="center" wrapText="1"/>
    </xf>
    <xf numFmtId="0" fontId="5" fillId="0" borderId="9" xfId="0" applyFont="1" applyBorder="1" applyAlignment="1">
      <alignment wrapText="1"/>
    </xf>
    <xf numFmtId="0" fontId="5" fillId="0" borderId="10" xfId="0" applyFont="1" applyBorder="1" applyAlignment="1">
      <alignment wrapText="1"/>
    </xf>
    <xf numFmtId="49" fontId="16" fillId="0" borderId="0" xfId="0" applyNumberFormat="1" applyFont="1" applyAlignment="1">
      <alignment horizontal="left" vertical="center" wrapText="1"/>
    </xf>
    <xf numFmtId="49" fontId="32" fillId="2" borderId="3" xfId="0" applyNumberFormat="1" applyFont="1" applyFill="1" applyBorder="1" applyAlignment="1">
      <alignment horizontal="left" vertical="center" wrapText="1"/>
    </xf>
    <xf numFmtId="0" fontId="12" fillId="0" borderId="0" xfId="0" applyFont="1" applyAlignment="1">
      <alignment vertical="center" wrapText="1"/>
    </xf>
    <xf numFmtId="49" fontId="33" fillId="2" borderId="3" xfId="0" applyNumberFormat="1" applyFont="1" applyFill="1" applyBorder="1" applyAlignment="1">
      <alignment horizontal="left" vertical="center" wrapText="1"/>
    </xf>
    <xf numFmtId="0" fontId="1" fillId="2" borderId="7" xfId="0" applyFont="1" applyFill="1" applyBorder="1" applyAlignment="1">
      <alignment horizontal="right" vertical="center" wrapText="1"/>
    </xf>
    <xf numFmtId="0" fontId="8" fillId="2" borderId="3" xfId="0" applyFont="1" applyFill="1" applyBorder="1" applyAlignment="1">
      <alignment vertical="center" wrapText="1"/>
    </xf>
    <xf numFmtId="49" fontId="34" fillId="2" borderId="3" xfId="0" applyNumberFormat="1" applyFont="1" applyFill="1" applyBorder="1" applyAlignment="1">
      <alignment horizontal="left" vertical="center" wrapText="1"/>
    </xf>
    <xf numFmtId="49" fontId="35" fillId="2" borderId="3" xfId="0" applyNumberFormat="1" applyFont="1" applyFill="1" applyBorder="1" applyAlignment="1">
      <alignment horizontal="left" vertical="center" wrapText="1"/>
    </xf>
    <xf numFmtId="0" fontId="34" fillId="5" borderId="3" xfId="0" applyFont="1" applyFill="1" applyBorder="1" applyAlignment="1">
      <alignment horizontal="left" vertical="center" wrapText="1"/>
    </xf>
    <xf numFmtId="0" fontId="37" fillId="5" borderId="3" xfId="1" applyFont="1" applyFill="1" applyBorder="1" applyAlignment="1">
      <alignment horizontal="center" wrapText="1"/>
    </xf>
    <xf numFmtId="0" fontId="1" fillId="5" borderId="3" xfId="1" applyFill="1" applyBorder="1" applyAlignment="1">
      <alignment horizontal="center" wrapText="1"/>
    </xf>
    <xf numFmtId="0" fontId="4" fillId="5" borderId="3" xfId="1" applyFont="1" applyFill="1" applyBorder="1" applyAlignment="1">
      <alignment horizontal="center" wrapText="1"/>
    </xf>
    <xf numFmtId="0" fontId="1"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49" fontId="0" fillId="0" borderId="0" xfId="0" applyNumberForma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3" borderId="0" xfId="0" applyFont="1" applyFill="1" applyAlignment="1">
      <alignment vertical="center" wrapText="1"/>
    </xf>
    <xf numFmtId="0" fontId="37" fillId="5" borderId="3" xfId="1" applyFont="1" applyFill="1" applyBorder="1" applyAlignment="1">
      <alignment horizontal="center" vertical="center" wrapText="1"/>
    </xf>
    <xf numFmtId="0" fontId="37" fillId="5" borderId="9" xfId="1" applyFont="1" applyFill="1" applyBorder="1" applyAlignment="1">
      <alignment horizontal="center" vertical="center" wrapText="1"/>
    </xf>
    <xf numFmtId="0" fontId="39" fillId="5" borderId="3" xfId="1" applyFont="1" applyFill="1" applyBorder="1" applyAlignment="1">
      <alignment horizontal="center" wrapText="1"/>
    </xf>
    <xf numFmtId="0" fontId="1" fillId="5" borderId="3" xfId="1" applyFill="1" applyBorder="1" applyAlignment="1">
      <alignment horizontal="center" vertical="center" wrapText="1"/>
    </xf>
    <xf numFmtId="0" fontId="40" fillId="0" borderId="3" xfId="0" applyFont="1" applyBorder="1" applyAlignment="1">
      <alignment horizontal="left" vertical="top" wrapText="1"/>
    </xf>
    <xf numFmtId="0" fontId="40" fillId="0" borderId="3" xfId="0" applyFont="1" applyBorder="1" applyAlignment="1">
      <alignment horizontal="right" vertical="top" wrapText="1"/>
    </xf>
    <xf numFmtId="49" fontId="1" fillId="2" borderId="3" xfId="0" applyNumberFormat="1" applyFont="1" applyFill="1" applyBorder="1" applyAlignment="1">
      <alignment horizontal="left" vertical="top" wrapText="1"/>
    </xf>
    <xf numFmtId="0" fontId="15" fillId="2" borderId="3" xfId="0" applyFont="1" applyFill="1" applyBorder="1" applyAlignment="1">
      <alignment horizontal="left" vertical="center" wrapText="1"/>
    </xf>
    <xf numFmtId="0" fontId="23" fillId="3" borderId="3" xfId="0" applyFont="1" applyFill="1" applyBorder="1" applyAlignment="1">
      <alignment horizontal="left" vertical="center" wrapText="1"/>
    </xf>
    <xf numFmtId="49" fontId="4" fillId="2" borderId="3" xfId="0" applyNumberFormat="1" applyFont="1" applyFill="1" applyBorder="1" applyAlignment="1">
      <alignment horizontal="left" vertical="top" wrapText="1"/>
    </xf>
    <xf numFmtId="49" fontId="1" fillId="2" borderId="15" xfId="0" applyNumberFormat="1" applyFont="1" applyFill="1" applyBorder="1" applyAlignment="1">
      <alignment horizontal="left" vertical="center" wrapText="1"/>
    </xf>
    <xf numFmtId="49" fontId="1" fillId="2" borderId="14" xfId="0" applyNumberFormat="1" applyFont="1" applyFill="1" applyBorder="1" applyAlignment="1">
      <alignment horizontal="left" vertical="center" wrapText="1"/>
    </xf>
    <xf numFmtId="0" fontId="42" fillId="4" borderId="4" xfId="0" applyFont="1" applyFill="1" applyBorder="1" applyAlignment="1">
      <alignment horizontal="left" vertical="center" wrapText="1"/>
    </xf>
    <xf numFmtId="49" fontId="42" fillId="2" borderId="4" xfId="0" applyNumberFormat="1" applyFont="1" applyFill="1" applyBorder="1" applyAlignment="1">
      <alignment horizontal="left" vertical="center" wrapText="1"/>
    </xf>
    <xf numFmtId="49" fontId="1" fillId="0" borderId="7" xfId="0" applyNumberFormat="1" applyFont="1" applyBorder="1" applyAlignment="1">
      <alignment horizontal="left" vertical="center" wrapText="1"/>
    </xf>
    <xf numFmtId="49" fontId="43" fillId="0" borderId="4" xfId="0" applyNumberFormat="1" applyFont="1" applyBorder="1" applyAlignment="1">
      <alignment horizontal="left" vertical="center" wrapText="1"/>
    </xf>
    <xf numFmtId="49" fontId="42" fillId="0" borderId="3" xfId="0" applyNumberFormat="1" applyFont="1" applyBorder="1" applyAlignment="1">
      <alignment vertical="center" wrapText="1"/>
    </xf>
    <xf numFmtId="49" fontId="44" fillId="0" borderId="3" xfId="0" applyNumberFormat="1" applyFont="1" applyBorder="1" applyAlignment="1">
      <alignment horizontal="left" vertical="center" wrapText="1"/>
    </xf>
    <xf numFmtId="0" fontId="4" fillId="5" borderId="3" xfId="1" applyFont="1" applyFill="1" applyBorder="1" applyAlignment="1">
      <alignment horizontal="center" vertical="center" wrapText="1"/>
    </xf>
    <xf numFmtId="0" fontId="1" fillId="2" borderId="3" xfId="1" applyFill="1" applyBorder="1" applyAlignment="1">
      <alignment horizontal="center" wrapText="1"/>
    </xf>
    <xf numFmtId="0" fontId="1" fillId="2" borderId="3" xfId="1" applyFill="1" applyBorder="1" applyAlignment="1">
      <alignment horizontal="center" vertical="center" wrapText="1"/>
    </xf>
    <xf numFmtId="0" fontId="45" fillId="0" borderId="3" xfId="0" applyFont="1" applyBorder="1" applyAlignment="1">
      <alignment horizontal="left" vertical="top" wrapText="1"/>
    </xf>
    <xf numFmtId="0" fontId="40" fillId="13" borderId="3" xfId="0" applyFont="1" applyFill="1" applyBorder="1" applyAlignment="1">
      <alignment horizontal="right" vertical="top" wrapText="1"/>
    </xf>
    <xf numFmtId="0" fontId="40" fillId="13" borderId="3" xfId="0" applyFont="1" applyFill="1" applyBorder="1" applyAlignment="1">
      <alignment horizontal="left" vertical="top" wrapText="1"/>
    </xf>
    <xf numFmtId="0" fontId="1" fillId="2" borderId="3" xfId="0" applyFont="1" applyFill="1" applyBorder="1" applyAlignment="1">
      <alignment horizontal="center" vertical="center" wrapText="1"/>
    </xf>
    <xf numFmtId="0" fontId="22" fillId="2" borderId="3" xfId="0" applyFont="1" applyFill="1" applyBorder="1" applyAlignment="1">
      <alignment vertical="center" wrapText="1"/>
    </xf>
    <xf numFmtId="0" fontId="22" fillId="2" borderId="7" xfId="0" applyFont="1" applyFill="1" applyBorder="1" applyAlignment="1">
      <alignment vertical="center" wrapText="1"/>
    </xf>
    <xf numFmtId="0" fontId="46" fillId="18" borderId="3" xfId="0" applyFont="1" applyFill="1" applyBorder="1" applyAlignment="1">
      <alignment horizontal="center"/>
    </xf>
    <xf numFmtId="0" fontId="46" fillId="18" borderId="0" xfId="0" applyFont="1" applyFill="1" applyAlignment="1">
      <alignment horizontal="center"/>
    </xf>
    <xf numFmtId="0" fontId="46" fillId="18" borderId="20" xfId="0" applyFont="1" applyFill="1" applyBorder="1" applyAlignment="1">
      <alignment horizontal="center"/>
    </xf>
    <xf numFmtId="0" fontId="46" fillId="18" borderId="8" xfId="0" applyFont="1" applyFill="1" applyBorder="1" applyAlignment="1">
      <alignment horizontal="center"/>
    </xf>
    <xf numFmtId="0" fontId="46" fillId="18" borderId="21" xfId="0" applyFont="1" applyFill="1" applyBorder="1" applyAlignment="1">
      <alignment horizontal="center"/>
    </xf>
    <xf numFmtId="0" fontId="46" fillId="18" borderId="20" xfId="0" applyFont="1" applyFill="1" applyBorder="1" applyAlignment="1">
      <alignment horizontal="left" wrapText="1"/>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10" fillId="2" borderId="3" xfId="0" applyFont="1" applyFill="1" applyBorder="1" applyAlignment="1">
      <alignment vertical="center" wrapText="1"/>
    </xf>
    <xf numFmtId="0" fontId="0" fillId="15" borderId="0" xfId="0" applyFill="1" applyAlignment="1">
      <alignment vertical="center" wrapText="1"/>
    </xf>
    <xf numFmtId="0" fontId="0" fillId="15" borderId="0" xfId="0" applyFill="1" applyAlignment="1">
      <alignment horizontal="left" wrapText="1"/>
    </xf>
    <xf numFmtId="0" fontId="21" fillId="0" borderId="0" xfId="0" applyFont="1" applyAlignment="1">
      <alignment vertical="center" wrapText="1"/>
    </xf>
    <xf numFmtId="0" fontId="0" fillId="15" borderId="22" xfId="0" applyFill="1" applyBorder="1"/>
    <xf numFmtId="0" fontId="46" fillId="18" borderId="10" xfId="0" applyFont="1" applyFill="1" applyBorder="1" applyAlignment="1">
      <alignment horizontal="center"/>
    </xf>
    <xf numFmtId="14" fontId="46" fillId="18" borderId="18" xfId="0" applyNumberFormat="1" applyFont="1" applyFill="1" applyBorder="1" applyAlignment="1">
      <alignment horizontal="center"/>
    </xf>
    <xf numFmtId="0" fontId="0" fillId="15" borderId="22" xfId="0" applyFill="1" applyBorder="1" applyAlignment="1">
      <alignment wrapText="1"/>
    </xf>
    <xf numFmtId="49" fontId="1" fillId="2" borderId="3" xfId="0" applyNumberFormat="1" applyFont="1" applyFill="1" applyBorder="1" applyAlignment="1">
      <alignment horizontal="left" vertical="center" wrapText="1"/>
    </xf>
    <xf numFmtId="49" fontId="1" fillId="2" borderId="15" xfId="0" applyNumberFormat="1" applyFont="1" applyFill="1" applyBorder="1" applyAlignment="1">
      <alignment horizontal="left" vertical="center" wrapText="1"/>
    </xf>
    <xf numFmtId="49" fontId="1" fillId="2" borderId="14"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 fillId="0" borderId="3" xfId="0" applyNumberFormat="1" applyFont="1" applyBorder="1" applyAlignment="1">
      <alignment horizontal="left" vertical="center" wrapText="1"/>
    </xf>
    <xf numFmtId="0" fontId="1" fillId="4" borderId="3" xfId="0" applyFont="1" applyFill="1" applyBorder="1" applyAlignment="1">
      <alignment horizontal="left" vertical="center" wrapText="1"/>
    </xf>
    <xf numFmtId="49" fontId="1" fillId="2" borderId="3" xfId="0" applyNumberFormat="1" applyFont="1" applyFill="1" applyBorder="1" applyAlignment="1">
      <alignment horizontal="center" vertical="center" wrapText="1"/>
    </xf>
    <xf numFmtId="49" fontId="1" fillId="2" borderId="8"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49" fontId="1" fillId="2" borderId="3" xfId="0" applyNumberFormat="1" applyFont="1" applyFill="1" applyBorder="1" applyAlignment="1">
      <alignment horizontal="left" vertical="top" wrapText="1"/>
    </xf>
    <xf numFmtId="49" fontId="3" fillId="2" borderId="3" xfId="0" applyNumberFormat="1"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49" fontId="10" fillId="12" borderId="7" xfId="0" applyNumberFormat="1" applyFont="1" applyFill="1" applyBorder="1" applyAlignment="1">
      <alignment horizontal="center" vertical="center" wrapText="1"/>
    </xf>
    <xf numFmtId="49" fontId="10" fillId="12" borderId="4" xfId="0" applyNumberFormat="1" applyFont="1" applyFill="1" applyBorder="1" applyAlignment="1">
      <alignment horizontal="center" vertical="center" wrapText="1"/>
    </xf>
    <xf numFmtId="0" fontId="1" fillId="2" borderId="4"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vertical="center" wrapText="1"/>
    </xf>
    <xf numFmtId="49" fontId="16" fillId="6" borderId="9" xfId="0" applyNumberFormat="1" applyFont="1" applyFill="1" applyBorder="1" applyAlignment="1">
      <alignment horizontal="left" vertical="center" wrapText="1"/>
    </xf>
    <xf numFmtId="49" fontId="16" fillId="6" borderId="10" xfId="0" applyNumberFormat="1" applyFont="1" applyFill="1" applyBorder="1" applyAlignment="1">
      <alignment horizontal="left" vertical="center" wrapText="1"/>
    </xf>
    <xf numFmtId="0" fontId="2" fillId="0" borderId="0" xfId="0" applyFont="1" applyAlignment="1">
      <alignment vertical="center" wrapText="1"/>
    </xf>
    <xf numFmtId="49" fontId="1" fillId="11" borderId="3" xfId="0" applyNumberFormat="1" applyFont="1" applyFill="1" applyBorder="1" applyAlignment="1">
      <alignment horizontal="left" vertical="center" wrapText="1"/>
    </xf>
    <xf numFmtId="49" fontId="1" fillId="2" borderId="7" xfId="0" applyNumberFormat="1" applyFont="1" applyFill="1" applyBorder="1" applyAlignment="1">
      <alignment horizontal="center" vertical="top" wrapText="1"/>
    </xf>
    <xf numFmtId="49" fontId="1" fillId="2" borderId="4" xfId="0" applyNumberFormat="1" applyFont="1" applyFill="1" applyBorder="1" applyAlignment="1">
      <alignment horizontal="center" vertical="top" wrapText="1"/>
    </xf>
    <xf numFmtId="49" fontId="1" fillId="2" borderId="8" xfId="0" applyNumberFormat="1" applyFont="1" applyFill="1" applyBorder="1" applyAlignment="1">
      <alignment horizontal="center" vertical="top" wrapText="1"/>
    </xf>
    <xf numFmtId="49" fontId="1" fillId="2" borderId="7" xfId="0" applyNumberFormat="1" applyFont="1" applyFill="1" applyBorder="1" applyAlignment="1">
      <alignment horizontal="left" vertical="top" wrapText="1"/>
    </xf>
    <xf numFmtId="49" fontId="1" fillId="2" borderId="4" xfId="0" applyNumberFormat="1" applyFont="1" applyFill="1" applyBorder="1" applyAlignment="1">
      <alignment horizontal="left" vertical="top" wrapText="1"/>
    </xf>
    <xf numFmtId="49" fontId="1" fillId="2" borderId="8" xfId="0" applyNumberFormat="1" applyFont="1" applyFill="1" applyBorder="1" applyAlignment="1">
      <alignment horizontal="left" vertical="top" wrapText="1"/>
    </xf>
    <xf numFmtId="49" fontId="1" fillId="2" borderId="7" xfId="0" applyNumberFormat="1" applyFont="1" applyFill="1" applyBorder="1" applyAlignment="1">
      <alignment vertical="top" wrapText="1"/>
    </xf>
    <xf numFmtId="49" fontId="1" fillId="2" borderId="4"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1" fillId="2" borderId="7" xfId="0" applyNumberFormat="1" applyFont="1" applyFill="1" applyBorder="1" applyAlignment="1">
      <alignment horizontal="right" vertical="center" wrapText="1"/>
    </xf>
    <xf numFmtId="49" fontId="1" fillId="2" borderId="4" xfId="0" applyNumberFormat="1" applyFont="1" applyFill="1" applyBorder="1" applyAlignment="1">
      <alignment horizontal="right" vertical="center" wrapText="1"/>
    </xf>
    <xf numFmtId="49" fontId="1" fillId="2" borderId="8" xfId="0" applyNumberFormat="1" applyFont="1" applyFill="1" applyBorder="1" applyAlignment="1">
      <alignment horizontal="right" vertic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49" fontId="1" fillId="2" borderId="3" xfId="0" applyNumberFormat="1" applyFont="1" applyFill="1" applyBorder="1" applyAlignment="1">
      <alignment horizontal="center" vertical="top" wrapText="1"/>
    </xf>
    <xf numFmtId="49" fontId="1" fillId="2" borderId="3" xfId="0" applyNumberFormat="1" applyFont="1" applyFill="1" applyBorder="1" applyAlignment="1">
      <alignment vertical="center" wrapText="1"/>
    </xf>
    <xf numFmtId="0" fontId="15" fillId="2" borderId="3" xfId="0" applyFont="1" applyFill="1" applyBorder="1" applyAlignment="1">
      <alignment horizontal="left" vertical="center" wrapText="1"/>
    </xf>
    <xf numFmtId="49" fontId="1" fillId="2" borderId="3" xfId="0" applyNumberFormat="1" applyFont="1" applyFill="1" applyBorder="1" applyAlignment="1">
      <alignment horizontal="right" vertical="center" wrapText="1"/>
    </xf>
    <xf numFmtId="0" fontId="37" fillId="5" borderId="3" xfId="1" quotePrefix="1" applyFont="1" applyFill="1" applyBorder="1" applyAlignment="1">
      <alignment horizontal="center" wrapText="1"/>
    </xf>
    <xf numFmtId="0" fontId="28" fillId="0" borderId="3" xfId="0" applyFont="1" applyBorder="1" applyAlignment="1">
      <alignment horizontal="center" vertical="center"/>
    </xf>
    <xf numFmtId="0" fontId="0" fillId="0" borderId="3" xfId="0" applyBorder="1" applyAlignment="1">
      <alignment wrapText="1"/>
    </xf>
    <xf numFmtId="49" fontId="0" fillId="0" borderId="0" xfId="0" applyNumberFormat="1" applyAlignment="1">
      <alignment horizontal="left" wrapText="1"/>
    </xf>
    <xf numFmtId="49" fontId="0" fillId="0" borderId="0" xfId="0" applyNumberFormat="1" applyAlignment="1">
      <alignment wrapText="1"/>
    </xf>
    <xf numFmtId="49" fontId="15" fillId="0" borderId="0" xfId="0" applyNumberFormat="1" applyFont="1" applyAlignment="1">
      <alignment wrapText="1"/>
    </xf>
    <xf numFmtId="0" fontId="15" fillId="0" borderId="3" xfId="0" applyFont="1" applyBorder="1" applyAlignment="1">
      <alignment wrapText="1"/>
    </xf>
    <xf numFmtId="49" fontId="0" fillId="14" borderId="0" xfId="0" applyNumberFormat="1" applyFill="1" applyAlignment="1">
      <alignment wrapText="1"/>
    </xf>
    <xf numFmtId="49" fontId="0" fillId="3" borderId="3" xfId="0" applyNumberFormat="1" applyFill="1" applyBorder="1" applyAlignment="1">
      <alignment wrapText="1"/>
    </xf>
    <xf numFmtId="49" fontId="15" fillId="3" borderId="3" xfId="0" applyNumberFormat="1" applyFont="1" applyFill="1" applyBorder="1" applyAlignment="1">
      <alignment wrapText="1"/>
    </xf>
    <xf numFmtId="49" fontId="0" fillId="12" borderId="3" xfId="0" applyNumberFormat="1" applyFill="1" applyBorder="1" applyAlignment="1">
      <alignment vertical="center" wrapText="1"/>
    </xf>
    <xf numFmtId="49" fontId="4" fillId="13" borderId="3" xfId="0" applyNumberFormat="1" applyFont="1" applyFill="1" applyBorder="1" applyAlignment="1">
      <alignment vertical="center" wrapText="1"/>
    </xf>
    <xf numFmtId="49" fontId="0" fillId="13" borderId="3" xfId="0" applyNumberFormat="1" applyFill="1" applyBorder="1" applyAlignment="1">
      <alignment vertical="center" wrapText="1"/>
    </xf>
    <xf numFmtId="0" fontId="15" fillId="15" borderId="3" xfId="0" applyFont="1" applyFill="1" applyBorder="1" applyAlignment="1">
      <alignment wrapText="1"/>
    </xf>
    <xf numFmtId="49" fontId="0" fillId="0" borderId="0" xfId="0" applyNumberFormat="1" applyAlignment="1">
      <alignment vertical="center" wrapText="1"/>
    </xf>
    <xf numFmtId="49" fontId="0" fillId="0" borderId="3" xfId="0" applyNumberFormat="1" applyBorder="1" applyAlignment="1">
      <alignment vertical="center" wrapText="1"/>
    </xf>
    <xf numFmtId="49" fontId="19" fillId="13" borderId="3" xfId="0" applyNumberFormat="1" applyFont="1" applyFill="1" applyBorder="1" applyAlignment="1">
      <alignment vertical="center" wrapText="1"/>
    </xf>
    <xf numFmtId="0" fontId="1" fillId="2" borderId="8" xfId="0" applyFont="1" applyFill="1" applyBorder="1" applyAlignment="1">
      <alignment vertical="center" wrapText="1"/>
    </xf>
    <xf numFmtId="49" fontId="0" fillId="3" borderId="0" xfId="0" applyNumberFormat="1" applyFill="1" applyAlignment="1">
      <alignment wrapText="1"/>
    </xf>
    <xf numFmtId="49" fontId="15" fillId="3" borderId="0" xfId="0" applyNumberFormat="1" applyFont="1" applyFill="1" applyAlignment="1">
      <alignment wrapText="1"/>
    </xf>
    <xf numFmtId="49" fontId="0" fillId="3" borderId="0" xfId="0" applyNumberFormat="1" applyFill="1" applyAlignment="1">
      <alignment horizontal="left" vertical="center" wrapText="1"/>
    </xf>
    <xf numFmtId="0" fontId="15" fillId="0" borderId="0" xfId="0" applyFont="1" applyAlignment="1">
      <alignment wrapText="1"/>
    </xf>
    <xf numFmtId="49" fontId="15" fillId="0" borderId="0" xfId="0" applyNumberFormat="1" applyFont="1" applyAlignment="1">
      <alignment horizontal="right" wrapText="1"/>
    </xf>
    <xf numFmtId="0" fontId="5" fillId="3" borderId="0" xfId="0" applyFont="1" applyFill="1" applyAlignment="1">
      <alignment horizontal="right" wrapText="1"/>
    </xf>
    <xf numFmtId="49" fontId="15" fillId="2" borderId="3" xfId="0" applyNumberFormat="1" applyFont="1" applyFill="1" applyBorder="1" applyAlignment="1">
      <alignment horizontal="left" vertical="center" wrapText="1"/>
    </xf>
    <xf numFmtId="49" fontId="0" fillId="2" borderId="3" xfId="0" applyNumberFormat="1" applyFill="1" applyBorder="1" applyAlignment="1">
      <alignment horizontal="left" vertical="center" wrapText="1"/>
    </xf>
    <xf numFmtId="49" fontId="0" fillId="2" borderId="3" xfId="0" applyNumberFormat="1" applyFill="1" applyBorder="1" applyAlignment="1">
      <alignment vertical="center" wrapText="1"/>
    </xf>
    <xf numFmtId="49" fontId="0" fillId="2" borderId="3" xfId="0" applyNumberFormat="1" applyFill="1" applyBorder="1" applyAlignment="1">
      <alignment horizontal="left" wrapText="1"/>
    </xf>
    <xf numFmtId="0" fontId="1" fillId="2" borderId="7" xfId="0" applyFont="1" applyFill="1" applyBorder="1" applyAlignment="1">
      <alignment vertical="center" wrapText="1"/>
    </xf>
    <xf numFmtId="0" fontId="1" fillId="2" borderId="7" xfId="0" applyFont="1" applyFill="1" applyBorder="1" applyAlignment="1">
      <alignment wrapText="1"/>
    </xf>
    <xf numFmtId="0" fontId="1" fillId="2" borderId="7" xfId="0" applyFont="1" applyFill="1" applyBorder="1" applyAlignment="1">
      <alignment horizontal="right" wrapText="1"/>
    </xf>
    <xf numFmtId="0" fontId="1" fillId="2" borderId="3" xfId="0" applyFont="1" applyFill="1" applyBorder="1" applyAlignment="1">
      <alignment horizontal="center" vertical="top" wrapText="1"/>
    </xf>
    <xf numFmtId="0" fontId="1" fillId="2" borderId="8" xfId="0" applyFont="1" applyFill="1" applyBorder="1" applyAlignment="1">
      <alignment vertical="center" wrapText="1"/>
    </xf>
    <xf numFmtId="0" fontId="1" fillId="2" borderId="8" xfId="0" applyFont="1" applyFill="1" applyBorder="1" applyAlignment="1">
      <alignment wrapText="1"/>
    </xf>
    <xf numFmtId="0" fontId="1" fillId="2" borderId="8" xfId="0" applyFont="1" applyFill="1" applyBorder="1" applyAlignment="1">
      <alignment horizontal="right" wrapText="1"/>
    </xf>
    <xf numFmtId="49" fontId="0" fillId="2" borderId="7" xfId="0" applyNumberFormat="1" applyFill="1" applyBorder="1" applyAlignment="1">
      <alignment horizontal="left" vertical="center" wrapText="1"/>
    </xf>
    <xf numFmtId="49" fontId="0" fillId="2" borderId="7" xfId="0" applyNumberFormat="1" applyFill="1" applyBorder="1" applyAlignment="1">
      <alignment vertical="center" wrapText="1"/>
    </xf>
    <xf numFmtId="49" fontId="15" fillId="2" borderId="7" xfId="0" applyNumberFormat="1" applyFont="1" applyFill="1" applyBorder="1" applyAlignment="1">
      <alignment horizontal="right" vertical="center" wrapText="1"/>
    </xf>
    <xf numFmtId="49" fontId="0" fillId="2" borderId="8" xfId="0" applyNumberFormat="1" applyFill="1" applyBorder="1" applyAlignment="1">
      <alignment horizontal="left" vertical="center" wrapText="1"/>
    </xf>
    <xf numFmtId="49" fontId="0" fillId="2" borderId="8" xfId="0" applyNumberFormat="1" applyFill="1" applyBorder="1" applyAlignment="1">
      <alignment vertical="center" wrapText="1"/>
    </xf>
    <xf numFmtId="49" fontId="15" fillId="2" borderId="8" xfId="0" applyNumberFormat="1" applyFont="1" applyFill="1" applyBorder="1" applyAlignment="1">
      <alignment horizontal="right" vertical="center" wrapText="1"/>
    </xf>
    <xf numFmtId="0" fontId="4" fillId="2" borderId="3" xfId="0" applyFont="1" applyFill="1" applyBorder="1" applyAlignment="1">
      <alignment vertical="center" wrapText="1"/>
    </xf>
    <xf numFmtId="0" fontId="4" fillId="2" borderId="3" xfId="0" applyFont="1" applyFill="1" applyBorder="1" applyAlignment="1">
      <alignment horizontal="right" vertical="center" wrapText="1"/>
    </xf>
    <xf numFmtId="0" fontId="4" fillId="0" borderId="0" xfId="0" applyFont="1" applyAlignment="1">
      <alignment wrapText="1"/>
    </xf>
    <xf numFmtId="0" fontId="4" fillId="0" borderId="0" xfId="0" applyFont="1" applyAlignment="1">
      <alignment horizontal="left" wrapText="1"/>
    </xf>
    <xf numFmtId="0" fontId="1" fillId="2" borderId="3" xfId="0" applyFont="1" applyFill="1" applyBorder="1" applyAlignment="1">
      <alignment horizontal="right" vertical="center" wrapText="1"/>
    </xf>
    <xf numFmtId="0" fontId="1" fillId="2" borderId="3" xfId="0" applyFont="1" applyFill="1" applyBorder="1" applyAlignment="1">
      <alignment vertical="center" wrapText="1"/>
    </xf>
    <xf numFmtId="0" fontId="1" fillId="2" borderId="7" xfId="0" applyFont="1" applyFill="1" applyBorder="1" applyAlignment="1">
      <alignment horizontal="right" vertical="center" wrapText="1"/>
    </xf>
    <xf numFmtId="0" fontId="1" fillId="2" borderId="8" xfId="0" applyFont="1" applyFill="1" applyBorder="1" applyAlignment="1">
      <alignment horizontal="right" vertical="center" wrapText="1"/>
    </xf>
    <xf numFmtId="0" fontId="4" fillId="2" borderId="3" xfId="0" applyFont="1" applyFill="1" applyBorder="1" applyAlignment="1">
      <alignment horizontal="left" vertical="center" wrapText="1"/>
    </xf>
    <xf numFmtId="0" fontId="1" fillId="2" borderId="3" xfId="0" applyFont="1" applyFill="1" applyBorder="1" applyAlignment="1">
      <alignment horizontal="center" vertical="top" wrapText="1"/>
    </xf>
    <xf numFmtId="0" fontId="1" fillId="3" borderId="8" xfId="0" applyFont="1" applyFill="1" applyBorder="1" applyAlignment="1">
      <alignment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horizontal="right" vertical="center" wrapText="1"/>
    </xf>
    <xf numFmtId="0" fontId="1" fillId="2" borderId="7" xfId="0" quotePrefix="1" applyFont="1" applyFill="1" applyBorder="1" applyAlignment="1">
      <alignment vertical="center" wrapText="1"/>
    </xf>
    <xf numFmtId="0" fontId="1" fillId="2" borderId="8" xfId="0" applyFont="1" applyFill="1" applyBorder="1" applyAlignment="1">
      <alignment horizontal="center" vertical="center" wrapText="1"/>
    </xf>
    <xf numFmtId="0" fontId="1" fillId="3" borderId="3" xfId="0" applyFont="1" applyFill="1" applyBorder="1" applyAlignment="1">
      <alignment vertical="center" wrapText="1"/>
    </xf>
    <xf numFmtId="0" fontId="17" fillId="0" borderId="0" xfId="0" applyFont="1" applyAlignment="1">
      <alignment wrapText="1"/>
    </xf>
    <xf numFmtId="0" fontId="0" fillId="2" borderId="8" xfId="0" applyFill="1" applyBorder="1" applyAlignment="1">
      <alignment horizontal="left" wrapText="1"/>
    </xf>
    <xf numFmtId="0" fontId="15" fillId="0" borderId="0" xfId="0" applyFont="1" applyAlignment="1">
      <alignment horizontal="center" vertical="center" wrapText="1"/>
    </xf>
    <xf numFmtId="0" fontId="14" fillId="0" borderId="0" xfId="0" applyFont="1" applyAlignment="1">
      <alignment wrapText="1"/>
    </xf>
    <xf numFmtId="0" fontId="0" fillId="0" borderId="0" xfId="0" applyAlignment="1">
      <alignment horizontal="right" wrapText="1"/>
    </xf>
    <xf numFmtId="0" fontId="15" fillId="2" borderId="3" xfId="0" applyFont="1" applyFill="1" applyBorder="1" applyAlignment="1">
      <alignment horizontal="left" vertical="top" wrapText="1"/>
    </xf>
    <xf numFmtId="49" fontId="15" fillId="2" borderId="3" xfId="0" applyNumberFormat="1" applyFont="1" applyFill="1" applyBorder="1" applyAlignment="1">
      <alignment horizontal="left" vertical="top" wrapText="1"/>
    </xf>
    <xf numFmtId="0" fontId="0" fillId="2" borderId="3" xfId="0" applyFill="1" applyBorder="1" applyAlignment="1">
      <alignment vertical="top" wrapText="1"/>
    </xf>
    <xf numFmtId="0" fontId="0" fillId="2" borderId="7" xfId="0" applyFill="1" applyBorder="1" applyAlignment="1">
      <alignment horizontal="right" vertical="top" wrapText="1"/>
    </xf>
    <xf numFmtId="0" fontId="15" fillId="2" borderId="3" xfId="0" applyFont="1" applyFill="1" applyBorder="1" applyAlignment="1">
      <alignment vertical="center" wrapText="1"/>
    </xf>
    <xf numFmtId="0" fontId="0" fillId="2" borderId="7" xfId="0" applyFill="1" applyBorder="1" applyAlignment="1">
      <alignment horizontal="center" vertical="top" wrapText="1"/>
    </xf>
    <xf numFmtId="0" fontId="0" fillId="10" borderId="3" xfId="0" applyFill="1" applyBorder="1" applyAlignment="1">
      <alignment horizontal="left" vertical="center" wrapText="1"/>
    </xf>
    <xf numFmtId="0" fontId="0" fillId="2" borderId="4" xfId="0" applyFill="1" applyBorder="1" applyAlignment="1">
      <alignment horizontal="right" vertical="top" wrapText="1"/>
    </xf>
    <xf numFmtId="0" fontId="0" fillId="2" borderId="4" xfId="0" applyFill="1" applyBorder="1" applyAlignment="1">
      <alignment horizontal="center" vertical="top" wrapText="1"/>
    </xf>
    <xf numFmtId="0" fontId="36" fillId="10" borderId="3" xfId="0" applyFont="1" applyFill="1" applyBorder="1" applyAlignment="1">
      <alignment horizontal="left" vertical="center" wrapText="1"/>
    </xf>
    <xf numFmtId="0" fontId="0" fillId="2" borderId="8" xfId="0" applyFill="1" applyBorder="1" applyAlignment="1">
      <alignment horizontal="center" vertical="top" wrapText="1"/>
    </xf>
    <xf numFmtId="0" fontId="0" fillId="2" borderId="8" xfId="0" applyFill="1" applyBorder="1" applyAlignment="1">
      <alignment horizontal="right" vertical="top" wrapText="1"/>
    </xf>
    <xf numFmtId="0" fontId="0" fillId="0" borderId="0" xfId="0" applyAlignment="1">
      <alignment horizontal="center" vertical="center" wrapText="1"/>
    </xf>
    <xf numFmtId="0" fontId="0" fillId="16" borderId="3" xfId="0" applyFill="1" applyBorder="1" applyAlignment="1">
      <alignment horizontal="center" vertical="center" wrapText="1"/>
    </xf>
    <xf numFmtId="0" fontId="0" fillId="16" borderId="3" xfId="0" applyFill="1" applyBorder="1" applyAlignment="1">
      <alignment horizontal="center" wrapText="1"/>
    </xf>
    <xf numFmtId="0" fontId="0" fillId="16" borderId="9" xfId="0" applyFill="1" applyBorder="1" applyAlignment="1">
      <alignment horizontal="center" wrapText="1"/>
    </xf>
    <xf numFmtId="0" fontId="0" fillId="16" borderId="3" xfId="0" applyFill="1" applyBorder="1" applyAlignment="1">
      <alignment wrapText="1"/>
    </xf>
    <xf numFmtId="0" fontId="19" fillId="16" borderId="3" xfId="0" applyFont="1" applyFill="1" applyBorder="1" applyAlignment="1">
      <alignment horizontal="center" wrapText="1"/>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9" xfId="0" quotePrefix="1" applyBorder="1" applyAlignment="1">
      <alignment horizontal="center" wrapText="1"/>
    </xf>
    <xf numFmtId="0" fontId="0" fillId="16" borderId="3" xfId="0" quotePrefix="1" applyFill="1" applyBorder="1" applyAlignment="1">
      <alignment horizontal="center" wrapText="1"/>
    </xf>
    <xf numFmtId="0" fontId="0" fillId="0" borderId="3" xfId="0" quotePrefix="1" applyBorder="1" applyAlignment="1">
      <alignment horizontal="center" wrapText="1"/>
    </xf>
    <xf numFmtId="0" fontId="0" fillId="0" borderId="9" xfId="0" applyBorder="1" applyAlignment="1">
      <alignment horizontal="center" vertical="center" wrapText="1"/>
    </xf>
    <xf numFmtId="0" fontId="45" fillId="0" borderId="3" xfId="0" applyFont="1" applyBorder="1" applyAlignment="1">
      <alignment horizontal="right" vertical="top" wrapText="1"/>
    </xf>
    <xf numFmtId="0" fontId="0" fillId="0" borderId="9" xfId="0" applyBorder="1" applyAlignment="1">
      <alignment horizontal="center" wrapText="1"/>
    </xf>
    <xf numFmtId="0" fontId="0" fillId="16" borderId="7" xfId="0" applyFill="1" applyBorder="1" applyAlignment="1">
      <alignment horizontal="center" vertical="center" wrapText="1"/>
    </xf>
    <xf numFmtId="0" fontId="0" fillId="16" borderId="7" xfId="0" applyFill="1" applyBorder="1" applyAlignment="1">
      <alignment horizontal="center" wrapText="1"/>
    </xf>
    <xf numFmtId="0" fontId="0" fillId="16" borderId="19" xfId="0" applyFill="1" applyBorder="1" applyAlignment="1">
      <alignment horizontal="center" wrapText="1"/>
    </xf>
    <xf numFmtId="0" fontId="29" fillId="17" borderId="3" xfId="0" applyFont="1" applyFill="1" applyBorder="1" applyAlignment="1">
      <alignment horizontal="center" vertical="center" wrapText="1"/>
    </xf>
    <xf numFmtId="0" fontId="19" fillId="17" borderId="3" xfId="0" applyFont="1" applyFill="1" applyBorder="1" applyAlignment="1">
      <alignment wrapText="1"/>
    </xf>
    <xf numFmtId="0" fontId="19" fillId="16" borderId="3" xfId="0" applyFont="1" applyFill="1" applyBorder="1" applyAlignment="1">
      <alignment horizontal="center" vertical="center" wrapText="1"/>
    </xf>
    <xf numFmtId="0" fontId="0" fillId="13" borderId="3" xfId="0" applyFill="1" applyBorder="1" applyAlignment="1">
      <alignment horizontal="center" vertical="center" wrapText="1"/>
    </xf>
    <xf numFmtId="0" fontId="18" fillId="0" borderId="3" xfId="0" applyFont="1" applyBorder="1" applyAlignment="1">
      <alignment horizontal="left" wrapText="1"/>
    </xf>
    <xf numFmtId="0" fontId="18" fillId="0" borderId="0" xfId="0" applyFont="1" applyAlignment="1">
      <alignment wrapText="1"/>
    </xf>
    <xf numFmtId="0" fontId="2" fillId="3" borderId="3" xfId="0" applyFont="1" applyFill="1" applyBorder="1" applyAlignment="1">
      <alignment wrapText="1"/>
    </xf>
    <xf numFmtId="0" fontId="2" fillId="3" borderId="3" xfId="0" applyFont="1" applyFill="1" applyBorder="1" applyAlignment="1">
      <alignment horizontal="left" wrapText="1"/>
    </xf>
    <xf numFmtId="0" fontId="0" fillId="3" borderId="3" xfId="0" applyFill="1" applyBorder="1" applyAlignment="1">
      <alignment wrapText="1"/>
    </xf>
    <xf numFmtId="0" fontId="0" fillId="3" borderId="3" xfId="0" applyFill="1" applyBorder="1" applyAlignment="1">
      <alignment horizontal="left" wrapText="1"/>
    </xf>
    <xf numFmtId="0" fontId="15" fillId="3" borderId="3" xfId="0" applyFont="1" applyFill="1" applyBorder="1" applyAlignment="1">
      <alignment wrapText="1"/>
    </xf>
    <xf numFmtId="0" fontId="15" fillId="3" borderId="3" xfId="0" applyFont="1" applyFill="1" applyBorder="1" applyAlignment="1">
      <alignment horizontal="left" wrapText="1"/>
    </xf>
    <xf numFmtId="0" fontId="41" fillId="3" borderId="3" xfId="0" applyFont="1" applyFill="1" applyBorder="1" applyAlignment="1">
      <alignment wrapText="1"/>
    </xf>
    <xf numFmtId="49" fontId="41" fillId="3" borderId="3" xfId="0" applyNumberFormat="1" applyFont="1" applyFill="1" applyBorder="1" applyAlignment="1">
      <alignment horizontal="left" vertical="center" wrapText="1"/>
    </xf>
    <xf numFmtId="0" fontId="41" fillId="3" borderId="3" xfId="0" applyFont="1" applyFill="1" applyBorder="1" applyAlignment="1">
      <alignment horizontal="left" wrapText="1"/>
    </xf>
  </cellXfs>
  <cellStyles count="3">
    <cellStyle name="Normal" xfId="0" builtinId="0"/>
    <cellStyle name="Normal 2" xfId="1" xr:uid="{C4858BE5-848E-46F3-9DB8-8780B11E7B7D}"/>
    <cellStyle name="Normal 3" xfId="2" xr:uid="{2E927045-F009-4FAD-8B01-4DD11D27332B}"/>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CC"/>
      <color rgb="FFFFFF99"/>
      <color rgb="FFFF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38100</xdr:colOff>
      <xdr:row>283</xdr:row>
      <xdr:rowOff>392470</xdr:rowOff>
    </xdr:from>
    <xdr:to>
      <xdr:col>18</xdr:col>
      <xdr:colOff>4699000</xdr:colOff>
      <xdr:row>286</xdr:row>
      <xdr:rowOff>751517</xdr:rowOff>
    </xdr:to>
    <xdr:pic>
      <xdr:nvPicPr>
        <xdr:cNvPr id="2" name="Image 1">
          <a:extLst>
            <a:ext uri="{FF2B5EF4-FFF2-40B4-BE49-F238E27FC236}">
              <a16:creationId xmlns:a16="http://schemas.microsoft.com/office/drawing/2014/main" id="{D37BD592-F49D-48D1-8527-C279A086D6B1}"/>
            </a:ext>
          </a:extLst>
        </xdr:cNvPr>
        <xdr:cNvPicPr>
          <a:picLocks noChangeAspect="1"/>
        </xdr:cNvPicPr>
      </xdr:nvPicPr>
      <xdr:blipFill>
        <a:blip xmlns:r="http://schemas.openxmlformats.org/officeDocument/2006/relationships" r:embed="rId1"/>
        <a:stretch>
          <a:fillRect/>
        </a:stretch>
      </xdr:blipFill>
      <xdr:spPr>
        <a:xfrm>
          <a:off x="17413288" y="125765283"/>
          <a:ext cx="4660900" cy="331179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LAITRE Louis (renexter)" id="{A08BE3C8-09B3-47A6-A47E-4B1C3B9DE141}" userId="S::louis.delaitre-extern@renault.com::dedf95fa-b6a0-4cea-9c0a-3025f982e6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28" dT="2023-04-06T14:17:40.23" personId="{A08BE3C8-09B3-47A6-A47E-4B1C3B9DE141}" id="{62323B0E-99BF-4B44-A154-6765BC1967D6}">
    <text>J'ai remplacé BrakeSwitchEngineControl par BrakeInfoStatus - 06/04/2023</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611F-E2C2-45E3-8122-8F6FE20F90E2}">
  <dimension ref="B1:G2"/>
  <sheetViews>
    <sheetView workbookViewId="0">
      <selection activeCell="D5" sqref="D5"/>
    </sheetView>
  </sheetViews>
  <sheetFormatPr baseColWidth="10" defaultColWidth="8.7109375" defaultRowHeight="15" x14ac:dyDescent="0.25"/>
  <cols>
    <col min="2" max="2" width="11.28515625" bestFit="1" customWidth="1"/>
    <col min="3" max="3" width="10.140625" customWidth="1"/>
    <col min="4" max="4" width="33.42578125" customWidth="1"/>
    <col min="5" max="5" width="6.42578125" bestFit="1" customWidth="1"/>
    <col min="6" max="6" width="25.140625" bestFit="1" customWidth="1"/>
    <col min="7" max="7" width="37.140625" bestFit="1" customWidth="1"/>
  </cols>
  <sheetData>
    <row r="1" spans="2:7" x14ac:dyDescent="0.25">
      <c r="B1" s="208" t="s">
        <v>0</v>
      </c>
      <c r="C1" s="209" t="s">
        <v>1</v>
      </c>
      <c r="D1" s="209" t="s">
        <v>2</v>
      </c>
      <c r="E1" s="208" t="s">
        <v>3</v>
      </c>
      <c r="F1" s="222" t="s">
        <v>4</v>
      </c>
      <c r="G1" s="221" t="s">
        <v>5</v>
      </c>
    </row>
    <row r="2" spans="2:7" ht="30" x14ac:dyDescent="0.25">
      <c r="B2" s="211" t="s">
        <v>6</v>
      </c>
      <c r="C2" s="210" t="s">
        <v>7</v>
      </c>
      <c r="D2" s="213" t="s">
        <v>8</v>
      </c>
      <c r="E2" s="212"/>
      <c r="F2" s="223">
        <v>45313</v>
      </c>
      <c r="G2" s="2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4"/>
  <sheetViews>
    <sheetView topLeftCell="B1" zoomScaleNormal="100" workbookViewId="0">
      <pane ySplit="1" topLeftCell="A133" activePane="bottomLeft" state="frozen"/>
      <selection pane="bottomLeft" activeCell="B1" sqref="A1:XFD1048576"/>
    </sheetView>
  </sheetViews>
  <sheetFormatPr baseColWidth="10" defaultColWidth="9.140625" defaultRowHeight="15" x14ac:dyDescent="0.25"/>
  <cols>
    <col min="1" max="1" width="64" style="1" customWidth="1"/>
    <col min="2" max="2" width="28.5703125" style="1" customWidth="1"/>
    <col min="3" max="4" width="26" style="271" customWidth="1"/>
    <col min="5" max="5" width="35.28515625" style="271" customWidth="1"/>
    <col min="6" max="6" width="26.7109375" style="272" customWidth="1"/>
    <col min="7" max="7" width="58.140625" style="177" customWidth="1"/>
    <col min="8" max="8" width="39.85546875" style="270" bestFit="1" customWidth="1"/>
    <col min="9" max="16384" width="9.140625" style="1"/>
  </cols>
  <sheetData>
    <row r="1" spans="1:8" s="2" customFormat="1" ht="30.75" thickBot="1" x14ac:dyDescent="0.3">
      <c r="A1" s="2" t="s">
        <v>9</v>
      </c>
      <c r="B1" s="2" t="s">
        <v>10</v>
      </c>
      <c r="C1" s="2" t="s">
        <v>11</v>
      </c>
      <c r="D1" s="2" t="s">
        <v>12</v>
      </c>
      <c r="E1" s="2" t="s">
        <v>13</v>
      </c>
      <c r="F1" s="4" t="s">
        <v>14</v>
      </c>
      <c r="G1" s="92" t="s">
        <v>15</v>
      </c>
      <c r="H1" s="92"/>
    </row>
    <row r="2" spans="1:8" x14ac:dyDescent="0.25">
      <c r="A2" s="23"/>
      <c r="B2" s="52"/>
      <c r="C2" s="52"/>
      <c r="D2" s="52"/>
      <c r="E2" s="52"/>
      <c r="F2" s="52"/>
      <c r="G2" s="53"/>
      <c r="H2" s="48"/>
    </row>
    <row r="3" spans="1:8" ht="25.5" customHeight="1" x14ac:dyDescent="0.25">
      <c r="A3" s="226" t="s">
        <v>16</v>
      </c>
      <c r="B3" s="228" t="s">
        <v>17</v>
      </c>
      <c r="C3" s="136" t="s">
        <v>18</v>
      </c>
      <c r="D3" s="136"/>
      <c r="E3" s="136"/>
      <c r="F3" s="14" t="s">
        <v>19</v>
      </c>
      <c r="G3" s="13" t="s">
        <v>20</v>
      </c>
      <c r="H3" s="48"/>
    </row>
    <row r="4" spans="1:8" x14ac:dyDescent="0.25">
      <c r="A4" s="227"/>
      <c r="B4" s="229"/>
      <c r="C4" s="136"/>
      <c r="D4" s="136" t="s">
        <v>21</v>
      </c>
      <c r="E4" s="136"/>
      <c r="F4" s="14" t="s">
        <v>22</v>
      </c>
      <c r="G4" s="13" t="s">
        <v>21</v>
      </c>
      <c r="H4" s="48"/>
    </row>
    <row r="5" spans="1:8" x14ac:dyDescent="0.25">
      <c r="A5" s="227"/>
      <c r="B5" s="229"/>
      <c r="C5" s="136"/>
      <c r="D5" s="136"/>
      <c r="E5" s="136" t="s">
        <v>23</v>
      </c>
      <c r="F5" s="14" t="s">
        <v>24</v>
      </c>
      <c r="G5" s="13" t="s">
        <v>23</v>
      </c>
      <c r="H5" s="48"/>
    </row>
    <row r="6" spans="1:8" x14ac:dyDescent="0.25">
      <c r="A6" s="227"/>
      <c r="B6" s="229"/>
      <c r="C6" s="136"/>
      <c r="D6" s="136"/>
      <c r="E6" s="136" t="s">
        <v>25</v>
      </c>
      <c r="F6" s="14" t="s">
        <v>24</v>
      </c>
      <c r="G6" s="13" t="s">
        <v>23</v>
      </c>
      <c r="H6" s="48"/>
    </row>
    <row r="7" spans="1:8" x14ac:dyDescent="0.25">
      <c r="A7" s="23"/>
      <c r="B7" s="27"/>
      <c r="C7" s="29"/>
      <c r="D7" s="29"/>
      <c r="E7" s="29"/>
      <c r="F7" s="27"/>
      <c r="G7" s="51"/>
      <c r="H7" s="48"/>
    </row>
    <row r="8" spans="1:8" ht="38.1" customHeight="1" x14ac:dyDescent="0.25">
      <c r="A8" s="225" t="s">
        <v>26</v>
      </c>
      <c r="B8" s="225" t="s">
        <v>27</v>
      </c>
      <c r="C8" s="65" t="s">
        <v>28</v>
      </c>
      <c r="D8" s="65" t="s">
        <v>21</v>
      </c>
      <c r="E8" s="269" t="s">
        <v>29</v>
      </c>
      <c r="F8" s="14" t="s">
        <v>30</v>
      </c>
      <c r="G8" s="63" t="s">
        <v>31</v>
      </c>
      <c r="H8" s="49"/>
    </row>
    <row r="9" spans="1:8" ht="29.25" customHeight="1" x14ac:dyDescent="0.25">
      <c r="A9" s="225"/>
      <c r="B9" s="225"/>
      <c r="C9" s="65" t="s">
        <v>32</v>
      </c>
      <c r="D9" s="65"/>
      <c r="E9" s="269" t="s">
        <v>33</v>
      </c>
      <c r="F9" s="14" t="s">
        <v>30</v>
      </c>
      <c r="G9" s="63" t="s">
        <v>31</v>
      </c>
      <c r="H9" s="49"/>
    </row>
    <row r="10" spans="1:8" x14ac:dyDescent="0.25">
      <c r="A10" s="225"/>
      <c r="B10" s="225"/>
      <c r="C10" s="65" t="s">
        <v>34</v>
      </c>
      <c r="D10" s="65"/>
      <c r="E10" s="269" t="s">
        <v>35</v>
      </c>
      <c r="F10" s="14" t="s">
        <v>19</v>
      </c>
      <c r="G10" s="63" t="s">
        <v>36</v>
      </c>
      <c r="H10" s="49"/>
    </row>
    <row r="11" spans="1:8" x14ac:dyDescent="0.25">
      <c r="A11" s="225"/>
      <c r="B11" s="225"/>
      <c r="C11" s="65" t="s">
        <v>37</v>
      </c>
      <c r="D11" s="65"/>
      <c r="E11" s="269" t="s">
        <v>38</v>
      </c>
      <c r="F11" s="14" t="s">
        <v>19</v>
      </c>
      <c r="G11" s="63" t="s">
        <v>36</v>
      </c>
      <c r="H11" s="49"/>
    </row>
    <row r="12" spans="1:8" x14ac:dyDescent="0.25">
      <c r="A12" s="23"/>
      <c r="B12" s="27"/>
      <c r="C12" s="29"/>
      <c r="D12" s="29"/>
      <c r="E12" s="29"/>
      <c r="F12" s="27"/>
      <c r="G12" s="51"/>
      <c r="H12" s="48"/>
    </row>
    <row r="13" spans="1:8" ht="38.1" customHeight="1" x14ac:dyDescent="0.25">
      <c r="A13" s="225" t="s">
        <v>39</v>
      </c>
      <c r="B13" s="225" t="s">
        <v>40</v>
      </c>
      <c r="C13" s="136" t="s">
        <v>41</v>
      </c>
      <c r="D13" s="136" t="s">
        <v>41</v>
      </c>
      <c r="E13" s="138" t="s">
        <v>42</v>
      </c>
      <c r="F13" s="14" t="s">
        <v>30</v>
      </c>
      <c r="G13" s="63" t="s">
        <v>43</v>
      </c>
      <c r="H13" s="49"/>
    </row>
    <row r="14" spans="1:8" x14ac:dyDescent="0.25">
      <c r="A14" s="225"/>
      <c r="B14" s="225"/>
      <c r="C14" s="136" t="s">
        <v>44</v>
      </c>
      <c r="D14" s="136" t="s">
        <v>45</v>
      </c>
      <c r="E14" s="137" t="s">
        <v>46</v>
      </c>
      <c r="F14" s="14" t="s">
        <v>19</v>
      </c>
      <c r="G14" s="63" t="s">
        <v>47</v>
      </c>
      <c r="H14" s="49"/>
    </row>
    <row r="15" spans="1:8" x14ac:dyDescent="0.25">
      <c r="A15" s="23"/>
      <c r="B15" s="27"/>
      <c r="C15" s="29"/>
      <c r="D15" s="29"/>
      <c r="E15" s="29"/>
      <c r="F15" s="27"/>
      <c r="G15" s="51"/>
      <c r="H15" s="48"/>
    </row>
    <row r="16" spans="1:8" ht="38.1" customHeight="1" x14ac:dyDescent="0.25">
      <c r="A16" s="225" t="s">
        <v>48</v>
      </c>
      <c r="B16" s="225" t="s">
        <v>49</v>
      </c>
      <c r="C16" s="136" t="s">
        <v>41</v>
      </c>
      <c r="D16" s="136" t="s">
        <v>41</v>
      </c>
      <c r="E16" s="138" t="s">
        <v>42</v>
      </c>
      <c r="F16" s="14" t="s">
        <v>30</v>
      </c>
      <c r="G16" s="63" t="s">
        <v>50</v>
      </c>
      <c r="H16" s="49"/>
    </row>
    <row r="17" spans="1:8" x14ac:dyDescent="0.25">
      <c r="A17" s="225"/>
      <c r="B17" s="225"/>
      <c r="C17" s="136" t="s">
        <v>44</v>
      </c>
      <c r="D17" s="136" t="s">
        <v>45</v>
      </c>
      <c r="E17" s="137" t="s">
        <v>46</v>
      </c>
      <c r="F17" s="14" t="s">
        <v>19</v>
      </c>
      <c r="G17" s="63" t="s">
        <v>51</v>
      </c>
      <c r="H17" s="49"/>
    </row>
    <row r="18" spans="1:8" x14ac:dyDescent="0.25">
      <c r="A18" s="23"/>
      <c r="B18" s="27"/>
      <c r="C18" s="29"/>
      <c r="D18" s="29"/>
      <c r="E18" s="29"/>
      <c r="F18" s="27"/>
      <c r="G18" s="51"/>
      <c r="H18" s="48"/>
    </row>
    <row r="19" spans="1:8" ht="38.1" customHeight="1" x14ac:dyDescent="0.25">
      <c r="A19" s="226" t="s">
        <v>52</v>
      </c>
      <c r="B19" s="228" t="s">
        <v>53</v>
      </c>
      <c r="C19" s="144" t="s">
        <v>18</v>
      </c>
      <c r="D19" s="65" t="s">
        <v>54</v>
      </c>
      <c r="E19" s="144" t="s">
        <v>55</v>
      </c>
      <c r="F19" s="14" t="s">
        <v>30</v>
      </c>
      <c r="G19" s="63" t="s">
        <v>56</v>
      </c>
      <c r="H19" s="49"/>
    </row>
    <row r="20" spans="1:8" x14ac:dyDescent="0.25">
      <c r="A20" s="227"/>
      <c r="B20" s="229"/>
      <c r="C20" s="144"/>
      <c r="D20" s="65" t="s">
        <v>57</v>
      </c>
      <c r="E20" s="144"/>
      <c r="F20" s="14" t="s">
        <v>30</v>
      </c>
      <c r="G20" s="63" t="s">
        <v>56</v>
      </c>
      <c r="H20" s="49"/>
    </row>
    <row r="21" spans="1:8" x14ac:dyDescent="0.25">
      <c r="A21" s="227"/>
      <c r="B21" s="229"/>
      <c r="C21" s="145"/>
      <c r="D21" s="65" t="s">
        <v>58</v>
      </c>
      <c r="E21" s="144"/>
      <c r="F21" s="14" t="s">
        <v>19</v>
      </c>
      <c r="G21" s="63" t="s">
        <v>59</v>
      </c>
      <c r="H21" s="49"/>
    </row>
    <row r="22" spans="1:8" x14ac:dyDescent="0.25">
      <c r="A22" s="23"/>
      <c r="B22" s="27"/>
      <c r="C22" s="29"/>
      <c r="D22" s="29"/>
      <c r="E22" s="29"/>
      <c r="F22" s="27"/>
      <c r="G22" s="51"/>
      <c r="H22" s="48"/>
    </row>
    <row r="23" spans="1:8" ht="93" customHeight="1" x14ac:dyDescent="0.25">
      <c r="A23" s="8" t="s">
        <v>60</v>
      </c>
      <c r="B23" s="8" t="s">
        <v>61</v>
      </c>
      <c r="C23" s="144" t="s">
        <v>18</v>
      </c>
      <c r="D23" s="65" t="s">
        <v>21</v>
      </c>
      <c r="E23" s="144" t="s">
        <v>55</v>
      </c>
      <c r="F23" s="14" t="s">
        <v>62</v>
      </c>
      <c r="G23" s="63" t="s">
        <v>63</v>
      </c>
      <c r="H23" s="49"/>
    </row>
    <row r="24" spans="1:8" x14ac:dyDescent="0.25">
      <c r="A24" s="23"/>
      <c r="B24" s="27"/>
      <c r="C24" s="29"/>
      <c r="D24" s="29"/>
      <c r="E24" s="29"/>
      <c r="F24" s="27"/>
      <c r="G24" s="51"/>
      <c r="H24" s="48"/>
    </row>
    <row r="25" spans="1:8" ht="50.45" customHeight="1" x14ac:dyDescent="0.25">
      <c r="A25" s="226" t="s">
        <v>64</v>
      </c>
      <c r="B25" s="228" t="s">
        <v>65</v>
      </c>
      <c r="C25" s="144" t="s">
        <v>54</v>
      </c>
      <c r="D25" s="65" t="s">
        <v>54</v>
      </c>
      <c r="E25" s="147" t="s">
        <v>55</v>
      </c>
      <c r="F25" s="14" t="s">
        <v>66</v>
      </c>
      <c r="G25" s="63" t="s">
        <v>67</v>
      </c>
      <c r="H25" s="49"/>
    </row>
    <row r="26" spans="1:8" ht="38.25" x14ac:dyDescent="0.25">
      <c r="A26" s="227"/>
      <c r="B26" s="229"/>
      <c r="C26" s="144" t="s">
        <v>68</v>
      </c>
      <c r="D26" s="65"/>
      <c r="E26" s="144"/>
      <c r="F26" s="14" t="s">
        <v>66</v>
      </c>
      <c r="G26" s="63" t="s">
        <v>67</v>
      </c>
      <c r="H26" s="49"/>
    </row>
    <row r="27" spans="1:8" ht="38.25" x14ac:dyDescent="0.25">
      <c r="A27" s="227"/>
      <c r="B27" s="229"/>
      <c r="C27" s="146"/>
      <c r="D27" s="117" t="s">
        <v>68</v>
      </c>
      <c r="E27" s="146"/>
      <c r="F27" s="127" t="s">
        <v>69</v>
      </c>
      <c r="G27" s="63" t="s">
        <v>70</v>
      </c>
      <c r="H27" s="49"/>
    </row>
    <row r="28" spans="1:8" x14ac:dyDescent="0.25">
      <c r="A28" s="23"/>
      <c r="B28" s="27"/>
      <c r="C28" s="29"/>
      <c r="D28" s="29"/>
      <c r="E28" s="29"/>
      <c r="F28" s="27"/>
      <c r="G28" s="51"/>
      <c r="H28" s="48"/>
    </row>
    <row r="29" spans="1:8" ht="55.5" customHeight="1" x14ac:dyDescent="0.25">
      <c r="A29" s="225" t="s">
        <v>71</v>
      </c>
      <c r="B29" s="225" t="s">
        <v>72</v>
      </c>
      <c r="C29" s="65" t="s">
        <v>54</v>
      </c>
      <c r="D29" s="65" t="s">
        <v>54</v>
      </c>
      <c r="E29" s="65" t="s">
        <v>73</v>
      </c>
      <c r="F29" s="14" t="s">
        <v>30</v>
      </c>
      <c r="G29" s="63" t="s">
        <v>74</v>
      </c>
      <c r="H29" s="49"/>
    </row>
    <row r="30" spans="1:8" x14ac:dyDescent="0.25">
      <c r="A30" s="225"/>
      <c r="B30" s="225"/>
      <c r="C30" s="65" t="s">
        <v>68</v>
      </c>
      <c r="D30" s="65" t="s">
        <v>68</v>
      </c>
      <c r="E30" s="65" t="s">
        <v>75</v>
      </c>
      <c r="F30" s="14" t="s">
        <v>19</v>
      </c>
      <c r="G30" s="63" t="s">
        <v>76</v>
      </c>
      <c r="H30" s="49"/>
    </row>
    <row r="31" spans="1:8" x14ac:dyDescent="0.25">
      <c r="A31" s="23"/>
      <c r="B31" s="27"/>
      <c r="C31" s="29"/>
      <c r="D31" s="29"/>
      <c r="E31" s="29"/>
      <c r="F31" s="27"/>
      <c r="G31" s="51"/>
      <c r="H31" s="48"/>
    </row>
    <row r="32" spans="1:8" ht="38.25" x14ac:dyDescent="0.25">
      <c r="A32" s="128" t="s">
        <v>77</v>
      </c>
      <c r="B32" s="128" t="s">
        <v>78</v>
      </c>
      <c r="C32" s="65" t="s">
        <v>18</v>
      </c>
      <c r="D32" s="65" t="s">
        <v>21</v>
      </c>
      <c r="E32" s="65" t="s">
        <v>55</v>
      </c>
      <c r="F32" s="14" t="s">
        <v>79</v>
      </c>
      <c r="G32" s="63" t="s">
        <v>80</v>
      </c>
      <c r="H32" s="49"/>
    </row>
    <row r="33" spans="1:8" x14ac:dyDescent="0.25">
      <c r="A33" s="23"/>
      <c r="B33" s="27"/>
      <c r="C33" s="29"/>
      <c r="D33" s="29"/>
      <c r="E33" s="29"/>
      <c r="F33" s="27"/>
      <c r="G33" s="51"/>
      <c r="H33" s="48"/>
    </row>
    <row r="34" spans="1:8" ht="38.25" x14ac:dyDescent="0.25">
      <c r="A34" s="128" t="s">
        <v>81</v>
      </c>
      <c r="B34" s="126" t="s">
        <v>82</v>
      </c>
      <c r="C34" s="65" t="s">
        <v>18</v>
      </c>
      <c r="D34" s="65" t="s">
        <v>21</v>
      </c>
      <c r="E34" s="65" t="s">
        <v>55</v>
      </c>
      <c r="F34" s="14" t="s">
        <v>19</v>
      </c>
      <c r="G34" s="63" t="s">
        <v>83</v>
      </c>
      <c r="H34" s="49"/>
    </row>
    <row r="35" spans="1:8" x14ac:dyDescent="0.25">
      <c r="A35" s="23"/>
      <c r="B35" s="27"/>
      <c r="C35" s="29"/>
      <c r="D35" s="29"/>
      <c r="E35" s="29"/>
      <c r="F35" s="27"/>
      <c r="G35" s="51"/>
      <c r="H35" s="48"/>
    </row>
    <row r="36" spans="1:8" ht="50.45" customHeight="1" x14ac:dyDescent="0.25">
      <c r="A36" s="225" t="s">
        <v>84</v>
      </c>
      <c r="B36" s="225" t="s">
        <v>85</v>
      </c>
      <c r="C36" s="65" t="s">
        <v>54</v>
      </c>
      <c r="D36" s="65" t="s">
        <v>54</v>
      </c>
      <c r="E36" s="65" t="s">
        <v>73</v>
      </c>
      <c r="F36" s="14" t="s">
        <v>30</v>
      </c>
      <c r="G36" s="63" t="s">
        <v>50</v>
      </c>
      <c r="H36" s="49"/>
    </row>
    <row r="37" spans="1:8" x14ac:dyDescent="0.25">
      <c r="A37" s="225"/>
      <c r="B37" s="225"/>
      <c r="C37" s="65" t="s">
        <v>68</v>
      </c>
      <c r="D37" s="65" t="s">
        <v>68</v>
      </c>
      <c r="E37" s="65" t="s">
        <v>75</v>
      </c>
      <c r="F37" s="14" t="s">
        <v>19</v>
      </c>
      <c r="G37" s="63" t="s">
        <v>51</v>
      </c>
      <c r="H37" s="49"/>
    </row>
    <row r="38" spans="1:8" x14ac:dyDescent="0.25">
      <c r="A38" s="23"/>
      <c r="B38" s="27"/>
      <c r="C38" s="29"/>
      <c r="D38" s="29"/>
      <c r="E38" s="29"/>
      <c r="F38" s="27"/>
      <c r="G38" s="51"/>
      <c r="H38" s="48"/>
    </row>
    <row r="39" spans="1:8" ht="38.1" customHeight="1" x14ac:dyDescent="0.25">
      <c r="A39" s="225" t="s">
        <v>86</v>
      </c>
      <c r="B39" s="225" t="s">
        <v>87</v>
      </c>
      <c r="C39" s="65" t="s">
        <v>54</v>
      </c>
      <c r="D39" s="65" t="s">
        <v>54</v>
      </c>
      <c r="E39" s="65" t="s">
        <v>73</v>
      </c>
      <c r="F39" s="14" t="s">
        <v>30</v>
      </c>
      <c r="G39" s="63" t="s">
        <v>88</v>
      </c>
      <c r="H39" s="49"/>
    </row>
    <row r="40" spans="1:8" x14ac:dyDescent="0.25">
      <c r="A40" s="225"/>
      <c r="B40" s="225"/>
      <c r="C40" s="65" t="s">
        <v>68</v>
      </c>
      <c r="D40" s="65" t="s">
        <v>68</v>
      </c>
      <c r="E40" s="65" t="s">
        <v>75</v>
      </c>
      <c r="F40" s="14" t="s">
        <v>19</v>
      </c>
      <c r="G40" s="63" t="s">
        <v>89</v>
      </c>
      <c r="H40" s="49"/>
    </row>
    <row r="41" spans="1:8" x14ac:dyDescent="0.25">
      <c r="A41" s="23"/>
      <c r="B41" s="27"/>
      <c r="C41" s="29"/>
      <c r="D41" s="29"/>
      <c r="E41" s="29"/>
      <c r="F41" s="27"/>
      <c r="G41" s="51"/>
      <c r="H41" s="48"/>
    </row>
    <row r="42" spans="1:8" ht="38.1" customHeight="1" x14ac:dyDescent="0.25">
      <c r="A42" s="225" t="s">
        <v>90</v>
      </c>
      <c r="B42" s="225" t="s">
        <v>91</v>
      </c>
      <c r="C42" s="65" t="s">
        <v>54</v>
      </c>
      <c r="D42" s="65" t="s">
        <v>54</v>
      </c>
      <c r="E42" s="65" t="s">
        <v>73</v>
      </c>
      <c r="F42" s="14" t="s">
        <v>30</v>
      </c>
      <c r="G42" s="63" t="s">
        <v>92</v>
      </c>
      <c r="H42" s="49"/>
    </row>
    <row r="43" spans="1:8" x14ac:dyDescent="0.25">
      <c r="A43" s="225"/>
      <c r="B43" s="225"/>
      <c r="C43" s="65" t="s">
        <v>68</v>
      </c>
      <c r="D43" s="65" t="s">
        <v>68</v>
      </c>
      <c r="E43" s="65" t="s">
        <v>75</v>
      </c>
      <c r="F43" s="14" t="s">
        <v>19</v>
      </c>
      <c r="G43" s="63" t="s">
        <v>93</v>
      </c>
      <c r="H43" s="49"/>
    </row>
    <row r="44" spans="1:8" x14ac:dyDescent="0.25">
      <c r="A44" s="23"/>
      <c r="B44" s="27"/>
      <c r="C44" s="29"/>
      <c r="D44" s="29"/>
      <c r="E44" s="29"/>
      <c r="F44" s="27"/>
      <c r="G44" s="51"/>
      <c r="H44" s="48"/>
    </row>
    <row r="45" spans="1:8" ht="15" customHeight="1" x14ac:dyDescent="0.25">
      <c r="A45" s="225" t="s">
        <v>94</v>
      </c>
      <c r="B45" s="225" t="s">
        <v>95</v>
      </c>
      <c r="C45" s="65" t="s">
        <v>54</v>
      </c>
      <c r="D45" s="65" t="s">
        <v>54</v>
      </c>
      <c r="E45" s="65" t="s">
        <v>73</v>
      </c>
      <c r="F45" s="14" t="s">
        <v>30</v>
      </c>
      <c r="G45" s="63" t="s">
        <v>96</v>
      </c>
      <c r="H45" s="49"/>
    </row>
    <row r="46" spans="1:8" ht="36.6" customHeight="1" x14ac:dyDescent="0.25">
      <c r="A46" s="225"/>
      <c r="B46" s="225"/>
      <c r="C46" s="65" t="s">
        <v>68</v>
      </c>
      <c r="D46" s="65" t="s">
        <v>68</v>
      </c>
      <c r="E46" s="65" t="s">
        <v>75</v>
      </c>
      <c r="F46" s="14" t="s">
        <v>19</v>
      </c>
      <c r="G46" s="63" t="s">
        <v>97</v>
      </c>
      <c r="H46" s="49"/>
    </row>
    <row r="47" spans="1:8" x14ac:dyDescent="0.25">
      <c r="A47" s="23"/>
      <c r="B47" s="54"/>
      <c r="C47" s="29"/>
      <c r="D47" s="29"/>
      <c r="E47" s="29"/>
      <c r="F47" s="27"/>
      <c r="G47" s="51"/>
      <c r="H47" s="48"/>
    </row>
    <row r="48" spans="1:8" x14ac:dyDescent="0.25">
      <c r="A48" s="225" t="s">
        <v>98</v>
      </c>
      <c r="B48" s="225" t="s">
        <v>99</v>
      </c>
      <c r="C48" s="65" t="s">
        <v>41</v>
      </c>
      <c r="D48" s="65" t="s">
        <v>41</v>
      </c>
      <c r="E48" s="108" t="s">
        <v>42</v>
      </c>
      <c r="F48" s="14" t="s">
        <v>30</v>
      </c>
      <c r="G48" s="63" t="s">
        <v>96</v>
      </c>
      <c r="H48" s="49"/>
    </row>
    <row r="49" spans="1:8" ht="36.6" customHeight="1" x14ac:dyDescent="0.25">
      <c r="A49" s="225"/>
      <c r="B49" s="225"/>
      <c r="C49" s="65" t="s">
        <v>44</v>
      </c>
      <c r="D49" s="65" t="s">
        <v>45</v>
      </c>
      <c r="E49" s="129" t="s">
        <v>46</v>
      </c>
      <c r="F49" s="14" t="s">
        <v>22</v>
      </c>
      <c r="G49" s="63" t="s">
        <v>100</v>
      </c>
      <c r="H49" s="49"/>
    </row>
    <row r="50" spans="1:8" x14ac:dyDescent="0.25">
      <c r="A50" s="23"/>
      <c r="B50" s="54"/>
      <c r="C50" s="29"/>
      <c r="D50" s="29"/>
      <c r="E50" s="29"/>
      <c r="F50" s="27"/>
      <c r="G50" s="51"/>
      <c r="H50" s="48"/>
    </row>
    <row r="51" spans="1:8" x14ac:dyDescent="0.25">
      <c r="A51" s="225" t="s">
        <v>101</v>
      </c>
      <c r="B51" s="225" t="s">
        <v>102</v>
      </c>
      <c r="C51" s="65" t="s">
        <v>54</v>
      </c>
      <c r="D51" s="65" t="s">
        <v>54</v>
      </c>
      <c r="E51" s="65" t="s">
        <v>73</v>
      </c>
      <c r="F51" s="14" t="s">
        <v>30</v>
      </c>
      <c r="G51" s="63" t="s">
        <v>96</v>
      </c>
      <c r="H51" s="49"/>
    </row>
    <row r="52" spans="1:8" ht="30" customHeight="1" x14ac:dyDescent="0.25">
      <c r="A52" s="225"/>
      <c r="B52" s="225"/>
      <c r="C52" s="65" t="s">
        <v>68</v>
      </c>
      <c r="D52" s="65" t="s">
        <v>68</v>
      </c>
      <c r="E52" s="65" t="s">
        <v>75</v>
      </c>
      <c r="F52" s="14" t="s">
        <v>24</v>
      </c>
      <c r="G52" s="63" t="s">
        <v>103</v>
      </c>
      <c r="H52" s="49"/>
    </row>
    <row r="53" spans="1:8" x14ac:dyDescent="0.25">
      <c r="A53" s="23"/>
      <c r="B53" s="27"/>
      <c r="C53" s="29"/>
      <c r="D53" s="29"/>
      <c r="E53" s="29"/>
      <c r="F53" s="27"/>
      <c r="G53" s="51"/>
      <c r="H53" s="48"/>
    </row>
    <row r="54" spans="1:8" x14ac:dyDescent="0.25">
      <c r="A54" s="225" t="s">
        <v>104</v>
      </c>
      <c r="B54" s="225" t="s">
        <v>105</v>
      </c>
      <c r="C54" s="65" t="s">
        <v>54</v>
      </c>
      <c r="D54" s="65" t="s">
        <v>54</v>
      </c>
      <c r="E54" s="65" t="s">
        <v>73</v>
      </c>
      <c r="F54" s="14" t="s">
        <v>30</v>
      </c>
      <c r="G54" s="63" t="s">
        <v>96</v>
      </c>
      <c r="H54" s="49"/>
    </row>
    <row r="55" spans="1:8" ht="51.95" customHeight="1" x14ac:dyDescent="0.25">
      <c r="A55" s="225"/>
      <c r="B55" s="225"/>
      <c r="C55" s="65" t="s">
        <v>68</v>
      </c>
      <c r="D55" s="65" t="s">
        <v>68</v>
      </c>
      <c r="E55" s="65" t="s">
        <v>75</v>
      </c>
      <c r="F55" s="14" t="s">
        <v>106</v>
      </c>
      <c r="G55" s="63" t="s">
        <v>107</v>
      </c>
      <c r="H55" s="49"/>
    </row>
    <row r="56" spans="1:8" x14ac:dyDescent="0.25">
      <c r="A56" s="23"/>
      <c r="B56" s="27"/>
      <c r="C56" s="29"/>
      <c r="D56" s="29"/>
      <c r="E56" s="29"/>
      <c r="F56" s="27"/>
      <c r="G56" s="51"/>
      <c r="H56" s="48"/>
    </row>
    <row r="57" spans="1:8" x14ac:dyDescent="0.25">
      <c r="A57" s="225" t="s">
        <v>108</v>
      </c>
      <c r="B57" s="225" t="s">
        <v>109</v>
      </c>
      <c r="C57" s="65" t="s">
        <v>41</v>
      </c>
      <c r="D57" s="65" t="s">
        <v>41</v>
      </c>
      <c r="E57" s="108" t="s">
        <v>42</v>
      </c>
      <c r="F57" s="14" t="s">
        <v>30</v>
      </c>
      <c r="G57" s="63" t="s">
        <v>96</v>
      </c>
      <c r="H57" s="49"/>
    </row>
    <row r="58" spans="1:8" ht="31.5" customHeight="1" x14ac:dyDescent="0.25">
      <c r="A58" s="225"/>
      <c r="B58" s="225"/>
      <c r="C58" s="65" t="s">
        <v>110</v>
      </c>
      <c r="D58" s="65" t="s">
        <v>111</v>
      </c>
      <c r="E58" s="129" t="s">
        <v>46</v>
      </c>
      <c r="F58" s="14" t="s">
        <v>112</v>
      </c>
      <c r="G58" s="63" t="s">
        <v>113</v>
      </c>
      <c r="H58" s="107" t="s">
        <v>114</v>
      </c>
    </row>
    <row r="59" spans="1:8" x14ac:dyDescent="0.25">
      <c r="A59" s="23"/>
      <c r="B59" s="27"/>
      <c r="C59" s="29"/>
      <c r="D59" s="29"/>
      <c r="E59" s="29"/>
      <c r="F59" s="27"/>
      <c r="G59" s="51"/>
      <c r="H59" s="48"/>
    </row>
    <row r="60" spans="1:8" x14ac:dyDescent="0.25">
      <c r="A60" s="225" t="s">
        <v>115</v>
      </c>
      <c r="B60" s="225" t="s">
        <v>116</v>
      </c>
      <c r="C60" s="65" t="s">
        <v>117</v>
      </c>
      <c r="D60" s="65" t="s">
        <v>118</v>
      </c>
      <c r="E60" s="108" t="s">
        <v>119</v>
      </c>
      <c r="F60" s="14" t="s">
        <v>30</v>
      </c>
      <c r="G60" s="63" t="s">
        <v>96</v>
      </c>
      <c r="H60" s="49"/>
    </row>
    <row r="61" spans="1:8" ht="39.6" customHeight="1" x14ac:dyDescent="0.25">
      <c r="A61" s="225"/>
      <c r="B61" s="225"/>
      <c r="C61" s="65" t="s">
        <v>120</v>
      </c>
      <c r="D61" s="65" t="s">
        <v>120</v>
      </c>
      <c r="E61" s="129" t="s">
        <v>121</v>
      </c>
      <c r="F61" s="14" t="s">
        <v>122</v>
      </c>
      <c r="G61" s="63" t="s">
        <v>123</v>
      </c>
      <c r="H61" s="107" t="s">
        <v>114</v>
      </c>
    </row>
    <row r="62" spans="1:8" x14ac:dyDescent="0.25">
      <c r="A62" s="23"/>
      <c r="B62" s="27"/>
      <c r="C62" s="29"/>
      <c r="D62" s="29"/>
      <c r="E62" s="29"/>
      <c r="F62" s="27"/>
      <c r="G62" s="51"/>
      <c r="H62" s="48"/>
    </row>
    <row r="63" spans="1:8" x14ac:dyDescent="0.25">
      <c r="A63" s="225" t="s">
        <v>124</v>
      </c>
      <c r="B63" s="225" t="s">
        <v>125</v>
      </c>
      <c r="C63" s="65" t="s">
        <v>54</v>
      </c>
      <c r="D63" s="65" t="s">
        <v>54</v>
      </c>
      <c r="E63" s="65" t="s">
        <v>73</v>
      </c>
      <c r="F63" s="14" t="s">
        <v>30</v>
      </c>
      <c r="G63" s="63" t="s">
        <v>96</v>
      </c>
      <c r="H63" s="49"/>
    </row>
    <row r="64" spans="1:8" ht="42.95" customHeight="1" x14ac:dyDescent="0.25">
      <c r="A64" s="225"/>
      <c r="B64" s="225"/>
      <c r="C64" s="65" t="s">
        <v>68</v>
      </c>
      <c r="D64" s="65" t="s">
        <v>68</v>
      </c>
      <c r="E64" s="65" t="s">
        <v>75</v>
      </c>
      <c r="F64" s="14" t="s">
        <v>126</v>
      </c>
      <c r="G64" s="63" t="s">
        <v>127</v>
      </c>
      <c r="H64" s="49"/>
    </row>
    <row r="65" spans="1:8" x14ac:dyDescent="0.25">
      <c r="A65" s="23"/>
      <c r="B65" s="27"/>
      <c r="C65" s="29"/>
      <c r="D65" s="29"/>
      <c r="E65" s="29"/>
      <c r="F65" s="27"/>
      <c r="G65" s="51"/>
      <c r="H65" s="48"/>
    </row>
    <row r="66" spans="1:8" ht="38.25" x14ac:dyDescent="0.25">
      <c r="A66" s="8" t="s">
        <v>128</v>
      </c>
      <c r="B66" s="8" t="s">
        <v>129</v>
      </c>
      <c r="C66" s="65" t="s">
        <v>18</v>
      </c>
      <c r="D66" s="65" t="s">
        <v>21</v>
      </c>
      <c r="E66" s="65" t="s">
        <v>55</v>
      </c>
      <c r="F66" s="14" t="s">
        <v>19</v>
      </c>
      <c r="G66" s="63" t="s">
        <v>130</v>
      </c>
      <c r="H66" s="50"/>
    </row>
    <row r="67" spans="1:8" x14ac:dyDescent="0.25">
      <c r="A67" s="23"/>
      <c r="B67" s="27"/>
      <c r="C67" s="29"/>
      <c r="D67" s="29"/>
      <c r="E67" s="29"/>
      <c r="F67" s="27"/>
      <c r="G67" s="55"/>
      <c r="H67" s="48"/>
    </row>
    <row r="68" spans="1:8" ht="38.25" x14ac:dyDescent="0.25">
      <c r="A68" s="8" t="s">
        <v>131</v>
      </c>
      <c r="B68" s="8" t="s">
        <v>132</v>
      </c>
      <c r="C68" s="65" t="s">
        <v>18</v>
      </c>
      <c r="D68" s="65" t="s">
        <v>21</v>
      </c>
      <c r="E68" s="65" t="s">
        <v>55</v>
      </c>
      <c r="F68" s="14" t="s">
        <v>19</v>
      </c>
      <c r="G68" s="63" t="s">
        <v>133</v>
      </c>
      <c r="H68" s="50"/>
    </row>
    <row r="69" spans="1:8" x14ac:dyDescent="0.25">
      <c r="A69" s="23"/>
      <c r="B69" s="27"/>
      <c r="C69" s="29"/>
      <c r="D69" s="29"/>
      <c r="E69" s="29"/>
      <c r="F69" s="27"/>
      <c r="G69" s="51"/>
      <c r="H69" s="48"/>
    </row>
    <row r="70" spans="1:8" ht="38.25" x14ac:dyDescent="0.25">
      <c r="A70" s="130" t="s">
        <v>134</v>
      </c>
      <c r="B70" s="130" t="s">
        <v>135</v>
      </c>
      <c r="C70" s="62" t="s">
        <v>18</v>
      </c>
      <c r="D70" s="62" t="s">
        <v>21</v>
      </c>
      <c r="E70" s="62" t="s">
        <v>55</v>
      </c>
      <c r="F70" s="61" t="s">
        <v>30</v>
      </c>
      <c r="G70" s="64" t="s">
        <v>136</v>
      </c>
      <c r="H70" s="50"/>
    </row>
    <row r="71" spans="1:8" x14ac:dyDescent="0.25">
      <c r="A71" s="23"/>
      <c r="B71" s="27"/>
      <c r="C71" s="29"/>
      <c r="D71" s="29"/>
      <c r="E71" s="29"/>
      <c r="F71" s="27"/>
      <c r="G71" s="51"/>
      <c r="H71" s="48"/>
    </row>
    <row r="72" spans="1:8" ht="38.25" x14ac:dyDescent="0.25">
      <c r="A72" s="8" t="s">
        <v>137</v>
      </c>
      <c r="B72" s="8" t="s">
        <v>138</v>
      </c>
      <c r="C72" s="65" t="s">
        <v>18</v>
      </c>
      <c r="D72" s="65" t="s">
        <v>21</v>
      </c>
      <c r="E72" s="65" t="s">
        <v>55</v>
      </c>
      <c r="F72" s="14" t="s">
        <v>19</v>
      </c>
      <c r="G72" s="63" t="s">
        <v>139</v>
      </c>
      <c r="H72" s="50"/>
    </row>
    <row r="73" spans="1:8" x14ac:dyDescent="0.25">
      <c r="A73" s="23"/>
      <c r="B73" s="27"/>
      <c r="C73" s="29"/>
      <c r="D73" s="29"/>
      <c r="E73" s="29"/>
      <c r="F73" s="27"/>
      <c r="G73" s="55"/>
      <c r="H73" s="48"/>
    </row>
    <row r="74" spans="1:8" ht="38.25" x14ac:dyDescent="0.25">
      <c r="A74" s="8" t="s">
        <v>140</v>
      </c>
      <c r="B74" s="8" t="s">
        <v>141</v>
      </c>
      <c r="C74" s="65" t="s">
        <v>18</v>
      </c>
      <c r="D74" s="65" t="s">
        <v>21</v>
      </c>
      <c r="E74" s="65" t="s">
        <v>55</v>
      </c>
      <c r="F74" s="14" t="s">
        <v>19</v>
      </c>
      <c r="G74" s="63" t="s">
        <v>142</v>
      </c>
      <c r="H74" s="50"/>
    </row>
    <row r="75" spans="1:8" x14ac:dyDescent="0.25">
      <c r="A75" s="23"/>
      <c r="B75" s="27"/>
      <c r="C75" s="29"/>
      <c r="D75" s="29"/>
      <c r="E75" s="29"/>
      <c r="F75" s="27"/>
      <c r="G75" s="55"/>
      <c r="H75" s="48"/>
    </row>
    <row r="76" spans="1:8" ht="54.6" customHeight="1" x14ac:dyDescent="0.25">
      <c r="A76" s="8" t="s">
        <v>143</v>
      </c>
      <c r="B76" s="8" t="s">
        <v>144</v>
      </c>
      <c r="C76" s="65" t="s">
        <v>18</v>
      </c>
      <c r="D76" s="65" t="s">
        <v>21</v>
      </c>
      <c r="E76" s="65" t="s">
        <v>55</v>
      </c>
      <c r="F76" s="14" t="s">
        <v>19</v>
      </c>
      <c r="G76" s="63" t="s">
        <v>145</v>
      </c>
      <c r="H76" s="50"/>
    </row>
    <row r="77" spans="1:8" x14ac:dyDescent="0.25">
      <c r="A77" s="9"/>
      <c r="B77" s="10"/>
      <c r="C77" s="12"/>
      <c r="D77" s="12"/>
      <c r="E77" s="12"/>
      <c r="F77" s="10"/>
      <c r="G77" s="10"/>
      <c r="H77" s="48"/>
    </row>
    <row r="78" spans="1:8" ht="38.25" x14ac:dyDescent="0.25">
      <c r="A78" s="8" t="s">
        <v>146</v>
      </c>
      <c r="B78" s="8" t="s">
        <v>147</v>
      </c>
      <c r="C78" s="65" t="s">
        <v>18</v>
      </c>
      <c r="D78" s="65" t="s">
        <v>21</v>
      </c>
      <c r="E78" s="65" t="s">
        <v>55</v>
      </c>
      <c r="F78" s="14" t="s">
        <v>19</v>
      </c>
      <c r="G78" s="63" t="s">
        <v>148</v>
      </c>
      <c r="H78" s="50"/>
    </row>
    <row r="79" spans="1:8" x14ac:dyDescent="0.25">
      <c r="A79" s="23"/>
      <c r="B79" s="27"/>
      <c r="C79" s="29"/>
      <c r="D79" s="29"/>
      <c r="E79" s="29"/>
      <c r="F79" s="27"/>
      <c r="G79" s="55"/>
      <c r="H79" s="48"/>
    </row>
    <row r="80" spans="1:8" ht="38.25" x14ac:dyDescent="0.25">
      <c r="A80" s="8" t="s">
        <v>149</v>
      </c>
      <c r="B80" s="8" t="s">
        <v>150</v>
      </c>
      <c r="C80" s="65" t="s">
        <v>18</v>
      </c>
      <c r="D80" s="65" t="s">
        <v>21</v>
      </c>
      <c r="E80" s="65" t="s">
        <v>55</v>
      </c>
      <c r="F80" s="14" t="s">
        <v>19</v>
      </c>
      <c r="G80" s="63" t="s">
        <v>151</v>
      </c>
      <c r="H80" s="50"/>
    </row>
    <row r="81" spans="1:8" x14ac:dyDescent="0.25">
      <c r="A81" s="23"/>
      <c r="B81" s="27"/>
      <c r="C81" s="29"/>
      <c r="D81" s="29"/>
      <c r="E81" s="29"/>
      <c r="F81" s="27"/>
      <c r="G81" s="55"/>
      <c r="H81" s="48"/>
    </row>
    <row r="82" spans="1:8" ht="51" customHeight="1" x14ac:dyDescent="0.25">
      <c r="A82" s="8" t="s">
        <v>152</v>
      </c>
      <c r="B82" s="8" t="s">
        <v>153</v>
      </c>
      <c r="C82" s="65" t="s">
        <v>18</v>
      </c>
      <c r="D82" s="65" t="s">
        <v>21</v>
      </c>
      <c r="E82" s="65" t="s">
        <v>55</v>
      </c>
      <c r="F82" s="14" t="s">
        <v>19</v>
      </c>
      <c r="G82" s="63" t="s">
        <v>154</v>
      </c>
      <c r="H82" s="50"/>
    </row>
    <row r="83" spans="1:8" x14ac:dyDescent="0.25">
      <c r="A83" s="23"/>
      <c r="B83" s="27"/>
      <c r="C83" s="29"/>
      <c r="D83" s="29"/>
      <c r="E83" s="29"/>
      <c r="F83" s="27"/>
      <c r="G83" s="55"/>
      <c r="H83" s="48"/>
    </row>
    <row r="84" spans="1:8" ht="51" customHeight="1" x14ac:dyDescent="0.25">
      <c r="A84" s="8" t="s">
        <v>155</v>
      </c>
      <c r="B84" s="8" t="s">
        <v>156</v>
      </c>
      <c r="C84" s="65" t="s">
        <v>18</v>
      </c>
      <c r="D84" s="65" t="s">
        <v>21</v>
      </c>
      <c r="E84" s="65" t="s">
        <v>55</v>
      </c>
      <c r="F84" s="14" t="s">
        <v>19</v>
      </c>
      <c r="G84" s="63" t="s">
        <v>157</v>
      </c>
      <c r="H84" s="50"/>
    </row>
    <row r="85" spans="1:8" x14ac:dyDescent="0.25">
      <c r="A85" s="9"/>
      <c r="B85" s="10"/>
      <c r="C85" s="12"/>
      <c r="D85" s="12"/>
      <c r="E85" s="12"/>
      <c r="F85" s="10"/>
      <c r="G85" s="46"/>
      <c r="H85" s="48"/>
    </row>
    <row r="86" spans="1:8" ht="57.95" customHeight="1" x14ac:dyDescent="0.25">
      <c r="A86" s="8" t="s">
        <v>158</v>
      </c>
      <c r="B86" s="8" t="s">
        <v>159</v>
      </c>
      <c r="C86" s="65" t="s">
        <v>18</v>
      </c>
      <c r="D86" s="65" t="s">
        <v>21</v>
      </c>
      <c r="E86" s="65" t="s">
        <v>55</v>
      </c>
      <c r="F86" s="14" t="s">
        <v>30</v>
      </c>
      <c r="G86" s="63" t="s">
        <v>160</v>
      </c>
    </row>
    <row r="87" spans="1:8" x14ac:dyDescent="0.25">
      <c r="A87" s="9"/>
      <c r="B87" s="10"/>
      <c r="C87" s="12"/>
      <c r="D87" s="12"/>
      <c r="E87" s="12"/>
      <c r="F87" s="10"/>
      <c r="G87" s="46"/>
      <c r="H87" s="48"/>
    </row>
    <row r="88" spans="1:8" ht="57.95" customHeight="1" x14ac:dyDescent="0.25">
      <c r="A88" s="8" t="s">
        <v>161</v>
      </c>
      <c r="B88" s="8" t="s">
        <v>162</v>
      </c>
      <c r="C88" s="65" t="s">
        <v>18</v>
      </c>
      <c r="D88" s="65" t="s">
        <v>21</v>
      </c>
      <c r="E88" s="65" t="s">
        <v>55</v>
      </c>
      <c r="F88" s="14" t="s">
        <v>30</v>
      </c>
      <c r="G88" s="47" t="s">
        <v>160</v>
      </c>
    </row>
    <row r="89" spans="1:8" x14ac:dyDescent="0.25">
      <c r="A89" s="9"/>
      <c r="B89" s="10"/>
      <c r="C89" s="12"/>
      <c r="D89" s="12"/>
      <c r="E89" s="12"/>
      <c r="F89" s="10"/>
      <c r="G89" s="46"/>
      <c r="H89" s="48"/>
    </row>
    <row r="90" spans="1:8" ht="57.95" customHeight="1" x14ac:dyDescent="0.25">
      <c r="A90" s="8" t="s">
        <v>163</v>
      </c>
      <c r="B90" s="8" t="s">
        <v>164</v>
      </c>
      <c r="C90" s="65" t="s">
        <v>18</v>
      </c>
      <c r="D90" s="65" t="s">
        <v>21</v>
      </c>
      <c r="E90" s="65" t="s">
        <v>55</v>
      </c>
      <c r="F90" s="14" t="s">
        <v>30</v>
      </c>
      <c r="G90" s="47" t="s">
        <v>160</v>
      </c>
    </row>
    <row r="91" spans="1:8" x14ac:dyDescent="0.25">
      <c r="A91" s="9"/>
      <c r="B91" s="10"/>
      <c r="C91" s="12"/>
      <c r="D91" s="12"/>
      <c r="E91" s="12"/>
      <c r="F91" s="10"/>
      <c r="G91" s="46"/>
      <c r="H91" s="48"/>
    </row>
    <row r="92" spans="1:8" ht="57.95" customHeight="1" x14ac:dyDescent="0.25">
      <c r="A92" s="8" t="s">
        <v>165</v>
      </c>
      <c r="B92" s="8" t="s">
        <v>166</v>
      </c>
      <c r="C92" s="65" t="s">
        <v>18</v>
      </c>
      <c r="D92" s="65" t="s">
        <v>21</v>
      </c>
      <c r="E92" s="65" t="s">
        <v>55</v>
      </c>
      <c r="F92" s="14" t="s">
        <v>30</v>
      </c>
      <c r="G92" s="47" t="s">
        <v>160</v>
      </c>
    </row>
    <row r="93" spans="1:8" x14ac:dyDescent="0.25">
      <c r="A93" s="9"/>
      <c r="B93" s="10"/>
      <c r="C93" s="12"/>
      <c r="D93" s="12"/>
      <c r="E93" s="12"/>
      <c r="F93" s="10"/>
      <c r="G93" s="46"/>
      <c r="H93" s="48"/>
    </row>
    <row r="94" spans="1:8" ht="57.95" customHeight="1" x14ac:dyDescent="0.25">
      <c r="A94" s="8" t="s">
        <v>167</v>
      </c>
      <c r="B94" s="8" t="s">
        <v>168</v>
      </c>
      <c r="C94" s="65" t="s">
        <v>18</v>
      </c>
      <c r="D94" s="65" t="s">
        <v>21</v>
      </c>
      <c r="E94" s="65" t="s">
        <v>55</v>
      </c>
      <c r="F94" s="14" t="s">
        <v>30</v>
      </c>
      <c r="G94" s="47" t="s">
        <v>160</v>
      </c>
    </row>
    <row r="95" spans="1:8" x14ac:dyDescent="0.25">
      <c r="A95" s="9"/>
      <c r="B95" s="10"/>
      <c r="C95" s="12"/>
      <c r="D95" s="12"/>
      <c r="E95" s="12"/>
      <c r="F95" s="10"/>
      <c r="G95" s="46"/>
      <c r="H95" s="48"/>
    </row>
    <row r="96" spans="1:8" ht="57.95" customHeight="1" x14ac:dyDescent="0.25">
      <c r="A96" s="8" t="s">
        <v>169</v>
      </c>
      <c r="B96" s="8" t="s">
        <v>170</v>
      </c>
      <c r="C96" s="65" t="s">
        <v>18</v>
      </c>
      <c r="D96" s="65" t="s">
        <v>21</v>
      </c>
      <c r="E96" s="65" t="s">
        <v>55</v>
      </c>
      <c r="F96" s="14" t="s">
        <v>30</v>
      </c>
      <c r="G96" s="47" t="s">
        <v>160</v>
      </c>
    </row>
    <row r="97" spans="1:8" x14ac:dyDescent="0.25">
      <c r="A97" s="9"/>
      <c r="B97" s="10"/>
      <c r="C97" s="12"/>
      <c r="D97" s="12"/>
      <c r="E97" s="12"/>
      <c r="F97" s="10"/>
      <c r="G97" s="46"/>
      <c r="H97" s="48"/>
    </row>
    <row r="98" spans="1:8" ht="57.95" customHeight="1" x14ac:dyDescent="0.25">
      <c r="A98" s="8" t="s">
        <v>171</v>
      </c>
      <c r="B98" s="8" t="s">
        <v>172</v>
      </c>
      <c r="C98" s="65" t="s">
        <v>18</v>
      </c>
      <c r="D98" s="65" t="s">
        <v>21</v>
      </c>
      <c r="E98" s="65" t="s">
        <v>55</v>
      </c>
      <c r="F98" s="14" t="s">
        <v>30</v>
      </c>
      <c r="G98" s="47" t="s">
        <v>160</v>
      </c>
    </row>
    <row r="99" spans="1:8" x14ac:dyDescent="0.25">
      <c r="A99" s="9"/>
      <c r="B99" s="10"/>
      <c r="C99" s="12"/>
      <c r="D99" s="12"/>
      <c r="E99" s="12"/>
      <c r="F99" s="10"/>
      <c r="G99" s="46"/>
      <c r="H99" s="48"/>
    </row>
    <row r="100" spans="1:8" ht="57.95" customHeight="1" x14ac:dyDescent="0.25">
      <c r="A100" s="8" t="s">
        <v>173</v>
      </c>
      <c r="B100" s="8" t="s">
        <v>174</v>
      </c>
      <c r="C100" s="65" t="s">
        <v>18</v>
      </c>
      <c r="D100" s="65" t="s">
        <v>21</v>
      </c>
      <c r="E100" s="65" t="s">
        <v>55</v>
      </c>
      <c r="F100" s="14" t="s">
        <v>30</v>
      </c>
      <c r="G100" s="47" t="s">
        <v>160</v>
      </c>
    </row>
    <row r="101" spans="1:8" x14ac:dyDescent="0.25">
      <c r="A101" s="9"/>
      <c r="B101" s="10"/>
      <c r="C101" s="12"/>
      <c r="D101" s="12"/>
      <c r="E101" s="12"/>
      <c r="F101" s="10"/>
      <c r="G101" s="46"/>
      <c r="H101" s="48"/>
    </row>
    <row r="102" spans="1:8" ht="57.95" customHeight="1" x14ac:dyDescent="0.25">
      <c r="A102" s="8" t="s">
        <v>175</v>
      </c>
      <c r="B102" s="8" t="s">
        <v>176</v>
      </c>
      <c r="C102" s="65" t="s">
        <v>18</v>
      </c>
      <c r="D102" s="65" t="s">
        <v>21</v>
      </c>
      <c r="E102" s="65" t="s">
        <v>55</v>
      </c>
      <c r="F102" s="14" t="s">
        <v>30</v>
      </c>
      <c r="G102" s="47" t="s">
        <v>160</v>
      </c>
    </row>
    <row r="103" spans="1:8" x14ac:dyDescent="0.25">
      <c r="A103" s="9"/>
      <c r="B103" s="10"/>
      <c r="C103" s="12"/>
      <c r="D103" s="12"/>
      <c r="E103" s="12"/>
      <c r="F103" s="10"/>
      <c r="G103" s="46"/>
      <c r="H103" s="48"/>
    </row>
    <row r="104" spans="1:8" ht="57.95" customHeight="1" x14ac:dyDescent="0.25">
      <c r="A104" s="8" t="s">
        <v>177</v>
      </c>
      <c r="B104" s="8" t="s">
        <v>178</v>
      </c>
      <c r="C104" s="65" t="s">
        <v>18</v>
      </c>
      <c r="D104" s="65" t="s">
        <v>21</v>
      </c>
      <c r="E104" s="65" t="s">
        <v>55</v>
      </c>
      <c r="F104" s="14" t="s">
        <v>30</v>
      </c>
      <c r="G104" s="47" t="s">
        <v>160</v>
      </c>
    </row>
    <row r="105" spans="1:8" ht="15.75" thickBot="1" x14ac:dyDescent="0.3">
      <c r="A105" s="9"/>
      <c r="B105" s="10"/>
      <c r="C105" s="12"/>
      <c r="D105" s="12"/>
      <c r="E105" s="12"/>
      <c r="F105" s="10"/>
      <c r="G105" s="46"/>
      <c r="H105" s="99"/>
    </row>
    <row r="106" spans="1:8" x14ac:dyDescent="0.25">
      <c r="A106" s="5"/>
      <c r="B106" s="95"/>
      <c r="C106" s="96"/>
      <c r="D106" s="97"/>
      <c r="E106" s="97"/>
      <c r="F106" s="95"/>
      <c r="G106" s="75"/>
      <c r="H106" s="76"/>
    </row>
    <row r="107" spans="1:8" ht="33.950000000000003" customHeight="1" thickBot="1" x14ac:dyDescent="0.3">
      <c r="A107" s="5"/>
      <c r="B107" s="94"/>
      <c r="C107" s="94"/>
      <c r="D107" s="98"/>
      <c r="E107" s="98"/>
      <c r="F107" s="94"/>
      <c r="G107" s="45" t="s">
        <v>179</v>
      </c>
      <c r="H107" s="45" t="s">
        <v>180</v>
      </c>
    </row>
    <row r="108" spans="1:8" x14ac:dyDescent="0.25">
      <c r="A108" s="23"/>
      <c r="B108" s="52"/>
      <c r="C108" s="44"/>
      <c r="D108" s="44"/>
      <c r="E108" s="44"/>
      <c r="F108" s="52"/>
      <c r="G108" s="56"/>
      <c r="H108" s="56"/>
    </row>
    <row r="109" spans="1:8" ht="45" customHeight="1" x14ac:dyDescent="0.25">
      <c r="A109" s="225" t="s">
        <v>181</v>
      </c>
      <c r="B109" s="225" t="s">
        <v>182</v>
      </c>
      <c r="C109" s="65" t="s">
        <v>41</v>
      </c>
      <c r="D109" s="65" t="s">
        <v>41</v>
      </c>
      <c r="E109" s="65" t="s">
        <v>42</v>
      </c>
      <c r="F109" s="14" t="s">
        <v>30</v>
      </c>
      <c r="G109" s="63" t="s">
        <v>96</v>
      </c>
      <c r="H109" s="63"/>
    </row>
    <row r="110" spans="1:8" x14ac:dyDescent="0.25">
      <c r="A110" s="225"/>
      <c r="B110" s="225"/>
      <c r="C110" s="65" t="s">
        <v>44</v>
      </c>
      <c r="D110" s="65" t="s">
        <v>45</v>
      </c>
      <c r="E110" s="65" t="s">
        <v>46</v>
      </c>
      <c r="F110" s="66">
        <v>49</v>
      </c>
      <c r="G110" s="63" t="s">
        <v>183</v>
      </c>
      <c r="H110" s="63" t="s">
        <v>183</v>
      </c>
    </row>
    <row r="111" spans="1:8" x14ac:dyDescent="0.25">
      <c r="A111" s="23"/>
      <c r="B111" s="27"/>
      <c r="C111" s="29"/>
      <c r="D111" s="29"/>
      <c r="E111" s="29"/>
      <c r="F111" s="27"/>
      <c r="G111" s="28"/>
      <c r="H111" s="28"/>
    </row>
    <row r="112" spans="1:8" x14ac:dyDescent="0.25">
      <c r="A112" s="225" t="s">
        <v>184</v>
      </c>
      <c r="B112" s="225" t="s">
        <v>185</v>
      </c>
      <c r="C112" s="65" t="s">
        <v>54</v>
      </c>
      <c r="D112" s="65" t="s">
        <v>54</v>
      </c>
      <c r="E112" s="65" t="s">
        <v>73</v>
      </c>
      <c r="F112" s="14" t="s">
        <v>30</v>
      </c>
      <c r="G112" s="63" t="s">
        <v>96</v>
      </c>
      <c r="H112" s="63"/>
    </row>
    <row r="113" spans="1:8" ht="38.1" customHeight="1" x14ac:dyDescent="0.25">
      <c r="A113" s="225"/>
      <c r="B113" s="225"/>
      <c r="C113" s="65" t="s">
        <v>68</v>
      </c>
      <c r="D113" s="65" t="s">
        <v>68</v>
      </c>
      <c r="E113" s="65" t="s">
        <v>75</v>
      </c>
      <c r="F113" s="66">
        <v>52</v>
      </c>
      <c r="G113" s="37" t="s">
        <v>186</v>
      </c>
      <c r="H113" s="63" t="s">
        <v>186</v>
      </c>
    </row>
    <row r="114" spans="1:8" x14ac:dyDescent="0.25">
      <c r="A114" s="23"/>
      <c r="B114" s="27"/>
      <c r="C114" s="29"/>
      <c r="D114" s="29"/>
      <c r="E114" s="29"/>
      <c r="F114" s="27"/>
      <c r="G114" s="28"/>
      <c r="H114" s="28"/>
    </row>
    <row r="115" spans="1:8" x14ac:dyDescent="0.25">
      <c r="A115" s="225" t="s">
        <v>187</v>
      </c>
      <c r="B115" s="225" t="s">
        <v>188</v>
      </c>
      <c r="C115" s="65" t="s">
        <v>54</v>
      </c>
      <c r="D115" s="65" t="s">
        <v>54</v>
      </c>
      <c r="E115" s="65" t="s">
        <v>73</v>
      </c>
      <c r="F115" s="14" t="s">
        <v>30</v>
      </c>
      <c r="G115" s="63" t="s">
        <v>96</v>
      </c>
      <c r="H115" s="63"/>
    </row>
    <row r="116" spans="1:8" ht="38.25" x14ac:dyDescent="0.25">
      <c r="A116" s="225"/>
      <c r="B116" s="225"/>
      <c r="C116" s="65" t="s">
        <v>68</v>
      </c>
      <c r="D116" s="65" t="s">
        <v>68</v>
      </c>
      <c r="E116" s="65" t="s">
        <v>75</v>
      </c>
      <c r="F116" s="66">
        <v>57</v>
      </c>
      <c r="G116" s="63" t="s">
        <v>189</v>
      </c>
      <c r="H116" s="63" t="s">
        <v>190</v>
      </c>
    </row>
    <row r="117" spans="1:8" x14ac:dyDescent="0.25">
      <c r="A117" s="23"/>
      <c r="B117" s="27"/>
      <c r="C117" s="29"/>
      <c r="D117" s="29"/>
      <c r="E117" s="29"/>
      <c r="F117" s="27"/>
      <c r="G117" s="28"/>
      <c r="H117" s="28"/>
    </row>
    <row r="118" spans="1:8" ht="15" customHeight="1" x14ac:dyDescent="0.25">
      <c r="A118" s="226" t="s">
        <v>191</v>
      </c>
      <c r="B118" s="232" t="s">
        <v>192</v>
      </c>
      <c r="C118" s="62" t="s">
        <v>54</v>
      </c>
      <c r="D118" s="65" t="s">
        <v>54</v>
      </c>
      <c r="E118" s="65" t="s">
        <v>73</v>
      </c>
      <c r="F118" s="14" t="s">
        <v>30</v>
      </c>
      <c r="G118" s="63" t="s">
        <v>96</v>
      </c>
      <c r="H118" s="63"/>
    </row>
    <row r="119" spans="1:8" x14ac:dyDescent="0.25">
      <c r="A119" s="227"/>
      <c r="B119" s="232"/>
      <c r="C119" s="65"/>
      <c r="D119" s="65" t="s">
        <v>57</v>
      </c>
      <c r="E119" s="65"/>
      <c r="F119" s="14" t="s">
        <v>30</v>
      </c>
      <c r="G119" s="63"/>
      <c r="H119" s="63"/>
    </row>
    <row r="120" spans="1:8" ht="51" x14ac:dyDescent="0.25">
      <c r="A120" s="227"/>
      <c r="B120" s="232"/>
      <c r="C120" s="62"/>
      <c r="D120" s="65" t="s">
        <v>58</v>
      </c>
      <c r="E120" s="65"/>
      <c r="F120" s="66">
        <v>56</v>
      </c>
      <c r="G120" s="64" t="s">
        <v>193</v>
      </c>
      <c r="H120" s="63" t="s">
        <v>190</v>
      </c>
    </row>
    <row r="121" spans="1:8" x14ac:dyDescent="0.25">
      <c r="A121" s="227"/>
      <c r="B121" s="232"/>
      <c r="C121" s="131" t="s">
        <v>68</v>
      </c>
      <c r="D121" s="117"/>
      <c r="E121" s="117" t="s">
        <v>75</v>
      </c>
      <c r="F121" s="132">
        <v>59</v>
      </c>
      <c r="G121" s="133" t="s">
        <v>194</v>
      </c>
      <c r="H121" s="116"/>
    </row>
    <row r="122" spans="1:8" x14ac:dyDescent="0.25">
      <c r="A122" s="23"/>
      <c r="B122" s="27"/>
      <c r="C122" s="12"/>
      <c r="D122" s="12"/>
      <c r="E122" s="12"/>
      <c r="F122" s="10"/>
      <c r="G122" s="11"/>
      <c r="H122" s="11"/>
    </row>
    <row r="123" spans="1:8" ht="15" customHeight="1" x14ac:dyDescent="0.25">
      <c r="A123" s="226" t="s">
        <v>195</v>
      </c>
      <c r="B123" s="228" t="s">
        <v>196</v>
      </c>
      <c r="C123" s="65" t="s">
        <v>54</v>
      </c>
      <c r="D123" s="65" t="s">
        <v>54</v>
      </c>
      <c r="E123" s="65" t="s">
        <v>73</v>
      </c>
      <c r="F123" s="14" t="s">
        <v>30</v>
      </c>
      <c r="G123" s="63" t="s">
        <v>96</v>
      </c>
      <c r="H123" s="63"/>
    </row>
    <row r="124" spans="1:8" x14ac:dyDescent="0.25">
      <c r="A124" s="227"/>
      <c r="B124" s="229"/>
      <c r="C124" s="230" t="s">
        <v>68</v>
      </c>
      <c r="D124" s="230" t="s">
        <v>68</v>
      </c>
      <c r="E124" s="230"/>
      <c r="F124" s="231">
        <v>4</v>
      </c>
      <c r="G124" s="63" t="s">
        <v>197</v>
      </c>
      <c r="H124" s="225" t="s">
        <v>198</v>
      </c>
    </row>
    <row r="125" spans="1:8" x14ac:dyDescent="0.25">
      <c r="A125" s="227"/>
      <c r="B125" s="229"/>
      <c r="C125" s="230"/>
      <c r="D125" s="230"/>
      <c r="E125" s="230"/>
      <c r="F125" s="231"/>
      <c r="G125" s="15" t="s">
        <v>199</v>
      </c>
      <c r="H125" s="225"/>
    </row>
    <row r="126" spans="1:8" x14ac:dyDescent="0.25">
      <c r="A126" s="227"/>
      <c r="B126" s="229"/>
      <c r="C126" s="230"/>
      <c r="D126" s="230"/>
      <c r="E126" s="230"/>
      <c r="F126" s="231"/>
      <c r="G126" s="15" t="s">
        <v>200</v>
      </c>
      <c r="H126" s="225"/>
    </row>
    <row r="127" spans="1:8" x14ac:dyDescent="0.25">
      <c r="A127" s="227"/>
      <c r="B127" s="229"/>
      <c r="C127" s="230"/>
      <c r="D127" s="230"/>
      <c r="E127" s="230"/>
      <c r="F127" s="231"/>
      <c r="G127" s="15" t="s">
        <v>201</v>
      </c>
      <c r="H127" s="225"/>
    </row>
    <row r="128" spans="1:8" ht="15" customHeight="1" x14ac:dyDescent="0.25">
      <c r="A128" s="227"/>
      <c r="B128" s="229"/>
      <c r="C128" s="230"/>
      <c r="D128" s="230"/>
      <c r="E128" s="230"/>
      <c r="F128" s="231"/>
      <c r="G128" s="15" t="s">
        <v>202</v>
      </c>
      <c r="H128" s="225"/>
    </row>
    <row r="129" spans="1:8" ht="15" customHeight="1" x14ac:dyDescent="0.25">
      <c r="A129" s="227"/>
      <c r="B129" s="229"/>
      <c r="C129" s="117"/>
      <c r="D129" s="117"/>
      <c r="E129" s="117" t="s">
        <v>75</v>
      </c>
      <c r="F129" s="132">
        <v>58</v>
      </c>
      <c r="G129" s="134" t="s">
        <v>203</v>
      </c>
      <c r="H129" s="116"/>
    </row>
    <row r="130" spans="1:8" x14ac:dyDescent="0.25">
      <c r="A130" s="23"/>
      <c r="B130" s="27"/>
      <c r="C130" s="29"/>
      <c r="D130" s="29"/>
      <c r="E130" s="29"/>
      <c r="F130" s="27"/>
      <c r="G130" s="28"/>
      <c r="H130" s="28"/>
    </row>
    <row r="131" spans="1:8" x14ac:dyDescent="0.25">
      <c r="A131" s="225" t="s">
        <v>204</v>
      </c>
      <c r="B131" s="225" t="s">
        <v>205</v>
      </c>
      <c r="C131" s="65" t="s">
        <v>54</v>
      </c>
      <c r="D131" s="65" t="s">
        <v>54</v>
      </c>
      <c r="E131" s="65" t="s">
        <v>73</v>
      </c>
      <c r="F131" s="14" t="s">
        <v>30</v>
      </c>
      <c r="G131" s="63" t="s">
        <v>96</v>
      </c>
      <c r="H131" s="63"/>
    </row>
    <row r="132" spans="1:8" ht="30.6" customHeight="1" x14ac:dyDescent="0.25">
      <c r="A132" s="225"/>
      <c r="B132" s="225"/>
      <c r="C132" s="65" t="s">
        <v>68</v>
      </c>
      <c r="D132" s="65" t="s">
        <v>68</v>
      </c>
      <c r="E132" s="65" t="s">
        <v>75</v>
      </c>
      <c r="F132" s="66">
        <v>6</v>
      </c>
      <c r="G132" s="63" t="s">
        <v>206</v>
      </c>
      <c r="H132" s="63" t="s">
        <v>207</v>
      </c>
    </row>
    <row r="133" spans="1:8" x14ac:dyDescent="0.25">
      <c r="A133" s="23"/>
      <c r="B133" s="27"/>
      <c r="C133" s="29"/>
      <c r="D133" s="29"/>
      <c r="E133" s="29"/>
      <c r="F133" s="27"/>
      <c r="G133" s="28"/>
      <c r="H133" s="28"/>
    </row>
    <row r="134" spans="1:8" x14ac:dyDescent="0.25">
      <c r="A134" s="225" t="s">
        <v>208</v>
      </c>
      <c r="B134" s="225" t="s">
        <v>209</v>
      </c>
      <c r="C134" s="65" t="s">
        <v>54</v>
      </c>
      <c r="D134" s="65" t="s">
        <v>54</v>
      </c>
      <c r="E134" s="65" t="s">
        <v>73</v>
      </c>
      <c r="F134" s="14" t="s">
        <v>30</v>
      </c>
      <c r="G134" s="63" t="s">
        <v>96</v>
      </c>
      <c r="H134" s="63"/>
    </row>
    <row r="135" spans="1:8" ht="43.5" customHeight="1" x14ac:dyDescent="0.25">
      <c r="A135" s="225"/>
      <c r="B135" s="225"/>
      <c r="C135" s="65" t="s">
        <v>68</v>
      </c>
      <c r="D135" s="65" t="s">
        <v>68</v>
      </c>
      <c r="E135" s="65" t="s">
        <v>75</v>
      </c>
      <c r="F135" s="14" t="s">
        <v>19</v>
      </c>
      <c r="G135" s="63" t="s">
        <v>210</v>
      </c>
      <c r="H135" s="63" t="s">
        <v>211</v>
      </c>
    </row>
    <row r="136" spans="1:8" x14ac:dyDescent="0.25">
      <c r="A136" s="23"/>
      <c r="B136" s="27"/>
      <c r="C136" s="29"/>
      <c r="D136" s="29"/>
      <c r="E136" s="29"/>
      <c r="F136" s="27"/>
      <c r="G136" s="28"/>
      <c r="H136" s="28"/>
    </row>
    <row r="137" spans="1:8" x14ac:dyDescent="0.25">
      <c r="A137" s="225" t="s">
        <v>212</v>
      </c>
      <c r="B137" s="225" t="s">
        <v>213</v>
      </c>
      <c r="C137" s="65" t="s">
        <v>54</v>
      </c>
      <c r="D137" s="65" t="s">
        <v>54</v>
      </c>
      <c r="E137" s="65" t="s">
        <v>73</v>
      </c>
      <c r="F137" s="14" t="s">
        <v>30</v>
      </c>
      <c r="G137" s="63" t="s">
        <v>96</v>
      </c>
      <c r="H137" s="63"/>
    </row>
    <row r="138" spans="1:8" ht="36.950000000000003" customHeight="1" x14ac:dyDescent="0.25">
      <c r="A138" s="225"/>
      <c r="B138" s="225"/>
      <c r="C138" s="65" t="s">
        <v>68</v>
      </c>
      <c r="D138" s="65" t="s">
        <v>68</v>
      </c>
      <c r="E138" s="65" t="s">
        <v>75</v>
      </c>
      <c r="F138" s="66">
        <v>12</v>
      </c>
      <c r="G138" s="63" t="s">
        <v>214</v>
      </c>
      <c r="H138" s="63" t="s">
        <v>214</v>
      </c>
    </row>
    <row r="139" spans="1:8" x14ac:dyDescent="0.25">
      <c r="A139" s="23"/>
      <c r="B139" s="27"/>
      <c r="C139" s="29"/>
      <c r="D139" s="29"/>
      <c r="E139" s="29"/>
      <c r="F139" s="27"/>
      <c r="G139" s="28"/>
      <c r="H139" s="28"/>
    </row>
    <row r="140" spans="1:8" x14ac:dyDescent="0.25">
      <c r="A140" s="225" t="s">
        <v>215</v>
      </c>
      <c r="B140" s="225" t="s">
        <v>216</v>
      </c>
      <c r="C140" s="65" t="s">
        <v>54</v>
      </c>
      <c r="D140" s="65" t="s">
        <v>54</v>
      </c>
      <c r="E140" s="65" t="s">
        <v>73</v>
      </c>
      <c r="F140" s="14" t="s">
        <v>30</v>
      </c>
      <c r="G140" s="63" t="s">
        <v>96</v>
      </c>
      <c r="H140" s="63"/>
    </row>
    <row r="141" spans="1:8" ht="42.95" customHeight="1" x14ac:dyDescent="0.25">
      <c r="A141" s="225"/>
      <c r="B141" s="225"/>
      <c r="C141" s="65" t="s">
        <v>68</v>
      </c>
      <c r="D141" s="65" t="s">
        <v>68</v>
      </c>
      <c r="E141" s="65" t="s">
        <v>75</v>
      </c>
      <c r="F141" s="66">
        <v>36</v>
      </c>
      <c r="G141" s="15" t="s">
        <v>217</v>
      </c>
      <c r="H141" s="15" t="s">
        <v>218</v>
      </c>
    </row>
    <row r="142" spans="1:8" x14ac:dyDescent="0.25">
      <c r="A142" s="23"/>
      <c r="B142" s="27"/>
      <c r="C142" s="29"/>
      <c r="D142" s="29"/>
      <c r="E142" s="29"/>
      <c r="F142" s="27"/>
      <c r="G142" s="28"/>
      <c r="H142" s="28"/>
    </row>
    <row r="143" spans="1:8" x14ac:dyDescent="0.25">
      <c r="A143" s="225" t="s">
        <v>219</v>
      </c>
      <c r="B143" s="225" t="s">
        <v>220</v>
      </c>
      <c r="C143" s="65" t="s">
        <v>41</v>
      </c>
      <c r="D143" s="65" t="s">
        <v>41</v>
      </c>
      <c r="E143" s="65" t="s">
        <v>42</v>
      </c>
      <c r="F143" s="14" t="s">
        <v>30</v>
      </c>
      <c r="G143" s="63" t="s">
        <v>96</v>
      </c>
      <c r="H143" s="63"/>
    </row>
    <row r="144" spans="1:8" ht="34.5" customHeight="1" x14ac:dyDescent="0.25">
      <c r="A144" s="225"/>
      <c r="B144" s="225"/>
      <c r="C144" s="65" t="s">
        <v>110</v>
      </c>
      <c r="D144" s="65" t="s">
        <v>111</v>
      </c>
      <c r="E144" s="65" t="s">
        <v>221</v>
      </c>
      <c r="F144" s="66">
        <v>9</v>
      </c>
      <c r="G144" s="63" t="s">
        <v>217</v>
      </c>
      <c r="H144" s="63" t="s">
        <v>222</v>
      </c>
    </row>
    <row r="145" spans="1:8" x14ac:dyDescent="0.25">
      <c r="A145" s="9"/>
      <c r="B145" s="10"/>
      <c r="C145" s="12"/>
      <c r="D145" s="12"/>
      <c r="E145" s="12"/>
      <c r="F145" s="10"/>
      <c r="G145" s="11"/>
      <c r="H145" s="11"/>
    </row>
    <row r="146" spans="1:8" x14ac:dyDescent="0.25">
      <c r="A146" s="58"/>
      <c r="B146" s="49"/>
      <c r="C146" s="57"/>
      <c r="D146" s="57"/>
      <c r="E146" s="57"/>
      <c r="F146" s="49"/>
      <c r="G146" s="48"/>
      <c r="H146" s="48"/>
    </row>
    <row r="147" spans="1:8" x14ac:dyDescent="0.25">
      <c r="A147" s="149" t="s">
        <v>223</v>
      </c>
      <c r="B147" s="49"/>
      <c r="C147" s="57"/>
      <c r="D147" s="57"/>
      <c r="E147" s="57"/>
      <c r="F147" s="49"/>
      <c r="G147" s="48"/>
      <c r="H147" s="48"/>
    </row>
    <row r="148" spans="1:8" x14ac:dyDescent="0.25">
      <c r="A148" s="148" t="s">
        <v>224</v>
      </c>
      <c r="B148" s="49"/>
      <c r="C148" s="57"/>
      <c r="D148" s="57"/>
      <c r="E148" s="57"/>
      <c r="F148" s="49"/>
      <c r="G148" s="48"/>
      <c r="H148" s="48"/>
    </row>
    <row r="149" spans="1:8" x14ac:dyDescent="0.25">
      <c r="A149" s="58"/>
      <c r="B149" s="49"/>
      <c r="C149" s="57"/>
      <c r="D149" s="57"/>
      <c r="E149" s="57"/>
      <c r="F149" s="49"/>
      <c r="G149" s="48"/>
      <c r="H149" s="48"/>
    </row>
    <row r="150" spans="1:8" x14ac:dyDescent="0.25">
      <c r="A150" s="58"/>
      <c r="B150" s="49"/>
      <c r="C150" s="57"/>
      <c r="D150" s="57"/>
      <c r="E150" s="57"/>
      <c r="F150" s="49"/>
      <c r="G150" s="48"/>
      <c r="H150" s="48"/>
    </row>
    <row r="151" spans="1:8" ht="23.45" customHeight="1" x14ac:dyDescent="0.25">
      <c r="H151" s="59"/>
    </row>
    <row r="153" spans="1:8" ht="38.25" customHeight="1" x14ac:dyDescent="0.25"/>
    <row r="154" spans="1:8" ht="39.950000000000003" customHeight="1" x14ac:dyDescent="0.25"/>
    <row r="156" spans="1:8" ht="49.5" customHeight="1" x14ac:dyDescent="0.25"/>
    <row r="157" spans="1:8" ht="34.5" customHeight="1" x14ac:dyDescent="0.25"/>
    <row r="159" spans="1:8" ht="15" customHeight="1" x14ac:dyDescent="0.25"/>
    <row r="160" spans="1:8" ht="38.25" customHeight="1" x14ac:dyDescent="0.25"/>
    <row r="162" ht="39.75" customHeight="1" x14ac:dyDescent="0.25"/>
    <row r="168" ht="53.25" customHeight="1" x14ac:dyDescent="0.25"/>
    <row r="172" ht="41.25" customHeight="1" x14ac:dyDescent="0.25"/>
    <row r="174" ht="50.25" customHeight="1" x14ac:dyDescent="0.25"/>
    <row r="175" ht="22.5" customHeight="1" x14ac:dyDescent="0.25"/>
    <row r="176" ht="15" customHeight="1" x14ac:dyDescent="0.25"/>
    <row r="177" ht="37.5" customHeight="1" x14ac:dyDescent="0.25"/>
    <row r="179" ht="51.75" customHeight="1" x14ac:dyDescent="0.25"/>
    <row r="181" ht="58.5" customHeight="1" x14ac:dyDescent="0.25"/>
    <row r="183" ht="51.75" customHeight="1" x14ac:dyDescent="0.25"/>
    <row r="184" ht="51.75" customHeight="1" x14ac:dyDescent="0.25"/>
    <row r="185" ht="51.75" customHeight="1" x14ac:dyDescent="0.25"/>
    <row r="186" ht="51.75" customHeight="1" x14ac:dyDescent="0.25"/>
    <row r="187" ht="51.75" customHeight="1" x14ac:dyDescent="0.25"/>
    <row r="188" ht="51.75" customHeight="1" x14ac:dyDescent="0.25"/>
    <row r="189" ht="51.75" customHeight="1" x14ac:dyDescent="0.25"/>
    <row r="190" ht="51.75" customHeight="1" x14ac:dyDescent="0.25"/>
    <row r="193" ht="42.75" customHeight="1" x14ac:dyDescent="0.25"/>
    <row r="196" ht="42.75" customHeight="1" x14ac:dyDescent="0.25"/>
    <row r="199" ht="42.75" customHeight="1" x14ac:dyDescent="0.25"/>
    <row r="202" ht="39.75" customHeight="1" x14ac:dyDescent="0.25"/>
    <row r="205" ht="39.75" customHeight="1" x14ac:dyDescent="0.25"/>
    <row r="208" ht="39.75" customHeight="1" x14ac:dyDescent="0.25"/>
    <row r="211" ht="39.75" customHeight="1" x14ac:dyDescent="0.25"/>
    <row r="214" ht="39.75" customHeight="1" x14ac:dyDescent="0.25"/>
  </sheetData>
  <mergeCells count="59">
    <mergeCell ref="B45:B46"/>
    <mergeCell ref="B48:B49"/>
    <mergeCell ref="B51:B52"/>
    <mergeCell ref="A29:A30"/>
    <mergeCell ref="B29:B30"/>
    <mergeCell ref="B54:B55"/>
    <mergeCell ref="A123:A129"/>
    <mergeCell ref="B123:B129"/>
    <mergeCell ref="C124:C128"/>
    <mergeCell ref="B109:B110"/>
    <mergeCell ref="A109:A110"/>
    <mergeCell ref="A112:A113"/>
    <mergeCell ref="B112:B113"/>
    <mergeCell ref="A115:A116"/>
    <mergeCell ref="B115:B116"/>
    <mergeCell ref="A131:A132"/>
    <mergeCell ref="A118:A121"/>
    <mergeCell ref="B118:B121"/>
    <mergeCell ref="B131:B132"/>
    <mergeCell ref="B57:B58"/>
    <mergeCell ref="B60:B61"/>
    <mergeCell ref="A137:A138"/>
    <mergeCell ref="A140:A141"/>
    <mergeCell ref="A143:A144"/>
    <mergeCell ref="B137:B138"/>
    <mergeCell ref="B140:B141"/>
    <mergeCell ref="B143:B144"/>
    <mergeCell ref="A3:A6"/>
    <mergeCell ref="B3:B6"/>
    <mergeCell ref="H124:H128"/>
    <mergeCell ref="E124:E128"/>
    <mergeCell ref="D124:D128"/>
    <mergeCell ref="F124:F128"/>
    <mergeCell ref="A8:A11"/>
    <mergeCell ref="B8:B11"/>
    <mergeCell ref="A13:A14"/>
    <mergeCell ref="B13:B14"/>
    <mergeCell ref="A42:A43"/>
    <mergeCell ref="B42:B43"/>
    <mergeCell ref="B63:B64"/>
    <mergeCell ref="A45:A46"/>
    <mergeCell ref="A48:A49"/>
    <mergeCell ref="A51:A52"/>
    <mergeCell ref="A134:A135"/>
    <mergeCell ref="B134:B135"/>
    <mergeCell ref="B16:B17"/>
    <mergeCell ref="A19:A21"/>
    <mergeCell ref="B19:B21"/>
    <mergeCell ref="A36:A37"/>
    <mergeCell ref="A54:A55"/>
    <mergeCell ref="A57:A58"/>
    <mergeCell ref="A60:A61"/>
    <mergeCell ref="A63:A64"/>
    <mergeCell ref="A16:A17"/>
    <mergeCell ref="B36:B37"/>
    <mergeCell ref="B39:B40"/>
    <mergeCell ref="A39:A40"/>
    <mergeCell ref="A25:A27"/>
    <mergeCell ref="B25:B27"/>
  </mergeCells>
  <phoneticPr fontId="7" type="noConversion"/>
  <pageMargins left="0.7" right="0.7" top="0.75" bottom="0.75" header="0.3" footer="0.3"/>
  <pageSetup paperSize="9" orientation="landscape" r:id="rId1"/>
  <headerFooter>
    <oddFooter>&amp;R&amp;1#&amp;&amp;"Arial"&amp;10&amp;K000000Confidencial C</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F674-6409-4C72-9C8D-57AB898219B5}">
  <dimension ref="A1:H215"/>
  <sheetViews>
    <sheetView zoomScale="70" zoomScaleNormal="70" workbookViewId="0">
      <pane ySplit="1" topLeftCell="A206" activePane="bottomLeft" state="frozen"/>
      <selection pane="bottomLeft" sqref="A1:XFD1048576"/>
    </sheetView>
  </sheetViews>
  <sheetFormatPr baseColWidth="10" defaultColWidth="9.140625" defaultRowHeight="15" x14ac:dyDescent="0.25"/>
  <cols>
    <col min="1" max="1" width="64" style="1" customWidth="1"/>
    <col min="2" max="2" width="28.5703125" style="1" customWidth="1"/>
    <col min="3" max="4" width="26" style="271" customWidth="1"/>
    <col min="5" max="5" width="35.28515625" style="271" customWidth="1"/>
    <col min="6" max="6" width="18.85546875" style="272" customWidth="1"/>
    <col min="7" max="7" width="58.140625" style="177" customWidth="1"/>
    <col min="8" max="8" width="39.85546875" style="270" bestFit="1" customWidth="1"/>
    <col min="9" max="16384" width="9.140625" style="1"/>
  </cols>
  <sheetData>
    <row r="1" spans="1:8" s="2" customFormat="1" ht="45.75" thickBot="1" x14ac:dyDescent="0.3">
      <c r="A1" s="2" t="s">
        <v>9</v>
      </c>
      <c r="B1" s="2" t="s">
        <v>10</v>
      </c>
      <c r="C1" s="2" t="s">
        <v>11</v>
      </c>
      <c r="D1" s="2" t="s">
        <v>12</v>
      </c>
      <c r="E1" s="2" t="s">
        <v>13</v>
      </c>
      <c r="F1" s="4" t="s">
        <v>14</v>
      </c>
      <c r="G1" s="92" t="s">
        <v>15</v>
      </c>
      <c r="H1" s="92"/>
    </row>
    <row r="2" spans="1:8" x14ac:dyDescent="0.25">
      <c r="A2" s="23"/>
      <c r="B2" s="52"/>
      <c r="C2" s="52"/>
      <c r="D2" s="52"/>
      <c r="E2" s="52"/>
      <c r="F2" s="52"/>
      <c r="G2" s="53"/>
      <c r="H2" s="48"/>
    </row>
    <row r="3" spans="1:8" ht="25.5" customHeight="1" x14ac:dyDescent="0.25">
      <c r="A3" s="226" t="s">
        <v>16</v>
      </c>
      <c r="B3" s="228" t="s">
        <v>17</v>
      </c>
      <c r="C3" s="150" t="s">
        <v>18</v>
      </c>
      <c r="D3" s="136"/>
      <c r="E3" s="136"/>
      <c r="F3" s="14" t="s">
        <v>19</v>
      </c>
      <c r="G3" s="13" t="s">
        <v>20</v>
      </c>
      <c r="H3" s="48"/>
    </row>
    <row r="4" spans="1:8" x14ac:dyDescent="0.25">
      <c r="A4" s="227"/>
      <c r="B4" s="229"/>
      <c r="C4" s="136"/>
      <c r="D4" s="150" t="s">
        <v>21</v>
      </c>
      <c r="E4" s="136"/>
      <c r="F4" s="14" t="s">
        <v>22</v>
      </c>
      <c r="G4" s="13" t="s">
        <v>21</v>
      </c>
      <c r="H4" s="48"/>
    </row>
    <row r="5" spans="1:8" x14ac:dyDescent="0.25">
      <c r="A5" s="227"/>
      <c r="B5" s="229"/>
      <c r="C5" s="136"/>
      <c r="D5" s="136"/>
      <c r="E5" s="150" t="s">
        <v>23</v>
      </c>
      <c r="F5" s="14" t="s">
        <v>24</v>
      </c>
      <c r="G5" s="13" t="s">
        <v>23</v>
      </c>
      <c r="H5" s="48"/>
    </row>
    <row r="6" spans="1:8" x14ac:dyDescent="0.25">
      <c r="A6" s="227"/>
      <c r="B6" s="229"/>
      <c r="C6" s="136"/>
      <c r="D6" s="136"/>
      <c r="E6" s="150" t="s">
        <v>25</v>
      </c>
      <c r="F6" s="14" t="s">
        <v>24</v>
      </c>
      <c r="G6" s="13" t="s">
        <v>23</v>
      </c>
      <c r="H6" s="48"/>
    </row>
    <row r="7" spans="1:8" x14ac:dyDescent="0.25">
      <c r="A7" s="23"/>
      <c r="B7" s="27"/>
      <c r="C7" s="29"/>
      <c r="D7" s="29"/>
      <c r="E7" s="29"/>
      <c r="F7" s="27"/>
      <c r="G7" s="51"/>
      <c r="H7" s="48"/>
    </row>
    <row r="8" spans="1:8" ht="38.1" customHeight="1" x14ac:dyDescent="0.25">
      <c r="A8" s="128" t="s">
        <v>26</v>
      </c>
      <c r="B8" s="128" t="s">
        <v>27</v>
      </c>
      <c r="C8" s="65" t="s">
        <v>225</v>
      </c>
      <c r="D8" s="65" t="s">
        <v>21</v>
      </c>
      <c r="E8" s="273" t="s">
        <v>226</v>
      </c>
      <c r="F8" s="14" t="s">
        <v>30</v>
      </c>
      <c r="G8" s="63" t="s">
        <v>31</v>
      </c>
      <c r="H8" s="49"/>
    </row>
    <row r="9" spans="1:8" x14ac:dyDescent="0.25">
      <c r="A9" s="155"/>
      <c r="B9" s="155"/>
      <c r="C9" s="65" t="s">
        <v>227</v>
      </c>
      <c r="D9" s="65"/>
      <c r="E9" s="273" t="s">
        <v>228</v>
      </c>
      <c r="F9" s="14" t="s">
        <v>19</v>
      </c>
      <c r="G9" s="63" t="s">
        <v>36</v>
      </c>
      <c r="H9" s="49"/>
    </row>
    <row r="10" spans="1:8" x14ac:dyDescent="0.25">
      <c r="A10" s="23"/>
      <c r="B10" s="27"/>
      <c r="C10" s="29"/>
      <c r="D10" s="29"/>
      <c r="E10" s="29"/>
      <c r="F10" s="27"/>
      <c r="G10" s="51"/>
      <c r="H10" s="48"/>
    </row>
    <row r="11" spans="1:8" ht="38.1" customHeight="1" x14ac:dyDescent="0.25">
      <c r="A11" s="225" t="s">
        <v>39</v>
      </c>
      <c r="B11" s="225" t="s">
        <v>40</v>
      </c>
      <c r="C11" s="150" t="s">
        <v>41</v>
      </c>
      <c r="D11" s="150" t="s">
        <v>41</v>
      </c>
      <c r="E11" s="151" t="s">
        <v>42</v>
      </c>
      <c r="F11" s="14" t="s">
        <v>30</v>
      </c>
      <c r="G11" s="63" t="s">
        <v>43</v>
      </c>
      <c r="H11" s="49"/>
    </row>
    <row r="12" spans="1:8" x14ac:dyDescent="0.25">
      <c r="A12" s="225"/>
      <c r="B12" s="225"/>
      <c r="C12" s="150" t="s">
        <v>44</v>
      </c>
      <c r="D12" s="150" t="s">
        <v>45</v>
      </c>
      <c r="E12" s="152" t="s">
        <v>46</v>
      </c>
      <c r="F12" s="14" t="s">
        <v>19</v>
      </c>
      <c r="G12" s="63" t="s">
        <v>47</v>
      </c>
      <c r="H12" s="49"/>
    </row>
    <row r="13" spans="1:8" x14ac:dyDescent="0.25">
      <c r="A13" s="23"/>
      <c r="B13" s="27"/>
      <c r="C13" s="29"/>
      <c r="D13" s="29"/>
      <c r="E13" s="29"/>
      <c r="F13" s="27"/>
      <c r="G13" s="51"/>
      <c r="H13" s="48"/>
    </row>
    <row r="14" spans="1:8" ht="38.1" customHeight="1" x14ac:dyDescent="0.25">
      <c r="A14" s="225" t="s">
        <v>48</v>
      </c>
      <c r="B14" s="225" t="s">
        <v>49</v>
      </c>
      <c r="C14" s="150" t="s">
        <v>41</v>
      </c>
      <c r="D14" s="150" t="s">
        <v>41</v>
      </c>
      <c r="E14" s="151" t="s">
        <v>42</v>
      </c>
      <c r="F14" s="14" t="s">
        <v>30</v>
      </c>
      <c r="G14" s="63" t="s">
        <v>50</v>
      </c>
      <c r="H14" s="49"/>
    </row>
    <row r="15" spans="1:8" x14ac:dyDescent="0.25">
      <c r="A15" s="225"/>
      <c r="B15" s="225"/>
      <c r="C15" s="150" t="s">
        <v>44</v>
      </c>
      <c r="D15" s="150" t="s">
        <v>45</v>
      </c>
      <c r="E15" s="152" t="s">
        <v>46</v>
      </c>
      <c r="F15" s="14" t="s">
        <v>19</v>
      </c>
      <c r="G15" s="63" t="s">
        <v>51</v>
      </c>
      <c r="H15" s="49"/>
    </row>
    <row r="16" spans="1:8" x14ac:dyDescent="0.25">
      <c r="A16" s="23"/>
      <c r="B16" s="27"/>
      <c r="C16" s="29"/>
      <c r="D16" s="29"/>
      <c r="E16" s="29"/>
      <c r="F16" s="27"/>
      <c r="G16" s="51"/>
      <c r="H16" s="48"/>
    </row>
    <row r="17" spans="1:8" ht="38.1" customHeight="1" x14ac:dyDescent="0.25">
      <c r="A17" s="226" t="s">
        <v>52</v>
      </c>
      <c r="B17" s="228" t="s">
        <v>53</v>
      </c>
      <c r="C17" s="274"/>
      <c r="D17" s="65" t="s">
        <v>54</v>
      </c>
      <c r="E17" s="156"/>
      <c r="F17" s="14" t="s">
        <v>30</v>
      </c>
      <c r="G17" s="63" t="s">
        <v>56</v>
      </c>
      <c r="H17" s="49"/>
    </row>
    <row r="18" spans="1:8" x14ac:dyDescent="0.25">
      <c r="A18" s="227"/>
      <c r="B18" s="229"/>
      <c r="C18" s="144"/>
      <c r="D18" s="65" t="s">
        <v>229</v>
      </c>
      <c r="E18" s="156"/>
      <c r="F18" s="14" t="s">
        <v>30</v>
      </c>
      <c r="G18" s="63" t="s">
        <v>56</v>
      </c>
      <c r="H18" s="49"/>
    </row>
    <row r="19" spans="1:8" x14ac:dyDescent="0.25">
      <c r="A19" s="227"/>
      <c r="B19" s="229"/>
      <c r="C19" s="145"/>
      <c r="D19" s="65" t="s">
        <v>230</v>
      </c>
      <c r="E19" s="156"/>
      <c r="F19" s="14" t="s">
        <v>19</v>
      </c>
      <c r="G19" s="63" t="s">
        <v>59</v>
      </c>
      <c r="H19" s="49"/>
    </row>
    <row r="20" spans="1:8" x14ac:dyDescent="0.25">
      <c r="A20" s="23"/>
      <c r="B20" s="27"/>
      <c r="C20" s="29"/>
      <c r="D20" s="29"/>
      <c r="E20" s="29"/>
      <c r="F20" s="27"/>
      <c r="G20" s="51"/>
      <c r="H20" s="48"/>
    </row>
    <row r="21" spans="1:8" ht="93" customHeight="1" x14ac:dyDescent="0.25">
      <c r="A21" s="8" t="s">
        <v>60</v>
      </c>
      <c r="B21" s="8" t="s">
        <v>61</v>
      </c>
      <c r="C21" s="144"/>
      <c r="D21" s="65" t="s">
        <v>21</v>
      </c>
      <c r="E21" s="145"/>
      <c r="F21" s="14" t="s">
        <v>62</v>
      </c>
      <c r="G21" s="63" t="s">
        <v>63</v>
      </c>
      <c r="H21" s="49"/>
    </row>
    <row r="22" spans="1:8" x14ac:dyDescent="0.25">
      <c r="A22" s="23"/>
      <c r="B22" s="27"/>
      <c r="C22" s="29"/>
      <c r="D22" s="29"/>
      <c r="E22" s="29"/>
      <c r="F22" s="27"/>
      <c r="G22" s="51"/>
      <c r="H22" s="48"/>
    </row>
    <row r="23" spans="1:8" ht="50.45" customHeight="1" x14ac:dyDescent="0.25">
      <c r="A23" s="226" t="s">
        <v>64</v>
      </c>
      <c r="B23" s="228" t="s">
        <v>65</v>
      </c>
      <c r="C23" s="144"/>
      <c r="D23" s="65" t="s">
        <v>54</v>
      </c>
      <c r="E23" s="239"/>
      <c r="F23" s="14" t="s">
        <v>66</v>
      </c>
      <c r="G23" s="63" t="s">
        <v>67</v>
      </c>
      <c r="H23" s="49"/>
    </row>
    <row r="24" spans="1:8" ht="38.25" x14ac:dyDescent="0.25">
      <c r="A24" s="227"/>
      <c r="B24" s="229"/>
      <c r="C24" s="144"/>
      <c r="D24" s="65"/>
      <c r="E24" s="240"/>
      <c r="F24" s="14" t="s">
        <v>66</v>
      </c>
      <c r="G24" s="63" t="s">
        <v>67</v>
      </c>
      <c r="H24" s="49"/>
    </row>
    <row r="25" spans="1:8" ht="25.5" x14ac:dyDescent="0.25">
      <c r="A25" s="227"/>
      <c r="B25" s="229"/>
      <c r="C25" s="146"/>
      <c r="D25" s="117" t="s">
        <v>68</v>
      </c>
      <c r="E25" s="240"/>
      <c r="F25" s="127" t="s">
        <v>69</v>
      </c>
      <c r="G25" s="63" t="s">
        <v>231</v>
      </c>
      <c r="H25" s="49"/>
    </row>
    <row r="26" spans="1:8" x14ac:dyDescent="0.25">
      <c r="A26" s="23"/>
      <c r="B26" s="27"/>
      <c r="C26" s="29"/>
      <c r="D26" s="29"/>
      <c r="E26" s="29"/>
      <c r="F26" s="27"/>
      <c r="G26" s="51"/>
      <c r="H26" s="48"/>
    </row>
    <row r="27" spans="1:8" ht="55.5" customHeight="1" x14ac:dyDescent="0.25">
      <c r="A27" s="225" t="s">
        <v>71</v>
      </c>
      <c r="B27" s="225" t="s">
        <v>72</v>
      </c>
      <c r="C27" s="65" t="s">
        <v>54</v>
      </c>
      <c r="D27" s="65" t="s">
        <v>54</v>
      </c>
      <c r="E27" s="65" t="s">
        <v>73</v>
      </c>
      <c r="F27" s="14" t="s">
        <v>30</v>
      </c>
      <c r="G27" s="63" t="s">
        <v>74</v>
      </c>
      <c r="H27" s="49"/>
    </row>
    <row r="28" spans="1:8" x14ac:dyDescent="0.25">
      <c r="A28" s="225"/>
      <c r="B28" s="225"/>
      <c r="C28" s="65" t="s">
        <v>68</v>
      </c>
      <c r="D28" s="65" t="s">
        <v>68</v>
      </c>
      <c r="E28" s="65" t="s">
        <v>75</v>
      </c>
      <c r="F28" s="14" t="s">
        <v>19</v>
      </c>
      <c r="G28" s="63" t="s">
        <v>76</v>
      </c>
      <c r="H28" s="49"/>
    </row>
    <row r="29" spans="1:8" x14ac:dyDescent="0.25">
      <c r="A29" s="23"/>
      <c r="B29" s="27"/>
      <c r="C29" s="29"/>
      <c r="D29" s="29"/>
      <c r="E29" s="29"/>
      <c r="F29" s="27"/>
      <c r="G29" s="51"/>
      <c r="H29" s="48"/>
    </row>
    <row r="30" spans="1:8" ht="38.25" x14ac:dyDescent="0.25">
      <c r="A30" s="128" t="s">
        <v>77</v>
      </c>
      <c r="B30" s="128" t="s">
        <v>78</v>
      </c>
      <c r="C30" s="65" t="s">
        <v>18</v>
      </c>
      <c r="D30" s="65" t="s">
        <v>21</v>
      </c>
      <c r="E30" s="65" t="s">
        <v>55</v>
      </c>
      <c r="F30" s="14" t="s">
        <v>79</v>
      </c>
      <c r="G30" s="63" t="s">
        <v>80</v>
      </c>
      <c r="H30" s="49"/>
    </row>
    <row r="31" spans="1:8" x14ac:dyDescent="0.25">
      <c r="A31" s="23"/>
      <c r="B31" s="27"/>
      <c r="C31" s="29"/>
      <c r="D31" s="29"/>
      <c r="E31" s="29"/>
      <c r="F31" s="27"/>
      <c r="G31" s="51"/>
      <c r="H31" s="48"/>
    </row>
    <row r="32" spans="1:8" ht="38.25" x14ac:dyDescent="0.25">
      <c r="A32" s="128" t="s">
        <v>81</v>
      </c>
      <c r="B32" s="126" t="s">
        <v>82</v>
      </c>
      <c r="C32" s="65" t="s">
        <v>18</v>
      </c>
      <c r="D32" s="65" t="s">
        <v>21</v>
      </c>
      <c r="E32" s="65" t="s">
        <v>55</v>
      </c>
      <c r="F32" s="14" t="s">
        <v>19</v>
      </c>
      <c r="G32" s="63" t="s">
        <v>83</v>
      </c>
      <c r="H32" s="49"/>
    </row>
    <row r="33" spans="1:8" x14ac:dyDescent="0.25">
      <c r="A33" s="23"/>
      <c r="B33" s="27"/>
      <c r="C33" s="29"/>
      <c r="D33" s="29"/>
      <c r="E33" s="29"/>
      <c r="F33" s="27"/>
      <c r="G33" s="51"/>
      <c r="H33" s="48"/>
    </row>
    <row r="34" spans="1:8" ht="50.45" customHeight="1" x14ac:dyDescent="0.25">
      <c r="A34" s="225" t="s">
        <v>84</v>
      </c>
      <c r="B34" s="225" t="s">
        <v>85</v>
      </c>
      <c r="C34" s="65" t="s">
        <v>54</v>
      </c>
      <c r="D34" s="65" t="s">
        <v>54</v>
      </c>
      <c r="E34" s="65" t="s">
        <v>73</v>
      </c>
      <c r="F34" s="14" t="s">
        <v>30</v>
      </c>
      <c r="G34" s="63" t="s">
        <v>50</v>
      </c>
      <c r="H34" s="49"/>
    </row>
    <row r="35" spans="1:8" x14ac:dyDescent="0.25">
      <c r="A35" s="225"/>
      <c r="B35" s="225"/>
      <c r="C35" s="65" t="s">
        <v>68</v>
      </c>
      <c r="D35" s="65" t="s">
        <v>68</v>
      </c>
      <c r="E35" s="65" t="s">
        <v>75</v>
      </c>
      <c r="F35" s="14" t="s">
        <v>19</v>
      </c>
      <c r="G35" s="63" t="s">
        <v>51</v>
      </c>
      <c r="H35" s="49"/>
    </row>
    <row r="36" spans="1:8" x14ac:dyDescent="0.25">
      <c r="A36" s="23"/>
      <c r="B36" s="27"/>
      <c r="C36" s="29"/>
      <c r="D36" s="29"/>
      <c r="E36" s="29"/>
      <c r="F36" s="27"/>
      <c r="G36" s="51"/>
      <c r="H36" s="48"/>
    </row>
    <row r="37" spans="1:8" ht="38.1" customHeight="1" x14ac:dyDescent="0.25">
      <c r="A37" s="225" t="s">
        <v>86</v>
      </c>
      <c r="B37" s="225" t="s">
        <v>87</v>
      </c>
      <c r="C37" s="65" t="s">
        <v>54</v>
      </c>
      <c r="D37" s="65" t="s">
        <v>54</v>
      </c>
      <c r="E37" s="65" t="s">
        <v>73</v>
      </c>
      <c r="F37" s="14" t="s">
        <v>30</v>
      </c>
      <c r="G37" s="63" t="s">
        <v>88</v>
      </c>
      <c r="H37" s="49"/>
    </row>
    <row r="38" spans="1:8" x14ac:dyDescent="0.25">
      <c r="A38" s="225"/>
      <c r="B38" s="225"/>
      <c r="C38" s="65" t="s">
        <v>68</v>
      </c>
      <c r="D38" s="65" t="s">
        <v>68</v>
      </c>
      <c r="E38" s="65" t="s">
        <v>75</v>
      </c>
      <c r="F38" s="14" t="s">
        <v>19</v>
      </c>
      <c r="G38" s="63" t="s">
        <v>89</v>
      </c>
      <c r="H38" s="49"/>
    </row>
    <row r="39" spans="1:8" x14ac:dyDescent="0.25">
      <c r="A39" s="23"/>
      <c r="B39" s="27"/>
      <c r="C39" s="29"/>
      <c r="D39" s="29"/>
      <c r="E39" s="29"/>
      <c r="F39" s="27"/>
      <c r="G39" s="51"/>
      <c r="H39" s="48"/>
    </row>
    <row r="40" spans="1:8" ht="38.1" customHeight="1" x14ac:dyDescent="0.25">
      <c r="A40" s="225" t="s">
        <v>90</v>
      </c>
      <c r="B40" s="225" t="s">
        <v>91</v>
      </c>
      <c r="C40" s="65" t="s">
        <v>54</v>
      </c>
      <c r="D40" s="65" t="s">
        <v>54</v>
      </c>
      <c r="E40" s="65" t="s">
        <v>73</v>
      </c>
      <c r="F40" s="14" t="s">
        <v>30</v>
      </c>
      <c r="G40" s="63" t="s">
        <v>92</v>
      </c>
      <c r="H40" s="49"/>
    </row>
    <row r="41" spans="1:8" x14ac:dyDescent="0.25">
      <c r="A41" s="225"/>
      <c r="B41" s="225"/>
      <c r="C41" s="65" t="s">
        <v>68</v>
      </c>
      <c r="D41" s="65" t="s">
        <v>68</v>
      </c>
      <c r="E41" s="65" t="s">
        <v>75</v>
      </c>
      <c r="F41" s="14" t="s">
        <v>19</v>
      </c>
      <c r="G41" s="63" t="s">
        <v>93</v>
      </c>
      <c r="H41" s="49"/>
    </row>
    <row r="42" spans="1:8" x14ac:dyDescent="0.25">
      <c r="A42" s="23"/>
      <c r="B42" s="27"/>
      <c r="C42" s="29"/>
      <c r="D42" s="29"/>
      <c r="E42" s="29"/>
      <c r="F42" s="27"/>
      <c r="G42" s="51"/>
      <c r="H42" s="48"/>
    </row>
    <row r="43" spans="1:8" ht="15" customHeight="1" x14ac:dyDescent="0.25">
      <c r="A43" s="225" t="s">
        <v>94</v>
      </c>
      <c r="B43" s="225" t="s">
        <v>95</v>
      </c>
      <c r="C43" s="65" t="s">
        <v>54</v>
      </c>
      <c r="D43" s="65" t="s">
        <v>54</v>
      </c>
      <c r="E43" s="65" t="s">
        <v>73</v>
      </c>
      <c r="F43" s="14" t="s">
        <v>30</v>
      </c>
      <c r="G43" s="63" t="s">
        <v>96</v>
      </c>
      <c r="H43" s="49"/>
    </row>
    <row r="44" spans="1:8" ht="36.6" customHeight="1" x14ac:dyDescent="0.25">
      <c r="A44" s="225"/>
      <c r="B44" s="225"/>
      <c r="C44" s="65" t="s">
        <v>68</v>
      </c>
      <c r="D44" s="65" t="s">
        <v>68</v>
      </c>
      <c r="E44" s="65" t="s">
        <v>75</v>
      </c>
      <c r="F44" s="14" t="s">
        <v>19</v>
      </c>
      <c r="G44" s="63" t="s">
        <v>97</v>
      </c>
      <c r="H44" s="49"/>
    </row>
    <row r="45" spans="1:8" x14ac:dyDescent="0.25">
      <c r="A45" s="23"/>
      <c r="B45" s="54"/>
      <c r="C45" s="29"/>
      <c r="D45" s="29"/>
      <c r="E45" s="29"/>
      <c r="F45" s="27"/>
      <c r="G45" s="51"/>
      <c r="H45" s="48"/>
    </row>
    <row r="46" spans="1:8" x14ac:dyDescent="0.25">
      <c r="A46" s="225" t="s">
        <v>98</v>
      </c>
      <c r="B46" s="225" t="s">
        <v>99</v>
      </c>
      <c r="C46" s="65" t="s">
        <v>41</v>
      </c>
      <c r="D46" s="65" t="s">
        <v>41</v>
      </c>
      <c r="E46" s="108" t="s">
        <v>42</v>
      </c>
      <c r="F46" s="14" t="s">
        <v>30</v>
      </c>
      <c r="G46" s="63" t="s">
        <v>96</v>
      </c>
      <c r="H46" s="49"/>
    </row>
    <row r="47" spans="1:8" ht="36.6" customHeight="1" x14ac:dyDescent="0.25">
      <c r="A47" s="225"/>
      <c r="B47" s="225"/>
      <c r="C47" s="65" t="s">
        <v>44</v>
      </c>
      <c r="D47" s="65" t="s">
        <v>45</v>
      </c>
      <c r="E47" s="129" t="s">
        <v>46</v>
      </c>
      <c r="F47" s="14" t="s">
        <v>22</v>
      </c>
      <c r="G47" s="63" t="s">
        <v>100</v>
      </c>
      <c r="H47" s="49"/>
    </row>
    <row r="48" spans="1:8" x14ac:dyDescent="0.25">
      <c r="A48" s="23"/>
      <c r="B48" s="54"/>
      <c r="C48" s="29"/>
      <c r="D48" s="29"/>
      <c r="E48" s="29"/>
      <c r="F48" s="27"/>
      <c r="G48" s="51"/>
      <c r="H48" s="48"/>
    </row>
    <row r="49" spans="1:8" x14ac:dyDescent="0.25">
      <c r="A49" s="225" t="s">
        <v>101</v>
      </c>
      <c r="B49" s="225" t="s">
        <v>102</v>
      </c>
      <c r="C49" s="65" t="s">
        <v>54</v>
      </c>
      <c r="D49" s="65" t="s">
        <v>54</v>
      </c>
      <c r="E49" s="65" t="s">
        <v>73</v>
      </c>
      <c r="F49" s="14" t="s">
        <v>30</v>
      </c>
      <c r="G49" s="63" t="s">
        <v>96</v>
      </c>
      <c r="H49" s="49"/>
    </row>
    <row r="50" spans="1:8" ht="30" customHeight="1" x14ac:dyDescent="0.25">
      <c r="A50" s="225"/>
      <c r="B50" s="225"/>
      <c r="C50" s="65" t="s">
        <v>68</v>
      </c>
      <c r="D50" s="65" t="s">
        <v>68</v>
      </c>
      <c r="E50" s="65" t="s">
        <v>75</v>
      </c>
      <c r="F50" s="14" t="s">
        <v>24</v>
      </c>
      <c r="G50" s="63" t="s">
        <v>103</v>
      </c>
      <c r="H50" s="49"/>
    </row>
    <row r="51" spans="1:8" x14ac:dyDescent="0.25">
      <c r="A51" s="23"/>
      <c r="B51" s="27"/>
      <c r="C51" s="29"/>
      <c r="D51" s="29"/>
      <c r="E51" s="29"/>
      <c r="F51" s="27"/>
      <c r="G51" s="51"/>
      <c r="H51" s="48"/>
    </row>
    <row r="52" spans="1:8" x14ac:dyDescent="0.25">
      <c r="A52" s="225" t="s">
        <v>104</v>
      </c>
      <c r="B52" s="225" t="s">
        <v>105</v>
      </c>
      <c r="C52" s="65" t="s">
        <v>54</v>
      </c>
      <c r="D52" s="65" t="s">
        <v>54</v>
      </c>
      <c r="E52" s="65" t="s">
        <v>73</v>
      </c>
      <c r="F52" s="14" t="s">
        <v>30</v>
      </c>
      <c r="G52" s="63" t="s">
        <v>96</v>
      </c>
      <c r="H52" s="49"/>
    </row>
    <row r="53" spans="1:8" ht="51.95" customHeight="1" x14ac:dyDescent="0.25">
      <c r="A53" s="225"/>
      <c r="B53" s="225"/>
      <c r="C53" s="65" t="s">
        <v>68</v>
      </c>
      <c r="D53" s="65" t="s">
        <v>68</v>
      </c>
      <c r="E53" s="65" t="s">
        <v>75</v>
      </c>
      <c r="F53" s="14" t="s">
        <v>106</v>
      </c>
      <c r="G53" s="63" t="s">
        <v>107</v>
      </c>
      <c r="H53" s="49"/>
    </row>
    <row r="54" spans="1:8" x14ac:dyDescent="0.25">
      <c r="A54" s="23"/>
      <c r="B54" s="27"/>
      <c r="C54" s="29"/>
      <c r="D54" s="29"/>
      <c r="E54" s="29"/>
      <c r="F54" s="27"/>
      <c r="G54" s="51"/>
      <c r="H54" s="48"/>
    </row>
    <row r="55" spans="1:8" x14ac:dyDescent="0.25">
      <c r="A55" s="225" t="s">
        <v>108</v>
      </c>
      <c r="B55" s="225" t="s">
        <v>109</v>
      </c>
      <c r="C55" s="65" t="s">
        <v>41</v>
      </c>
      <c r="D55" s="65" t="s">
        <v>41</v>
      </c>
      <c r="E55" s="108" t="s">
        <v>42</v>
      </c>
      <c r="F55" s="14" t="s">
        <v>30</v>
      </c>
      <c r="G55" s="63" t="s">
        <v>96</v>
      </c>
      <c r="H55" s="49"/>
    </row>
    <row r="56" spans="1:8" ht="31.5" customHeight="1" x14ac:dyDescent="0.25">
      <c r="A56" s="225"/>
      <c r="B56" s="225"/>
      <c r="C56" s="65" t="s">
        <v>44</v>
      </c>
      <c r="D56" s="65" t="s">
        <v>45</v>
      </c>
      <c r="E56" s="129" t="s">
        <v>46</v>
      </c>
      <c r="F56" s="14" t="s">
        <v>112</v>
      </c>
      <c r="G56" s="63" t="s">
        <v>113</v>
      </c>
      <c r="H56" s="107" t="s">
        <v>114</v>
      </c>
    </row>
    <row r="57" spans="1:8" x14ac:dyDescent="0.25">
      <c r="A57" s="23"/>
      <c r="B57" s="27"/>
      <c r="C57" s="29"/>
      <c r="D57" s="29"/>
      <c r="E57" s="29"/>
      <c r="F57" s="27"/>
      <c r="G57" s="51"/>
      <c r="H57" s="48"/>
    </row>
    <row r="58" spans="1:8" x14ac:dyDescent="0.25">
      <c r="A58" s="225" t="s">
        <v>115</v>
      </c>
      <c r="B58" s="225" t="s">
        <v>116</v>
      </c>
      <c r="C58" s="65" t="s">
        <v>117</v>
      </c>
      <c r="D58" s="65" t="s">
        <v>118</v>
      </c>
      <c r="E58" s="108" t="s">
        <v>119</v>
      </c>
      <c r="F58" s="14" t="s">
        <v>30</v>
      </c>
      <c r="G58" s="63" t="s">
        <v>96</v>
      </c>
      <c r="H58" s="49"/>
    </row>
    <row r="59" spans="1:8" ht="39.6" customHeight="1" x14ac:dyDescent="0.25">
      <c r="A59" s="225"/>
      <c r="B59" s="225"/>
      <c r="C59" s="65" t="s">
        <v>120</v>
      </c>
      <c r="D59" s="65" t="s">
        <v>232</v>
      </c>
      <c r="E59" s="129" t="s">
        <v>121</v>
      </c>
      <c r="F59" s="14" t="s">
        <v>122</v>
      </c>
      <c r="G59" s="63" t="s">
        <v>123</v>
      </c>
      <c r="H59" s="107" t="s">
        <v>114</v>
      </c>
    </row>
    <row r="60" spans="1:8" x14ac:dyDescent="0.25">
      <c r="A60" s="23"/>
      <c r="B60" s="27"/>
      <c r="C60" s="29"/>
      <c r="D60" s="29"/>
      <c r="E60" s="29"/>
      <c r="F60" s="27"/>
      <c r="G60" s="51"/>
      <c r="H60" s="48"/>
    </row>
    <row r="61" spans="1:8" x14ac:dyDescent="0.25">
      <c r="A61" s="225" t="s">
        <v>124</v>
      </c>
      <c r="B61" s="225" t="s">
        <v>125</v>
      </c>
      <c r="C61" s="65" t="s">
        <v>54</v>
      </c>
      <c r="D61" s="65" t="s">
        <v>54</v>
      </c>
      <c r="E61" s="65" t="s">
        <v>73</v>
      </c>
      <c r="F61" s="14" t="s">
        <v>30</v>
      </c>
      <c r="G61" s="63" t="s">
        <v>96</v>
      </c>
      <c r="H61" s="49"/>
    </row>
    <row r="62" spans="1:8" ht="42.95" customHeight="1" x14ac:dyDescent="0.25">
      <c r="A62" s="225"/>
      <c r="B62" s="225"/>
      <c r="C62" s="65" t="s">
        <v>68</v>
      </c>
      <c r="D62" s="65" t="s">
        <v>68</v>
      </c>
      <c r="E62" s="65" t="s">
        <v>75</v>
      </c>
      <c r="F62" s="14" t="s">
        <v>126</v>
      </c>
      <c r="G62" s="63" t="s">
        <v>127</v>
      </c>
      <c r="H62" s="49"/>
    </row>
    <row r="63" spans="1:8" x14ac:dyDescent="0.25">
      <c r="A63" s="23"/>
      <c r="B63" s="27"/>
      <c r="C63" s="29"/>
      <c r="D63" s="29"/>
      <c r="E63" s="29"/>
      <c r="F63" s="27"/>
      <c r="G63" s="51"/>
      <c r="H63" s="48"/>
    </row>
    <row r="64" spans="1:8" ht="38.25" x14ac:dyDescent="0.25">
      <c r="A64" s="8" t="s">
        <v>128</v>
      </c>
      <c r="B64" s="8" t="s">
        <v>129</v>
      </c>
      <c r="C64" s="65" t="s">
        <v>18</v>
      </c>
      <c r="D64" s="65" t="s">
        <v>21</v>
      </c>
      <c r="E64" s="65" t="s">
        <v>55</v>
      </c>
      <c r="F64" s="14" t="s">
        <v>19</v>
      </c>
      <c r="G64" s="63" t="s">
        <v>130</v>
      </c>
      <c r="H64" s="50"/>
    </row>
    <row r="65" spans="1:8" x14ac:dyDescent="0.25">
      <c r="A65" s="23"/>
      <c r="B65" s="27"/>
      <c r="C65" s="29"/>
      <c r="D65" s="29"/>
      <c r="E65" s="29"/>
      <c r="F65" s="27"/>
      <c r="G65" s="55"/>
      <c r="H65" s="48"/>
    </row>
    <row r="66" spans="1:8" ht="38.25" x14ac:dyDescent="0.25">
      <c r="A66" s="8" t="s">
        <v>131</v>
      </c>
      <c r="B66" s="8" t="s">
        <v>132</v>
      </c>
      <c r="C66" s="65" t="s">
        <v>18</v>
      </c>
      <c r="D66" s="65" t="s">
        <v>21</v>
      </c>
      <c r="E66" s="65" t="s">
        <v>55</v>
      </c>
      <c r="F66" s="14" t="s">
        <v>19</v>
      </c>
      <c r="G66" s="63" t="s">
        <v>133</v>
      </c>
      <c r="H66" s="50"/>
    </row>
    <row r="67" spans="1:8" x14ac:dyDescent="0.25">
      <c r="A67" s="23"/>
      <c r="B67" s="27"/>
      <c r="C67" s="29"/>
      <c r="D67" s="29"/>
      <c r="E67" s="29"/>
      <c r="F67" s="27"/>
      <c r="G67" s="51"/>
      <c r="H67" s="48"/>
    </row>
    <row r="68" spans="1:8" ht="38.25" x14ac:dyDescent="0.25">
      <c r="A68" s="130" t="s">
        <v>134</v>
      </c>
      <c r="B68" s="130" t="s">
        <v>135</v>
      </c>
      <c r="C68" s="62" t="s">
        <v>18</v>
      </c>
      <c r="D68" s="62" t="s">
        <v>21</v>
      </c>
      <c r="E68" s="62" t="s">
        <v>55</v>
      </c>
      <c r="F68" s="61" t="s">
        <v>30</v>
      </c>
      <c r="G68" s="64" t="s">
        <v>136</v>
      </c>
      <c r="H68" s="50"/>
    </row>
    <row r="69" spans="1:8" x14ac:dyDescent="0.25">
      <c r="A69" s="23"/>
      <c r="B69" s="27"/>
      <c r="C69" s="29"/>
      <c r="D69" s="29"/>
      <c r="E69" s="29"/>
      <c r="F69" s="27"/>
      <c r="G69" s="51"/>
      <c r="H69" s="48"/>
    </row>
    <row r="70" spans="1:8" ht="38.25" x14ac:dyDescent="0.25">
      <c r="A70" s="8" t="s">
        <v>137</v>
      </c>
      <c r="B70" s="8" t="s">
        <v>138</v>
      </c>
      <c r="C70" s="65" t="s">
        <v>18</v>
      </c>
      <c r="D70" s="65" t="s">
        <v>21</v>
      </c>
      <c r="E70" s="65" t="s">
        <v>55</v>
      </c>
      <c r="F70" s="14" t="s">
        <v>19</v>
      </c>
      <c r="G70" s="63" t="s">
        <v>139</v>
      </c>
      <c r="H70" s="50"/>
    </row>
    <row r="71" spans="1:8" x14ac:dyDescent="0.25">
      <c r="A71" s="23"/>
      <c r="B71" s="27"/>
      <c r="C71" s="29"/>
      <c r="D71" s="29"/>
      <c r="E71" s="29"/>
      <c r="F71" s="27"/>
      <c r="G71" s="55"/>
      <c r="H71" s="48"/>
    </row>
    <row r="72" spans="1:8" ht="38.25" x14ac:dyDescent="0.25">
      <c r="A72" s="8" t="s">
        <v>140</v>
      </c>
      <c r="B72" s="8" t="s">
        <v>141</v>
      </c>
      <c r="C72" s="65" t="s">
        <v>18</v>
      </c>
      <c r="D72" s="65" t="s">
        <v>21</v>
      </c>
      <c r="E72" s="65" t="s">
        <v>55</v>
      </c>
      <c r="F72" s="14" t="s">
        <v>19</v>
      </c>
      <c r="G72" s="63" t="s">
        <v>142</v>
      </c>
      <c r="H72" s="50"/>
    </row>
    <row r="73" spans="1:8" x14ac:dyDescent="0.25">
      <c r="A73" s="23"/>
      <c r="B73" s="27"/>
      <c r="C73" s="29"/>
      <c r="D73" s="29"/>
      <c r="E73" s="29"/>
      <c r="F73" s="27"/>
      <c r="G73" s="55"/>
      <c r="H73" s="48"/>
    </row>
    <row r="74" spans="1:8" ht="54.6" customHeight="1" x14ac:dyDescent="0.25">
      <c r="A74" s="8" t="s">
        <v>143</v>
      </c>
      <c r="B74" s="8" t="s">
        <v>144</v>
      </c>
      <c r="C74" s="65" t="s">
        <v>18</v>
      </c>
      <c r="D74" s="65" t="s">
        <v>21</v>
      </c>
      <c r="E74" s="65" t="s">
        <v>55</v>
      </c>
      <c r="F74" s="14" t="s">
        <v>19</v>
      </c>
      <c r="G74" s="63" t="s">
        <v>145</v>
      </c>
      <c r="H74" s="50"/>
    </row>
    <row r="75" spans="1:8" x14ac:dyDescent="0.25">
      <c r="A75" s="9"/>
      <c r="B75" s="10"/>
      <c r="C75" s="12"/>
      <c r="D75" s="12"/>
      <c r="E75" s="12"/>
      <c r="F75" s="10"/>
      <c r="G75" s="10"/>
      <c r="H75" s="48"/>
    </row>
    <row r="76" spans="1:8" ht="38.25" x14ac:dyDescent="0.25">
      <c r="A76" s="8" t="s">
        <v>146</v>
      </c>
      <c r="B76" s="8" t="s">
        <v>147</v>
      </c>
      <c r="C76" s="65" t="s">
        <v>18</v>
      </c>
      <c r="D76" s="65" t="s">
        <v>21</v>
      </c>
      <c r="E76" s="65" t="s">
        <v>55</v>
      </c>
      <c r="F76" s="14" t="s">
        <v>19</v>
      </c>
      <c r="G76" s="63" t="s">
        <v>148</v>
      </c>
      <c r="H76" s="50"/>
    </row>
    <row r="77" spans="1:8" x14ac:dyDescent="0.25">
      <c r="A77" s="23"/>
      <c r="B77" s="27"/>
      <c r="C77" s="29"/>
      <c r="D77" s="29"/>
      <c r="E77" s="29"/>
      <c r="F77" s="27"/>
      <c r="G77" s="55"/>
      <c r="H77" s="48"/>
    </row>
    <row r="78" spans="1:8" ht="38.25" x14ac:dyDescent="0.25">
      <c r="A78" s="8" t="s">
        <v>149</v>
      </c>
      <c r="B78" s="8" t="s">
        <v>150</v>
      </c>
      <c r="C78" s="65" t="s">
        <v>18</v>
      </c>
      <c r="D78" s="65" t="s">
        <v>21</v>
      </c>
      <c r="E78" s="65" t="s">
        <v>55</v>
      </c>
      <c r="F78" s="14" t="s">
        <v>19</v>
      </c>
      <c r="G78" s="63" t="s">
        <v>151</v>
      </c>
      <c r="H78" s="50"/>
    </row>
    <row r="79" spans="1:8" x14ac:dyDescent="0.25">
      <c r="A79" s="23"/>
      <c r="B79" s="27"/>
      <c r="C79" s="29"/>
      <c r="D79" s="29"/>
      <c r="E79" s="29"/>
      <c r="F79" s="27"/>
      <c r="G79" s="55"/>
      <c r="H79" s="48"/>
    </row>
    <row r="80" spans="1:8" ht="51" customHeight="1" x14ac:dyDescent="0.25">
      <c r="A80" s="8" t="s">
        <v>152</v>
      </c>
      <c r="B80" s="8" t="s">
        <v>153</v>
      </c>
      <c r="C80" s="65" t="s">
        <v>18</v>
      </c>
      <c r="D80" s="65" t="s">
        <v>21</v>
      </c>
      <c r="E80" s="65" t="s">
        <v>55</v>
      </c>
      <c r="F80" s="14" t="s">
        <v>19</v>
      </c>
      <c r="G80" s="63" t="s">
        <v>154</v>
      </c>
      <c r="H80" s="50"/>
    </row>
    <row r="81" spans="1:8" x14ac:dyDescent="0.25">
      <c r="A81" s="23"/>
      <c r="B81" s="27"/>
      <c r="C81" s="29"/>
      <c r="D81" s="29"/>
      <c r="E81" s="29"/>
      <c r="F81" s="27"/>
      <c r="G81" s="55"/>
      <c r="H81" s="48"/>
    </row>
    <row r="82" spans="1:8" ht="51" customHeight="1" x14ac:dyDescent="0.25">
      <c r="A82" s="8" t="s">
        <v>155</v>
      </c>
      <c r="B82" s="8" t="s">
        <v>156</v>
      </c>
      <c r="C82" s="65" t="s">
        <v>18</v>
      </c>
      <c r="D82" s="65" t="s">
        <v>21</v>
      </c>
      <c r="E82" s="65" t="s">
        <v>55</v>
      </c>
      <c r="F82" s="14" t="s">
        <v>19</v>
      </c>
      <c r="G82" s="63" t="s">
        <v>157</v>
      </c>
      <c r="H82" s="50"/>
    </row>
    <row r="83" spans="1:8" x14ac:dyDescent="0.25">
      <c r="A83" s="9"/>
      <c r="B83" s="10"/>
      <c r="C83" s="12"/>
      <c r="D83" s="12"/>
      <c r="E83" s="12"/>
      <c r="F83" s="10"/>
      <c r="G83" s="46"/>
      <c r="H83" s="48"/>
    </row>
    <row r="84" spans="1:8" ht="57.95" customHeight="1" x14ac:dyDescent="0.25">
      <c r="A84" s="8" t="s">
        <v>158</v>
      </c>
      <c r="B84" s="8" t="s">
        <v>159</v>
      </c>
      <c r="C84" s="65" t="s">
        <v>18</v>
      </c>
      <c r="D84" s="65" t="s">
        <v>21</v>
      </c>
      <c r="E84" s="65" t="s">
        <v>55</v>
      </c>
      <c r="F84" s="14" t="s">
        <v>30</v>
      </c>
      <c r="G84" s="63" t="s">
        <v>160</v>
      </c>
    </row>
    <row r="85" spans="1:8" x14ac:dyDescent="0.25">
      <c r="A85" s="9"/>
      <c r="B85" s="10"/>
      <c r="C85" s="12"/>
      <c r="D85" s="12"/>
      <c r="E85" s="12"/>
      <c r="F85" s="10"/>
      <c r="G85" s="46"/>
      <c r="H85" s="48"/>
    </row>
    <row r="86" spans="1:8" ht="57.95" customHeight="1" x14ac:dyDescent="0.25">
      <c r="A86" s="8" t="s">
        <v>161</v>
      </c>
      <c r="B86" s="8" t="s">
        <v>162</v>
      </c>
      <c r="C86" s="65" t="s">
        <v>18</v>
      </c>
      <c r="D86" s="65" t="s">
        <v>21</v>
      </c>
      <c r="E86" s="65" t="s">
        <v>55</v>
      </c>
      <c r="F86" s="14" t="s">
        <v>30</v>
      </c>
      <c r="G86" s="47" t="s">
        <v>160</v>
      </c>
    </row>
    <row r="87" spans="1:8" x14ac:dyDescent="0.25">
      <c r="A87" s="9"/>
      <c r="B87" s="10"/>
      <c r="C87" s="12"/>
      <c r="D87" s="12"/>
      <c r="E87" s="12"/>
      <c r="F87" s="10"/>
      <c r="G87" s="46"/>
      <c r="H87" s="48"/>
    </row>
    <row r="88" spans="1:8" ht="57.95" customHeight="1" x14ac:dyDescent="0.25">
      <c r="A88" s="8" t="s">
        <v>163</v>
      </c>
      <c r="B88" s="8" t="s">
        <v>164</v>
      </c>
      <c r="C88" s="65" t="s">
        <v>18</v>
      </c>
      <c r="D88" s="65" t="s">
        <v>21</v>
      </c>
      <c r="E88" s="65" t="s">
        <v>55</v>
      </c>
      <c r="F88" s="14" t="s">
        <v>30</v>
      </c>
      <c r="G88" s="47" t="s">
        <v>160</v>
      </c>
    </row>
    <row r="89" spans="1:8" x14ac:dyDescent="0.25">
      <c r="A89" s="9"/>
      <c r="B89" s="10"/>
      <c r="C89" s="12"/>
      <c r="D89" s="12"/>
      <c r="E89" s="12"/>
      <c r="F89" s="10"/>
      <c r="G89" s="46"/>
      <c r="H89" s="48"/>
    </row>
    <row r="90" spans="1:8" ht="57.95" customHeight="1" x14ac:dyDescent="0.25">
      <c r="A90" s="8" t="s">
        <v>165</v>
      </c>
      <c r="B90" s="8" t="s">
        <v>166</v>
      </c>
      <c r="C90" s="65" t="s">
        <v>18</v>
      </c>
      <c r="D90" s="65" t="s">
        <v>21</v>
      </c>
      <c r="E90" s="65" t="s">
        <v>55</v>
      </c>
      <c r="F90" s="14" t="s">
        <v>30</v>
      </c>
      <c r="G90" s="47" t="s">
        <v>160</v>
      </c>
    </row>
    <row r="91" spans="1:8" x14ac:dyDescent="0.25">
      <c r="A91" s="9"/>
      <c r="B91" s="10"/>
      <c r="C91" s="12"/>
      <c r="D91" s="12"/>
      <c r="E91" s="12"/>
      <c r="F91" s="10"/>
      <c r="G91" s="46"/>
      <c r="H91" s="48"/>
    </row>
    <row r="92" spans="1:8" ht="57.95" customHeight="1" x14ac:dyDescent="0.25">
      <c r="A92" s="8" t="s">
        <v>167</v>
      </c>
      <c r="B92" s="8" t="s">
        <v>168</v>
      </c>
      <c r="C92" s="65" t="s">
        <v>18</v>
      </c>
      <c r="D92" s="65" t="s">
        <v>21</v>
      </c>
      <c r="E92" s="65" t="s">
        <v>55</v>
      </c>
      <c r="F92" s="14" t="s">
        <v>30</v>
      </c>
      <c r="G92" s="47" t="s">
        <v>160</v>
      </c>
    </row>
    <row r="93" spans="1:8" x14ac:dyDescent="0.25">
      <c r="A93" s="9"/>
      <c r="B93" s="10"/>
      <c r="C93" s="12"/>
      <c r="D93" s="12"/>
      <c r="E93" s="12"/>
      <c r="F93" s="10"/>
      <c r="G93" s="46"/>
      <c r="H93" s="48"/>
    </row>
    <row r="94" spans="1:8" ht="57.95" customHeight="1" x14ac:dyDescent="0.25">
      <c r="A94" s="8" t="s">
        <v>169</v>
      </c>
      <c r="B94" s="8" t="s">
        <v>170</v>
      </c>
      <c r="C94" s="65" t="s">
        <v>18</v>
      </c>
      <c r="D94" s="65" t="s">
        <v>21</v>
      </c>
      <c r="E94" s="65" t="s">
        <v>55</v>
      </c>
      <c r="F94" s="14" t="s">
        <v>30</v>
      </c>
      <c r="G94" s="47" t="s">
        <v>160</v>
      </c>
    </row>
    <row r="95" spans="1:8" x14ac:dyDescent="0.25">
      <c r="A95" s="9"/>
      <c r="B95" s="10"/>
      <c r="C95" s="12"/>
      <c r="D95" s="12"/>
      <c r="E95" s="12"/>
      <c r="F95" s="10"/>
      <c r="G95" s="46"/>
      <c r="H95" s="48"/>
    </row>
    <row r="96" spans="1:8" ht="57.95" customHeight="1" x14ac:dyDescent="0.25">
      <c r="A96" s="8" t="s">
        <v>171</v>
      </c>
      <c r="B96" s="8" t="s">
        <v>172</v>
      </c>
      <c r="C96" s="65" t="s">
        <v>18</v>
      </c>
      <c r="D96" s="65" t="s">
        <v>21</v>
      </c>
      <c r="E96" s="65" t="s">
        <v>55</v>
      </c>
      <c r="F96" s="14" t="s">
        <v>30</v>
      </c>
      <c r="G96" s="47" t="s">
        <v>160</v>
      </c>
    </row>
    <row r="97" spans="1:8" x14ac:dyDescent="0.25">
      <c r="A97" s="9"/>
      <c r="B97" s="10"/>
      <c r="C97" s="12"/>
      <c r="D97" s="12"/>
      <c r="E97" s="12"/>
      <c r="F97" s="10"/>
      <c r="G97" s="46"/>
      <c r="H97" s="48"/>
    </row>
    <row r="98" spans="1:8" ht="57.95" customHeight="1" x14ac:dyDescent="0.25">
      <c r="A98" s="8" t="s">
        <v>173</v>
      </c>
      <c r="B98" s="8" t="s">
        <v>174</v>
      </c>
      <c r="C98" s="65" t="s">
        <v>18</v>
      </c>
      <c r="D98" s="65" t="s">
        <v>21</v>
      </c>
      <c r="E98" s="65" t="s">
        <v>55</v>
      </c>
      <c r="F98" s="14" t="s">
        <v>30</v>
      </c>
      <c r="G98" s="47" t="s">
        <v>160</v>
      </c>
    </row>
    <row r="99" spans="1:8" x14ac:dyDescent="0.25">
      <c r="A99" s="9"/>
      <c r="B99" s="10"/>
      <c r="C99" s="12"/>
      <c r="D99" s="12"/>
      <c r="E99" s="12"/>
      <c r="F99" s="10"/>
      <c r="G99" s="46"/>
      <c r="H99" s="48"/>
    </row>
    <row r="100" spans="1:8" ht="57.95" customHeight="1" x14ac:dyDescent="0.25">
      <c r="A100" s="8" t="s">
        <v>175</v>
      </c>
      <c r="B100" s="8" t="s">
        <v>176</v>
      </c>
      <c r="C100" s="65" t="s">
        <v>18</v>
      </c>
      <c r="D100" s="65" t="s">
        <v>21</v>
      </c>
      <c r="E100" s="65" t="s">
        <v>55</v>
      </c>
      <c r="F100" s="14" t="s">
        <v>30</v>
      </c>
      <c r="G100" s="47" t="s">
        <v>160</v>
      </c>
    </row>
    <row r="101" spans="1:8" x14ac:dyDescent="0.25">
      <c r="A101" s="9"/>
      <c r="B101" s="10"/>
      <c r="C101" s="12"/>
      <c r="D101" s="12"/>
      <c r="E101" s="12"/>
      <c r="F101" s="10"/>
      <c r="G101" s="46"/>
      <c r="H101" s="48"/>
    </row>
    <row r="102" spans="1:8" ht="57.95" customHeight="1" x14ac:dyDescent="0.25">
      <c r="A102" s="8" t="s">
        <v>177</v>
      </c>
      <c r="B102" s="8" t="s">
        <v>178</v>
      </c>
      <c r="C102" s="65" t="s">
        <v>18</v>
      </c>
      <c r="D102" s="65" t="s">
        <v>21</v>
      </c>
      <c r="E102" s="65" t="s">
        <v>55</v>
      </c>
      <c r="F102" s="14" t="s">
        <v>30</v>
      </c>
      <c r="G102" s="47" t="s">
        <v>160</v>
      </c>
    </row>
    <row r="103" spans="1:8" ht="15.75" thickBot="1" x14ac:dyDescent="0.3">
      <c r="A103" s="9"/>
      <c r="B103" s="10"/>
      <c r="C103" s="12"/>
      <c r="D103" s="12"/>
      <c r="E103" s="12"/>
      <c r="F103" s="10"/>
      <c r="G103" s="46"/>
      <c r="H103" s="99"/>
    </row>
    <row r="104" spans="1:8" x14ac:dyDescent="0.25">
      <c r="A104" s="5"/>
      <c r="B104" s="95"/>
      <c r="C104" s="96"/>
      <c r="D104" s="97"/>
      <c r="E104" s="97"/>
      <c r="F104" s="95"/>
      <c r="G104" s="75"/>
      <c r="H104" s="76"/>
    </row>
    <row r="105" spans="1:8" ht="33.950000000000003" customHeight="1" thickBot="1" x14ac:dyDescent="0.3">
      <c r="A105" s="5"/>
      <c r="B105" s="94"/>
      <c r="C105" s="94"/>
      <c r="D105" s="98"/>
      <c r="E105" s="98"/>
      <c r="F105" s="94"/>
      <c r="G105" s="45" t="s">
        <v>179</v>
      </c>
      <c r="H105" s="45" t="s">
        <v>180</v>
      </c>
    </row>
    <row r="106" spans="1:8" x14ac:dyDescent="0.25">
      <c r="A106" s="23"/>
      <c r="B106" s="52"/>
      <c r="C106" s="44"/>
      <c r="D106" s="44"/>
      <c r="E106" s="44"/>
      <c r="F106" s="52"/>
      <c r="G106" s="56"/>
      <c r="H106" s="56"/>
    </row>
    <row r="107" spans="1:8" ht="45" customHeight="1" x14ac:dyDescent="0.25">
      <c r="A107" s="225" t="s">
        <v>181</v>
      </c>
      <c r="B107" s="225" t="s">
        <v>182</v>
      </c>
      <c r="C107" s="65" t="s">
        <v>41</v>
      </c>
      <c r="D107" s="65" t="s">
        <v>41</v>
      </c>
      <c r="E107" s="65" t="s">
        <v>42</v>
      </c>
      <c r="F107" s="14" t="s">
        <v>30</v>
      </c>
      <c r="G107" s="63" t="s">
        <v>96</v>
      </c>
      <c r="H107" s="63"/>
    </row>
    <row r="108" spans="1:8" x14ac:dyDescent="0.25">
      <c r="A108" s="225"/>
      <c r="B108" s="225"/>
      <c r="C108" s="65" t="s">
        <v>44</v>
      </c>
      <c r="D108" s="65" t="s">
        <v>45</v>
      </c>
      <c r="E108" s="65" t="s">
        <v>46</v>
      </c>
      <c r="F108" s="66">
        <v>49</v>
      </c>
      <c r="G108" s="63" t="s">
        <v>183</v>
      </c>
      <c r="H108" s="63" t="s">
        <v>183</v>
      </c>
    </row>
    <row r="109" spans="1:8" x14ac:dyDescent="0.25">
      <c r="A109" s="23"/>
      <c r="B109" s="27"/>
      <c r="C109" s="29"/>
      <c r="D109" s="29"/>
      <c r="E109" s="29"/>
      <c r="F109" s="27"/>
      <c r="G109" s="28"/>
      <c r="H109" s="28"/>
    </row>
    <row r="110" spans="1:8" x14ac:dyDescent="0.25">
      <c r="A110" s="225" t="s">
        <v>184</v>
      </c>
      <c r="B110" s="225" t="s">
        <v>185</v>
      </c>
      <c r="C110" s="65" t="s">
        <v>54</v>
      </c>
      <c r="D110" s="65" t="s">
        <v>54</v>
      </c>
      <c r="E110" s="65" t="s">
        <v>73</v>
      </c>
      <c r="F110" s="14" t="s">
        <v>30</v>
      </c>
      <c r="G110" s="63" t="s">
        <v>96</v>
      </c>
      <c r="H110" s="63"/>
    </row>
    <row r="111" spans="1:8" ht="38.1" customHeight="1" x14ac:dyDescent="0.25">
      <c r="A111" s="225"/>
      <c r="B111" s="225"/>
      <c r="C111" s="65" t="s">
        <v>68</v>
      </c>
      <c r="D111" s="65" t="s">
        <v>68</v>
      </c>
      <c r="E111" s="65" t="s">
        <v>75</v>
      </c>
      <c r="F111" s="66">
        <v>52</v>
      </c>
      <c r="G111" s="37" t="s">
        <v>186</v>
      </c>
      <c r="H111" s="63" t="s">
        <v>186</v>
      </c>
    </row>
    <row r="112" spans="1:8" x14ac:dyDescent="0.25">
      <c r="A112" s="23"/>
      <c r="B112" s="27"/>
      <c r="C112" s="29"/>
      <c r="D112" s="29"/>
      <c r="E112" s="29"/>
      <c r="F112" s="27"/>
      <c r="G112" s="28"/>
      <c r="H112" s="28"/>
    </row>
    <row r="113" spans="1:8" x14ac:dyDescent="0.25">
      <c r="A113" s="225" t="s">
        <v>187</v>
      </c>
      <c r="B113" s="225" t="s">
        <v>188</v>
      </c>
      <c r="C113" s="65" t="s">
        <v>54</v>
      </c>
      <c r="D113" s="65" t="s">
        <v>54</v>
      </c>
      <c r="E113" s="65" t="s">
        <v>73</v>
      </c>
      <c r="F113" s="14" t="s">
        <v>30</v>
      </c>
      <c r="G113" s="63" t="s">
        <v>96</v>
      </c>
      <c r="H113" s="63"/>
    </row>
    <row r="114" spans="1:8" ht="38.25" x14ac:dyDescent="0.25">
      <c r="A114" s="225"/>
      <c r="B114" s="225"/>
      <c r="C114" s="65" t="s">
        <v>68</v>
      </c>
      <c r="D114" s="65" t="s">
        <v>68</v>
      </c>
      <c r="E114" s="65" t="s">
        <v>75</v>
      </c>
      <c r="F114" s="66">
        <v>57</v>
      </c>
      <c r="G114" s="63" t="s">
        <v>189</v>
      </c>
      <c r="H114" s="63" t="s">
        <v>190</v>
      </c>
    </row>
    <row r="115" spans="1:8" x14ac:dyDescent="0.25">
      <c r="A115" s="23"/>
      <c r="B115" s="27"/>
      <c r="C115" s="29"/>
      <c r="D115" s="29"/>
      <c r="E115" s="29"/>
      <c r="F115" s="27"/>
      <c r="G115" s="28"/>
      <c r="H115" s="28"/>
    </row>
    <row r="116" spans="1:8" ht="15" customHeight="1" x14ac:dyDescent="0.25">
      <c r="A116" s="226" t="s">
        <v>191</v>
      </c>
      <c r="B116" s="232" t="s">
        <v>192</v>
      </c>
      <c r="C116" s="150" t="s">
        <v>54</v>
      </c>
      <c r="D116" s="65" t="s">
        <v>54</v>
      </c>
      <c r="E116" s="65" t="s">
        <v>73</v>
      </c>
      <c r="F116" s="14" t="s">
        <v>30</v>
      </c>
      <c r="G116" s="63" t="s">
        <v>96</v>
      </c>
      <c r="H116" s="63"/>
    </row>
    <row r="117" spans="1:8" x14ac:dyDescent="0.25">
      <c r="A117" s="227"/>
      <c r="B117" s="232"/>
      <c r="C117" s="65"/>
      <c r="D117" s="65" t="s">
        <v>229</v>
      </c>
      <c r="E117" s="65"/>
      <c r="F117" s="14" t="s">
        <v>30</v>
      </c>
      <c r="G117" s="63"/>
      <c r="H117" s="63"/>
    </row>
    <row r="118" spans="1:8" ht="51" x14ac:dyDescent="0.25">
      <c r="A118" s="227"/>
      <c r="B118" s="232"/>
      <c r="C118" s="62"/>
      <c r="D118" s="65" t="s">
        <v>230</v>
      </c>
      <c r="E118" s="136" t="s">
        <v>233</v>
      </c>
      <c r="F118" s="66">
        <v>56</v>
      </c>
      <c r="G118" s="64" t="s">
        <v>234</v>
      </c>
      <c r="H118" s="63" t="s">
        <v>190</v>
      </c>
    </row>
    <row r="119" spans="1:8" x14ac:dyDescent="0.25">
      <c r="A119" s="227"/>
      <c r="B119" s="232"/>
      <c r="C119" s="154" t="s">
        <v>68</v>
      </c>
      <c r="D119" s="117"/>
      <c r="E119" s="153" t="s">
        <v>235</v>
      </c>
      <c r="F119" s="132">
        <v>59</v>
      </c>
      <c r="G119" s="133" t="s">
        <v>194</v>
      </c>
      <c r="H119" s="116"/>
    </row>
    <row r="120" spans="1:8" x14ac:dyDescent="0.25">
      <c r="A120" s="23"/>
      <c r="B120" s="27"/>
      <c r="C120" s="12"/>
      <c r="D120" s="12"/>
      <c r="E120" s="12"/>
      <c r="F120" s="10"/>
      <c r="G120" s="11"/>
      <c r="H120" s="11"/>
    </row>
    <row r="121" spans="1:8" ht="15" customHeight="1" x14ac:dyDescent="0.25">
      <c r="A121" s="226" t="s">
        <v>195</v>
      </c>
      <c r="B121" s="228" t="s">
        <v>196</v>
      </c>
      <c r="C121" s="65" t="s">
        <v>54</v>
      </c>
      <c r="D121" s="65" t="s">
        <v>54</v>
      </c>
      <c r="E121" s="65" t="s">
        <v>73</v>
      </c>
      <c r="F121" s="14" t="s">
        <v>30</v>
      </c>
      <c r="G121" s="63" t="s">
        <v>96</v>
      </c>
      <c r="H121" s="63"/>
    </row>
    <row r="122" spans="1:8" x14ac:dyDescent="0.25">
      <c r="A122" s="227"/>
      <c r="B122" s="229"/>
      <c r="C122" s="230" t="s">
        <v>68</v>
      </c>
      <c r="D122" s="230" t="s">
        <v>68</v>
      </c>
      <c r="E122" s="230"/>
      <c r="F122" s="231">
        <v>4</v>
      </c>
      <c r="G122" s="63" t="s">
        <v>197</v>
      </c>
      <c r="H122" s="63" t="s">
        <v>197</v>
      </c>
    </row>
    <row r="123" spans="1:8" x14ac:dyDescent="0.25">
      <c r="A123" s="227"/>
      <c r="B123" s="229"/>
      <c r="C123" s="230"/>
      <c r="D123" s="230"/>
      <c r="E123" s="230"/>
      <c r="F123" s="231"/>
      <c r="G123" s="15" t="s">
        <v>199</v>
      </c>
      <c r="H123" s="15" t="s">
        <v>199</v>
      </c>
    </row>
    <row r="124" spans="1:8" x14ac:dyDescent="0.25">
      <c r="A124" s="227"/>
      <c r="B124" s="229"/>
      <c r="C124" s="230"/>
      <c r="D124" s="230"/>
      <c r="E124" s="230"/>
      <c r="F124" s="231"/>
      <c r="G124" s="15" t="s">
        <v>200</v>
      </c>
      <c r="H124" s="15" t="s">
        <v>200</v>
      </c>
    </row>
    <row r="125" spans="1:8" x14ac:dyDescent="0.25">
      <c r="A125" s="227"/>
      <c r="B125" s="229"/>
      <c r="C125" s="230"/>
      <c r="D125" s="230"/>
      <c r="E125" s="230"/>
      <c r="F125" s="231"/>
      <c r="G125" s="15" t="s">
        <v>201</v>
      </c>
      <c r="H125" s="15" t="s">
        <v>201</v>
      </c>
    </row>
    <row r="126" spans="1:8" ht="15" customHeight="1" x14ac:dyDescent="0.25">
      <c r="A126" s="227"/>
      <c r="B126" s="229"/>
      <c r="C126" s="230"/>
      <c r="D126" s="230"/>
      <c r="E126" s="230"/>
      <c r="F126" s="231"/>
      <c r="G126" s="15" t="s">
        <v>202</v>
      </c>
      <c r="H126" s="15" t="s">
        <v>202</v>
      </c>
    </row>
    <row r="127" spans="1:8" ht="15" customHeight="1" x14ac:dyDescent="0.25">
      <c r="A127" s="227"/>
      <c r="B127" s="229"/>
      <c r="C127" s="117"/>
      <c r="D127" s="117"/>
      <c r="E127" s="117" t="s">
        <v>75</v>
      </c>
      <c r="F127" s="132">
        <v>58</v>
      </c>
      <c r="G127" s="134" t="s">
        <v>203</v>
      </c>
      <c r="H127" s="63"/>
    </row>
    <row r="128" spans="1:8" x14ac:dyDescent="0.25">
      <c r="A128" s="23"/>
      <c r="B128" s="27"/>
      <c r="C128" s="29"/>
      <c r="D128" s="29"/>
      <c r="E128" s="29"/>
      <c r="F128" s="27"/>
      <c r="G128" s="28"/>
      <c r="H128" s="11"/>
    </row>
    <row r="129" spans="1:8" x14ac:dyDescent="0.25">
      <c r="A129" s="225" t="s">
        <v>204</v>
      </c>
      <c r="B129" s="225" t="s">
        <v>205</v>
      </c>
      <c r="C129" s="65" t="s">
        <v>54</v>
      </c>
      <c r="D129" s="65" t="s">
        <v>54</v>
      </c>
      <c r="E129" s="65" t="s">
        <v>73</v>
      </c>
      <c r="F129" s="14" t="s">
        <v>30</v>
      </c>
      <c r="G129" s="63" t="s">
        <v>96</v>
      </c>
      <c r="H129" s="63"/>
    </row>
    <row r="130" spans="1:8" ht="30.6" customHeight="1" x14ac:dyDescent="0.25">
      <c r="A130" s="225"/>
      <c r="B130" s="225"/>
      <c r="C130" s="65" t="s">
        <v>68</v>
      </c>
      <c r="D130" s="65" t="s">
        <v>68</v>
      </c>
      <c r="E130" s="65" t="s">
        <v>75</v>
      </c>
      <c r="F130" s="66">
        <v>6</v>
      </c>
      <c r="G130" s="63" t="s">
        <v>206</v>
      </c>
      <c r="H130" s="63" t="s">
        <v>207</v>
      </c>
    </row>
    <row r="131" spans="1:8" x14ac:dyDescent="0.25">
      <c r="A131" s="23"/>
      <c r="B131" s="27"/>
      <c r="C131" s="29"/>
      <c r="D131" s="29"/>
      <c r="E131" s="29"/>
      <c r="F131" s="27"/>
      <c r="G131" s="28"/>
      <c r="H131" s="28"/>
    </row>
    <row r="132" spans="1:8" x14ac:dyDescent="0.25">
      <c r="A132" s="225" t="s">
        <v>208</v>
      </c>
      <c r="B132" s="225" t="s">
        <v>209</v>
      </c>
      <c r="C132" s="65" t="s">
        <v>54</v>
      </c>
      <c r="D132" s="65" t="s">
        <v>54</v>
      </c>
      <c r="E132" s="65" t="s">
        <v>73</v>
      </c>
      <c r="F132" s="14" t="s">
        <v>30</v>
      </c>
      <c r="G132" s="63" t="s">
        <v>96</v>
      </c>
      <c r="H132" s="63"/>
    </row>
    <row r="133" spans="1:8" ht="43.5" customHeight="1" x14ac:dyDescent="0.25">
      <c r="A133" s="225"/>
      <c r="B133" s="225"/>
      <c r="C133" s="65" t="s">
        <v>68</v>
      </c>
      <c r="D133" s="65" t="s">
        <v>68</v>
      </c>
      <c r="E133" s="65" t="s">
        <v>75</v>
      </c>
      <c r="F133" s="14" t="s">
        <v>19</v>
      </c>
      <c r="G133" s="63" t="s">
        <v>210</v>
      </c>
      <c r="H133" s="63" t="s">
        <v>211</v>
      </c>
    </row>
    <row r="134" spans="1:8" x14ac:dyDescent="0.25">
      <c r="A134" s="23"/>
      <c r="B134" s="27"/>
      <c r="C134" s="29"/>
      <c r="D134" s="29"/>
      <c r="E134" s="29"/>
      <c r="F134" s="27"/>
      <c r="G134" s="28"/>
      <c r="H134" s="28"/>
    </row>
    <row r="135" spans="1:8" x14ac:dyDescent="0.25">
      <c r="A135" s="225" t="s">
        <v>212</v>
      </c>
      <c r="B135" s="225" t="s">
        <v>213</v>
      </c>
      <c r="C135" s="65" t="s">
        <v>54</v>
      </c>
      <c r="D135" s="65" t="s">
        <v>54</v>
      </c>
      <c r="E135" s="65" t="s">
        <v>73</v>
      </c>
      <c r="F135" s="14" t="s">
        <v>30</v>
      </c>
      <c r="G135" s="63" t="s">
        <v>96</v>
      </c>
      <c r="H135" s="63"/>
    </row>
    <row r="136" spans="1:8" ht="36.950000000000003" customHeight="1" x14ac:dyDescent="0.25">
      <c r="A136" s="225"/>
      <c r="B136" s="225"/>
      <c r="C136" s="65" t="s">
        <v>68</v>
      </c>
      <c r="D136" s="65" t="s">
        <v>68</v>
      </c>
      <c r="E136" s="65" t="s">
        <v>75</v>
      </c>
      <c r="F136" s="66">
        <v>12</v>
      </c>
      <c r="G136" s="63" t="s">
        <v>214</v>
      </c>
      <c r="H136" s="63" t="s">
        <v>214</v>
      </c>
    </row>
    <row r="137" spans="1:8" x14ac:dyDescent="0.25">
      <c r="A137" s="23"/>
      <c r="B137" s="27"/>
      <c r="C137" s="29"/>
      <c r="D137" s="29"/>
      <c r="E137" s="29"/>
      <c r="F137" s="27"/>
      <c r="G137" s="28"/>
      <c r="H137" s="28"/>
    </row>
    <row r="138" spans="1:8" x14ac:dyDescent="0.25">
      <c r="A138" s="225" t="s">
        <v>215</v>
      </c>
      <c r="B138" s="225" t="s">
        <v>216</v>
      </c>
      <c r="C138" s="65" t="s">
        <v>54</v>
      </c>
      <c r="D138" s="65" t="s">
        <v>54</v>
      </c>
      <c r="E138" s="65" t="s">
        <v>73</v>
      </c>
      <c r="F138" s="14" t="s">
        <v>30</v>
      </c>
      <c r="G138" s="63" t="s">
        <v>96</v>
      </c>
      <c r="H138" s="63"/>
    </row>
    <row r="139" spans="1:8" ht="42.95" customHeight="1" x14ac:dyDescent="0.25">
      <c r="A139" s="225"/>
      <c r="B139" s="225"/>
      <c r="C139" s="65" t="s">
        <v>68</v>
      </c>
      <c r="D139" s="65" t="s">
        <v>68</v>
      </c>
      <c r="E139" s="65" t="s">
        <v>75</v>
      </c>
      <c r="F139" s="66">
        <v>36</v>
      </c>
      <c r="G139" s="15" t="s">
        <v>217</v>
      </c>
      <c r="H139" s="15" t="s">
        <v>218</v>
      </c>
    </row>
    <row r="140" spans="1:8" x14ac:dyDescent="0.25">
      <c r="A140" s="23"/>
      <c r="B140" s="27"/>
      <c r="C140" s="29"/>
      <c r="D140" s="29"/>
      <c r="E140" s="29"/>
      <c r="F140" s="27"/>
      <c r="G140" s="28"/>
      <c r="H140" s="28"/>
    </row>
    <row r="141" spans="1:8" x14ac:dyDescent="0.25">
      <c r="A141" s="225" t="s">
        <v>219</v>
      </c>
      <c r="B141" s="225" t="s">
        <v>220</v>
      </c>
      <c r="C141" s="65" t="s">
        <v>41</v>
      </c>
      <c r="D141" s="65" t="s">
        <v>41</v>
      </c>
      <c r="E141" s="65" t="s">
        <v>42</v>
      </c>
      <c r="F141" s="14" t="s">
        <v>30</v>
      </c>
      <c r="G141" s="63" t="s">
        <v>96</v>
      </c>
      <c r="H141" s="63"/>
    </row>
    <row r="142" spans="1:8" ht="34.5" customHeight="1" x14ac:dyDescent="0.25">
      <c r="A142" s="225"/>
      <c r="B142" s="225"/>
      <c r="C142" s="65" t="s">
        <v>110</v>
      </c>
      <c r="D142" s="65" t="s">
        <v>111</v>
      </c>
      <c r="E142" s="65" t="s">
        <v>46</v>
      </c>
      <c r="F142" s="66">
        <v>9</v>
      </c>
      <c r="G142" s="63" t="s">
        <v>217</v>
      </c>
      <c r="H142" s="63" t="s">
        <v>222</v>
      </c>
    </row>
    <row r="143" spans="1:8" x14ac:dyDescent="0.25">
      <c r="A143" s="9"/>
      <c r="B143" s="10"/>
      <c r="C143" s="12"/>
      <c r="D143" s="12"/>
      <c r="E143" s="12"/>
      <c r="F143" s="10"/>
      <c r="G143" s="11"/>
      <c r="H143" s="11"/>
    </row>
    <row r="144" spans="1:8" x14ac:dyDescent="0.25">
      <c r="A144" s="58"/>
      <c r="B144" s="49"/>
      <c r="C144" s="57"/>
      <c r="D144" s="57"/>
      <c r="E144" s="57"/>
      <c r="F144" s="49"/>
      <c r="G144" s="48"/>
      <c r="H144" s="48"/>
    </row>
    <row r="145" spans="1:7" x14ac:dyDescent="0.25">
      <c r="A145" s="9"/>
      <c r="B145" s="10"/>
      <c r="C145" s="275"/>
      <c r="D145" s="275"/>
      <c r="E145" s="275"/>
      <c r="F145" s="276"/>
      <c r="G145" s="109"/>
    </row>
    <row r="146" spans="1:7" x14ac:dyDescent="0.25">
      <c r="A146" s="236" t="s">
        <v>236</v>
      </c>
      <c r="B146" s="225" t="s">
        <v>237</v>
      </c>
      <c r="C146" s="144"/>
      <c r="D146" s="65" t="s">
        <v>54</v>
      </c>
      <c r="E146" s="144"/>
      <c r="F146" s="14" t="s">
        <v>30</v>
      </c>
      <c r="G146" s="228" t="s">
        <v>238</v>
      </c>
    </row>
    <row r="147" spans="1:7" x14ac:dyDescent="0.25">
      <c r="A147" s="236"/>
      <c r="B147" s="225"/>
      <c r="C147" s="277"/>
      <c r="D147" s="65" t="s">
        <v>229</v>
      </c>
      <c r="E147" s="144"/>
      <c r="F147" s="14" t="s">
        <v>30</v>
      </c>
      <c r="G147" s="229"/>
    </row>
    <row r="148" spans="1:7" ht="57.75" customHeight="1" x14ac:dyDescent="0.25">
      <c r="A148" s="236"/>
      <c r="B148" s="225"/>
      <c r="C148" s="277"/>
      <c r="D148" s="278" t="s">
        <v>230</v>
      </c>
      <c r="E148" s="144"/>
      <c r="F148" s="14" t="s">
        <v>239</v>
      </c>
      <c r="G148" s="233"/>
    </row>
    <row r="149" spans="1:7" x14ac:dyDescent="0.25">
      <c r="A149" s="9"/>
      <c r="B149" s="10"/>
      <c r="C149" s="275"/>
      <c r="D149" s="275"/>
      <c r="E149" s="275"/>
      <c r="F149" s="276"/>
      <c r="G149" s="109"/>
    </row>
    <row r="150" spans="1:7" x14ac:dyDescent="0.25">
      <c r="A150" s="234" t="s">
        <v>240</v>
      </c>
      <c r="B150" s="234" t="s">
        <v>241</v>
      </c>
      <c r="C150" s="65" t="s">
        <v>41</v>
      </c>
      <c r="D150" s="65" t="s">
        <v>41</v>
      </c>
      <c r="E150" s="65" t="s">
        <v>42</v>
      </c>
      <c r="F150" s="14" t="s">
        <v>30</v>
      </c>
      <c r="G150" s="105" t="s">
        <v>242</v>
      </c>
    </row>
    <row r="151" spans="1:7" ht="26.25" x14ac:dyDescent="0.25">
      <c r="A151" s="234"/>
      <c r="B151" s="234"/>
      <c r="C151" s="65" t="s">
        <v>44</v>
      </c>
      <c r="D151" s="65" t="s">
        <v>45</v>
      </c>
      <c r="E151" s="65" t="s">
        <v>221</v>
      </c>
      <c r="F151" s="14" t="s">
        <v>19</v>
      </c>
      <c r="G151" s="110" t="s">
        <v>243</v>
      </c>
    </row>
    <row r="152" spans="1:7" x14ac:dyDescent="0.25">
      <c r="A152" s="9"/>
      <c r="B152" s="10"/>
      <c r="C152" s="275"/>
      <c r="D152" s="275"/>
      <c r="E152" s="275"/>
      <c r="F152" s="276"/>
      <c r="G152" s="109"/>
    </row>
    <row r="153" spans="1:7" ht="15" customHeight="1" x14ac:dyDescent="0.25">
      <c r="A153" s="225" t="s">
        <v>244</v>
      </c>
      <c r="B153" s="235" t="s">
        <v>245</v>
      </c>
      <c r="C153" s="65" t="s">
        <v>54</v>
      </c>
      <c r="D153" s="65" t="s">
        <v>54</v>
      </c>
      <c r="E153" s="65" t="s">
        <v>73</v>
      </c>
      <c r="F153" s="14" t="s">
        <v>30</v>
      </c>
      <c r="G153" s="103" t="s">
        <v>246</v>
      </c>
    </row>
    <row r="154" spans="1:7" x14ac:dyDescent="0.25">
      <c r="A154" s="225"/>
      <c r="B154" s="235"/>
      <c r="C154" s="65" t="s">
        <v>68</v>
      </c>
      <c r="D154" s="65" t="s">
        <v>68</v>
      </c>
      <c r="E154" s="65" t="s">
        <v>75</v>
      </c>
      <c r="F154" s="14" t="s">
        <v>19</v>
      </c>
      <c r="G154" s="104" t="s">
        <v>247</v>
      </c>
    </row>
    <row r="155" spans="1:7" s="270" customFormat="1" x14ac:dyDescent="0.25">
      <c r="A155" s="9"/>
      <c r="B155" s="10"/>
      <c r="C155" s="275"/>
      <c r="D155" s="275"/>
      <c r="E155" s="275"/>
      <c r="F155" s="276"/>
      <c r="G155" s="109"/>
    </row>
    <row r="156" spans="1:7" s="270" customFormat="1" ht="25.5" x14ac:dyDescent="0.25">
      <c r="A156" s="8" t="s">
        <v>248</v>
      </c>
      <c r="B156" s="126" t="s">
        <v>249</v>
      </c>
      <c r="C156" s="65" t="s">
        <v>18</v>
      </c>
      <c r="D156" s="65" t="s">
        <v>21</v>
      </c>
      <c r="E156" s="65" t="s">
        <v>55</v>
      </c>
      <c r="F156" s="14" t="s">
        <v>30</v>
      </c>
      <c r="G156" s="105" t="s">
        <v>50</v>
      </c>
    </row>
    <row r="157" spans="1:7" s="270" customFormat="1" x14ac:dyDescent="0.25">
      <c r="A157" s="9"/>
      <c r="B157" s="10"/>
      <c r="C157" s="275"/>
      <c r="D157" s="275"/>
      <c r="E157" s="275"/>
      <c r="F157" s="276"/>
      <c r="G157" s="109"/>
    </row>
    <row r="158" spans="1:7" s="270" customFormat="1" ht="25.5" x14ac:dyDescent="0.25">
      <c r="A158" s="8" t="s">
        <v>250</v>
      </c>
      <c r="B158" s="126" t="s">
        <v>251</v>
      </c>
      <c r="C158" s="65" t="s">
        <v>18</v>
      </c>
      <c r="D158" s="65" t="s">
        <v>21</v>
      </c>
      <c r="E158" s="65" t="s">
        <v>55</v>
      </c>
      <c r="F158" s="61" t="s">
        <v>30</v>
      </c>
      <c r="G158" s="159" t="s">
        <v>252</v>
      </c>
    </row>
    <row r="159" spans="1:7" s="270" customFormat="1" ht="38.25" x14ac:dyDescent="0.25">
      <c r="A159" s="8" t="s">
        <v>253</v>
      </c>
      <c r="B159" s="126" t="s">
        <v>254</v>
      </c>
      <c r="C159" s="65" t="s">
        <v>18</v>
      </c>
      <c r="D159" s="65" t="s">
        <v>21</v>
      </c>
      <c r="E159" s="65" t="s">
        <v>55</v>
      </c>
      <c r="F159" s="61" t="s">
        <v>30</v>
      </c>
      <c r="G159" s="159" t="s">
        <v>252</v>
      </c>
    </row>
    <row r="160" spans="1:7" s="270" customFormat="1" ht="38.25" x14ac:dyDescent="0.25">
      <c r="A160" s="8" t="s">
        <v>255</v>
      </c>
      <c r="B160" s="126" t="s">
        <v>256</v>
      </c>
      <c r="C160" s="65" t="s">
        <v>18</v>
      </c>
      <c r="D160" s="65" t="s">
        <v>21</v>
      </c>
      <c r="E160" s="65" t="s">
        <v>55</v>
      </c>
      <c r="F160" s="14" t="s">
        <v>30</v>
      </c>
      <c r="G160" s="160" t="s">
        <v>252</v>
      </c>
    </row>
    <row r="161" spans="1:7" s="270" customFormat="1" ht="38.25" x14ac:dyDescent="0.25">
      <c r="A161" s="8" t="s">
        <v>257</v>
      </c>
      <c r="B161" s="126" t="s">
        <v>258</v>
      </c>
      <c r="C161" s="65" t="s">
        <v>18</v>
      </c>
      <c r="D161" s="65" t="s">
        <v>21</v>
      </c>
      <c r="E161" s="65" t="s">
        <v>55</v>
      </c>
      <c r="F161" s="14" t="s">
        <v>30</v>
      </c>
      <c r="G161" s="160" t="s">
        <v>252</v>
      </c>
    </row>
    <row r="162" spans="1:7" s="270" customFormat="1" ht="38.25" x14ac:dyDescent="0.25">
      <c r="A162" s="8" t="s">
        <v>259</v>
      </c>
      <c r="B162" s="126" t="s">
        <v>260</v>
      </c>
      <c r="C162" s="65" t="s">
        <v>18</v>
      </c>
      <c r="D162" s="65" t="s">
        <v>21</v>
      </c>
      <c r="E162" s="65" t="s">
        <v>55</v>
      </c>
      <c r="F162" s="14" t="s">
        <v>30</v>
      </c>
      <c r="G162" s="160" t="s">
        <v>252</v>
      </c>
    </row>
    <row r="163" spans="1:7" s="270" customFormat="1" x14ac:dyDescent="0.25">
      <c r="A163" s="9"/>
      <c r="B163" s="10"/>
      <c r="C163" s="275"/>
      <c r="D163" s="275"/>
      <c r="E163" s="275"/>
      <c r="F163" s="276"/>
      <c r="G163" s="111"/>
    </row>
    <row r="164" spans="1:7" s="270" customFormat="1" ht="25.5" x14ac:dyDescent="0.25">
      <c r="A164" s="79" t="s">
        <v>261</v>
      </c>
      <c r="B164" s="79" t="s">
        <v>262</v>
      </c>
      <c r="C164" s="65" t="s">
        <v>18</v>
      </c>
      <c r="D164" s="65" t="s">
        <v>21</v>
      </c>
      <c r="E164" s="65" t="s">
        <v>55</v>
      </c>
      <c r="F164" s="14" t="s">
        <v>263</v>
      </c>
      <c r="G164" s="63" t="s">
        <v>264</v>
      </c>
    </row>
    <row r="165" spans="1:7" s="270" customFormat="1" x14ac:dyDescent="0.25">
      <c r="A165" s="9"/>
      <c r="B165" s="10"/>
      <c r="C165" s="275"/>
      <c r="D165" s="275"/>
      <c r="E165" s="275"/>
      <c r="F165" s="276"/>
      <c r="G165" s="112"/>
    </row>
    <row r="166" spans="1:7" s="270" customFormat="1" ht="41.25" customHeight="1" x14ac:dyDescent="0.25">
      <c r="A166" s="79" t="s">
        <v>265</v>
      </c>
      <c r="B166" s="79" t="s">
        <v>266</v>
      </c>
      <c r="C166" s="65" t="s">
        <v>18</v>
      </c>
      <c r="D166" s="65" t="s">
        <v>21</v>
      </c>
      <c r="E166" s="65" t="s">
        <v>55</v>
      </c>
      <c r="F166" s="14" t="s">
        <v>267</v>
      </c>
      <c r="G166" s="63" t="s">
        <v>268</v>
      </c>
    </row>
    <row r="167" spans="1:7" s="270" customFormat="1" x14ac:dyDescent="0.25">
      <c r="A167" s="9"/>
      <c r="B167" s="10"/>
      <c r="C167" s="275"/>
      <c r="D167" s="275"/>
      <c r="E167" s="275"/>
      <c r="F167" s="276"/>
      <c r="G167" s="112"/>
    </row>
    <row r="168" spans="1:7" s="270" customFormat="1" ht="50.25" customHeight="1" x14ac:dyDescent="0.25">
      <c r="A168" s="79" t="s">
        <v>269</v>
      </c>
      <c r="B168" s="79" t="s">
        <v>270</v>
      </c>
      <c r="C168" s="65" t="s">
        <v>18</v>
      </c>
      <c r="D168" s="65" t="s">
        <v>21</v>
      </c>
      <c r="E168" s="65" t="s">
        <v>55</v>
      </c>
      <c r="F168" s="14" t="s">
        <v>22</v>
      </c>
      <c r="G168" s="63" t="s">
        <v>271</v>
      </c>
    </row>
    <row r="169" spans="1:7" s="270" customFormat="1" ht="22.5" customHeight="1" x14ac:dyDescent="0.25">
      <c r="A169" s="9"/>
      <c r="B169" s="10"/>
      <c r="C169" s="275"/>
      <c r="D169" s="275"/>
      <c r="E169" s="275"/>
      <c r="F169" s="276"/>
      <c r="G169" s="109"/>
    </row>
    <row r="170" spans="1:7" s="270" customFormat="1" ht="15" customHeight="1" x14ac:dyDescent="0.25">
      <c r="A170" s="234" t="s">
        <v>272</v>
      </c>
      <c r="B170" s="234" t="s">
        <v>273</v>
      </c>
      <c r="C170" s="65" t="s">
        <v>54</v>
      </c>
      <c r="D170" s="65" t="s">
        <v>54</v>
      </c>
      <c r="E170" s="65" t="s">
        <v>73</v>
      </c>
      <c r="F170" s="78" t="s">
        <v>30</v>
      </c>
      <c r="G170" s="73" t="s">
        <v>274</v>
      </c>
    </row>
    <row r="171" spans="1:7" s="270" customFormat="1" ht="37.5" customHeight="1" x14ac:dyDescent="0.25">
      <c r="A171" s="234"/>
      <c r="B171" s="234"/>
      <c r="C171" s="65" t="s">
        <v>68</v>
      </c>
      <c r="D171" s="65" t="s">
        <v>68</v>
      </c>
      <c r="E171" s="65" t="s">
        <v>75</v>
      </c>
      <c r="F171" s="78" t="s">
        <v>19</v>
      </c>
      <c r="G171" s="113" t="s">
        <v>275</v>
      </c>
    </row>
    <row r="172" spans="1:7" s="270" customFormat="1" x14ac:dyDescent="0.25">
      <c r="A172" s="9"/>
      <c r="B172" s="10"/>
      <c r="C172" s="275"/>
      <c r="D172" s="275"/>
      <c r="E172" s="275"/>
      <c r="F172" s="276"/>
      <c r="G172" s="109"/>
    </row>
    <row r="173" spans="1:7" s="270" customFormat="1" ht="51.75" customHeight="1" x14ac:dyDescent="0.25">
      <c r="A173" s="79" t="s">
        <v>276</v>
      </c>
      <c r="B173" s="79" t="s">
        <v>277</v>
      </c>
      <c r="C173" s="65" t="s">
        <v>18</v>
      </c>
      <c r="D173" s="65" t="s">
        <v>21</v>
      </c>
      <c r="E173" s="65" t="s">
        <v>55</v>
      </c>
      <c r="F173" s="14" t="s">
        <v>24</v>
      </c>
      <c r="G173" s="106" t="s">
        <v>278</v>
      </c>
    </row>
    <row r="174" spans="1:7" s="270" customFormat="1" x14ac:dyDescent="0.25">
      <c r="A174" s="9"/>
      <c r="B174" s="10"/>
      <c r="C174" s="275"/>
      <c r="D174" s="275"/>
      <c r="E174" s="275"/>
      <c r="F174" s="276"/>
      <c r="G174" s="114"/>
    </row>
    <row r="175" spans="1:7" s="270" customFormat="1" ht="58.5" customHeight="1" x14ac:dyDescent="0.25">
      <c r="A175" s="79" t="s">
        <v>279</v>
      </c>
      <c r="B175" s="79" t="s">
        <v>280</v>
      </c>
      <c r="C175" s="65" t="s">
        <v>18</v>
      </c>
      <c r="D175" s="65" t="s">
        <v>21</v>
      </c>
      <c r="E175" s="65" t="s">
        <v>55</v>
      </c>
      <c r="F175" s="14" t="s">
        <v>22</v>
      </c>
      <c r="G175" s="106" t="s">
        <v>281</v>
      </c>
    </row>
    <row r="176" spans="1:7" s="270" customFormat="1" x14ac:dyDescent="0.25">
      <c r="A176" s="9"/>
      <c r="B176" s="10"/>
      <c r="C176" s="275"/>
      <c r="D176" s="275"/>
      <c r="E176" s="275"/>
      <c r="F176" s="276"/>
      <c r="G176" s="114"/>
    </row>
    <row r="177" spans="1:7" s="270" customFormat="1" ht="51.75" customHeight="1" x14ac:dyDescent="0.25">
      <c r="A177" s="237" t="s">
        <v>282</v>
      </c>
      <c r="B177" s="237" t="s">
        <v>283</v>
      </c>
      <c r="C177" s="279"/>
      <c r="D177" s="65" t="s">
        <v>284</v>
      </c>
      <c r="E177" s="65"/>
      <c r="F177" s="14" t="s">
        <v>30</v>
      </c>
      <c r="G177" s="63" t="s">
        <v>96</v>
      </c>
    </row>
    <row r="178" spans="1:7" s="270" customFormat="1" ht="51.75" customHeight="1" x14ac:dyDescent="0.25">
      <c r="A178" s="238"/>
      <c r="B178" s="238"/>
      <c r="C178" s="65" t="s">
        <v>18</v>
      </c>
      <c r="D178" s="65" t="s">
        <v>285</v>
      </c>
      <c r="E178" s="65" t="s">
        <v>55</v>
      </c>
      <c r="F178" s="14" t="s">
        <v>286</v>
      </c>
      <c r="G178" s="63" t="s">
        <v>287</v>
      </c>
    </row>
    <row r="179" spans="1:7" s="270" customFormat="1" ht="51.75" customHeight="1" x14ac:dyDescent="0.25">
      <c r="A179" s="237" t="s">
        <v>288</v>
      </c>
      <c r="B179" s="237" t="s">
        <v>289</v>
      </c>
      <c r="C179" s="279"/>
      <c r="D179" s="65" t="s">
        <v>284</v>
      </c>
      <c r="E179" s="65"/>
      <c r="F179" s="14" t="s">
        <v>30</v>
      </c>
      <c r="G179" s="135" t="s">
        <v>96</v>
      </c>
    </row>
    <row r="180" spans="1:7" s="270" customFormat="1" ht="51.75" customHeight="1" x14ac:dyDescent="0.25">
      <c r="A180" s="238"/>
      <c r="B180" s="238"/>
      <c r="C180" s="65" t="s">
        <v>18</v>
      </c>
      <c r="D180" s="65" t="s">
        <v>285</v>
      </c>
      <c r="E180" s="65" t="s">
        <v>55</v>
      </c>
      <c r="F180" s="14" t="s">
        <v>19</v>
      </c>
      <c r="G180" s="135" t="s">
        <v>290</v>
      </c>
    </row>
    <row r="181" spans="1:7" s="270" customFormat="1" ht="51.75" customHeight="1" x14ac:dyDescent="0.25">
      <c r="A181" s="237" t="s">
        <v>291</v>
      </c>
      <c r="B181" s="237" t="s">
        <v>292</v>
      </c>
      <c r="C181" s="279"/>
      <c r="D181" s="65" t="s">
        <v>284</v>
      </c>
      <c r="E181" s="65"/>
      <c r="F181" s="14" t="s">
        <v>30</v>
      </c>
      <c r="G181" s="135" t="s">
        <v>96</v>
      </c>
    </row>
    <row r="182" spans="1:7" s="270" customFormat="1" ht="51.75" customHeight="1" x14ac:dyDescent="0.25">
      <c r="A182" s="238"/>
      <c r="B182" s="238"/>
      <c r="C182" s="65" t="s">
        <v>18</v>
      </c>
      <c r="D182" s="65" t="s">
        <v>285</v>
      </c>
      <c r="E182" s="65" t="s">
        <v>55</v>
      </c>
      <c r="F182" s="14" t="s">
        <v>22</v>
      </c>
      <c r="G182" s="63" t="s">
        <v>293</v>
      </c>
    </row>
    <row r="183" spans="1:7" s="270" customFormat="1" ht="51.75" customHeight="1" x14ac:dyDescent="0.25">
      <c r="A183" s="79" t="s">
        <v>294</v>
      </c>
      <c r="B183" s="120" t="s">
        <v>295</v>
      </c>
      <c r="C183" s="65" t="s">
        <v>18</v>
      </c>
      <c r="D183" s="65" t="s">
        <v>21</v>
      </c>
      <c r="E183" s="65" t="s">
        <v>55</v>
      </c>
      <c r="F183" s="14" t="s">
        <v>30</v>
      </c>
      <c r="G183" s="63" t="s">
        <v>296</v>
      </c>
    </row>
    <row r="184" spans="1:7" s="270" customFormat="1" ht="51.75" customHeight="1" x14ac:dyDescent="0.25">
      <c r="A184" s="79" t="s">
        <v>297</v>
      </c>
      <c r="B184" s="158" t="s">
        <v>298</v>
      </c>
      <c r="C184" s="65" t="s">
        <v>18</v>
      </c>
      <c r="D184" s="65" t="s">
        <v>21</v>
      </c>
      <c r="E184" s="65" t="s">
        <v>55</v>
      </c>
      <c r="F184" s="14" t="s">
        <v>30</v>
      </c>
      <c r="G184" s="63" t="s">
        <v>296</v>
      </c>
    </row>
    <row r="185" spans="1:7" s="270" customFormat="1" ht="51.75" customHeight="1" x14ac:dyDescent="0.25">
      <c r="A185" s="79" t="s">
        <v>299</v>
      </c>
      <c r="B185" s="158" t="s">
        <v>300</v>
      </c>
      <c r="C185" s="65" t="s">
        <v>18</v>
      </c>
      <c r="D185" s="65" t="s">
        <v>21</v>
      </c>
      <c r="E185" s="65" t="s">
        <v>55</v>
      </c>
      <c r="F185" s="14" t="s">
        <v>30</v>
      </c>
      <c r="G185" s="63" t="s">
        <v>296</v>
      </c>
    </row>
    <row r="186" spans="1:7" s="270" customFormat="1" ht="51.75" customHeight="1" x14ac:dyDescent="0.25">
      <c r="A186" s="79" t="s">
        <v>301</v>
      </c>
      <c r="B186" s="79" t="s">
        <v>302</v>
      </c>
      <c r="C186" s="65" t="s">
        <v>18</v>
      </c>
      <c r="D186" s="65" t="s">
        <v>21</v>
      </c>
      <c r="E186" s="65" t="s">
        <v>55</v>
      </c>
      <c r="F186" s="14" t="s">
        <v>30</v>
      </c>
      <c r="G186" s="63" t="s">
        <v>296</v>
      </c>
    </row>
    <row r="187" spans="1:7" s="270" customFormat="1" ht="51.75" customHeight="1" x14ac:dyDescent="0.25">
      <c r="A187" s="79" t="s">
        <v>303</v>
      </c>
      <c r="B187" s="79" t="s">
        <v>304</v>
      </c>
      <c r="C187" s="65" t="s">
        <v>18</v>
      </c>
      <c r="D187" s="65" t="s">
        <v>21</v>
      </c>
      <c r="E187" s="65" t="s">
        <v>55</v>
      </c>
      <c r="F187" s="14" t="s">
        <v>30</v>
      </c>
      <c r="G187" s="63" t="s">
        <v>305</v>
      </c>
    </row>
    <row r="188" spans="1:7" s="270" customFormat="1" x14ac:dyDescent="0.25">
      <c r="A188" s="9"/>
      <c r="B188" s="10"/>
      <c r="C188" s="275"/>
      <c r="D188" s="275"/>
      <c r="E188" s="275"/>
      <c r="F188" s="276"/>
      <c r="G188" s="114"/>
    </row>
    <row r="189" spans="1:7" s="270" customFormat="1" x14ac:dyDescent="0.25">
      <c r="A189" s="228" t="s">
        <v>306</v>
      </c>
      <c r="B189" s="235" t="s">
        <v>307</v>
      </c>
      <c r="C189" s="65" t="s">
        <v>54</v>
      </c>
      <c r="D189" s="65" t="s">
        <v>54</v>
      </c>
      <c r="E189" s="65" t="s">
        <v>73</v>
      </c>
      <c r="F189" s="14" t="s">
        <v>30</v>
      </c>
      <c r="G189" s="106" t="s">
        <v>308</v>
      </c>
    </row>
    <row r="190" spans="1:7" s="270" customFormat="1" ht="42.75" customHeight="1" x14ac:dyDescent="0.25">
      <c r="A190" s="233"/>
      <c r="B190" s="235"/>
      <c r="C190" s="65" t="s">
        <v>68</v>
      </c>
      <c r="D190" s="65" t="s">
        <v>68</v>
      </c>
      <c r="E190" s="65" t="s">
        <v>75</v>
      </c>
      <c r="F190" s="14" t="s">
        <v>24</v>
      </c>
      <c r="G190" s="106" t="s">
        <v>309</v>
      </c>
    </row>
    <row r="191" spans="1:7" s="270" customFormat="1" x14ac:dyDescent="0.25">
      <c r="A191" s="9"/>
      <c r="B191" s="10"/>
      <c r="C191" s="275"/>
      <c r="D191" s="275"/>
      <c r="E191" s="275"/>
      <c r="F191" s="276"/>
      <c r="G191" s="114"/>
    </row>
    <row r="192" spans="1:7" s="270" customFormat="1" x14ac:dyDescent="0.25">
      <c r="A192" s="228" t="s">
        <v>310</v>
      </c>
      <c r="B192" s="235" t="s">
        <v>307</v>
      </c>
      <c r="C192" s="65" t="s">
        <v>54</v>
      </c>
      <c r="D192" s="65" t="s">
        <v>54</v>
      </c>
      <c r="E192" s="65" t="s">
        <v>73</v>
      </c>
      <c r="F192" s="14" t="s">
        <v>30</v>
      </c>
      <c r="G192" s="106" t="s">
        <v>308</v>
      </c>
    </row>
    <row r="193" spans="1:7" s="270" customFormat="1" ht="42.75" customHeight="1" x14ac:dyDescent="0.25">
      <c r="A193" s="233"/>
      <c r="B193" s="235"/>
      <c r="C193" s="65" t="s">
        <v>68</v>
      </c>
      <c r="D193" s="65" t="s">
        <v>68</v>
      </c>
      <c r="E193" s="65" t="s">
        <v>75</v>
      </c>
      <c r="F193" s="14" t="s">
        <v>24</v>
      </c>
      <c r="G193" s="106" t="s">
        <v>309</v>
      </c>
    </row>
    <row r="194" spans="1:7" s="270" customFormat="1" x14ac:dyDescent="0.25">
      <c r="A194" s="9"/>
      <c r="B194" s="10"/>
      <c r="C194" s="275"/>
      <c r="D194" s="275"/>
      <c r="E194" s="275"/>
      <c r="F194" s="276"/>
      <c r="G194" s="114"/>
    </row>
    <row r="195" spans="1:7" s="270" customFormat="1" x14ac:dyDescent="0.25">
      <c r="A195" s="228" t="s">
        <v>311</v>
      </c>
      <c r="B195" s="235" t="s">
        <v>307</v>
      </c>
      <c r="C195" s="65" t="s">
        <v>54</v>
      </c>
      <c r="D195" s="65" t="s">
        <v>54</v>
      </c>
      <c r="E195" s="65" t="s">
        <v>73</v>
      </c>
      <c r="F195" s="14" t="s">
        <v>30</v>
      </c>
      <c r="G195" s="106" t="s">
        <v>308</v>
      </c>
    </row>
    <row r="196" spans="1:7" s="270" customFormat="1" ht="42.75" customHeight="1" x14ac:dyDescent="0.25">
      <c r="A196" s="233"/>
      <c r="B196" s="235"/>
      <c r="C196" s="65" t="s">
        <v>68</v>
      </c>
      <c r="D196" s="65" t="s">
        <v>68</v>
      </c>
      <c r="E196" s="65" t="s">
        <v>75</v>
      </c>
      <c r="F196" s="14" t="s">
        <v>24</v>
      </c>
      <c r="G196" s="106" t="s">
        <v>309</v>
      </c>
    </row>
    <row r="197" spans="1:7" s="270" customFormat="1" x14ac:dyDescent="0.25">
      <c r="A197" s="9"/>
      <c r="B197" s="10"/>
      <c r="C197" s="275"/>
      <c r="D197" s="275"/>
      <c r="E197" s="275"/>
      <c r="F197" s="276"/>
      <c r="G197" s="114"/>
    </row>
    <row r="198" spans="1:7" s="270" customFormat="1" x14ac:dyDescent="0.25">
      <c r="A198" s="225" t="s">
        <v>312</v>
      </c>
      <c r="B198" s="235" t="s">
        <v>313</v>
      </c>
      <c r="C198" s="65" t="s">
        <v>54</v>
      </c>
      <c r="D198" s="65" t="s">
        <v>54</v>
      </c>
      <c r="E198" s="65" t="s">
        <v>73</v>
      </c>
      <c r="F198" s="14" t="s">
        <v>30</v>
      </c>
      <c r="G198" s="106" t="s">
        <v>308</v>
      </c>
    </row>
    <row r="199" spans="1:7" s="270" customFormat="1" ht="39.75" customHeight="1" x14ac:dyDescent="0.25">
      <c r="A199" s="225"/>
      <c r="B199" s="235"/>
      <c r="C199" s="65" t="s">
        <v>68</v>
      </c>
      <c r="D199" s="65" t="s">
        <v>68</v>
      </c>
      <c r="E199" s="65" t="s">
        <v>75</v>
      </c>
      <c r="F199" s="14" t="s">
        <v>24</v>
      </c>
      <c r="G199" s="106" t="s">
        <v>309</v>
      </c>
    </row>
    <row r="200" spans="1:7" s="270" customFormat="1" x14ac:dyDescent="0.25">
      <c r="A200" s="9"/>
      <c r="B200" s="10"/>
      <c r="C200" s="275"/>
      <c r="D200" s="275"/>
      <c r="E200" s="275"/>
      <c r="F200" s="276"/>
      <c r="G200" s="114"/>
    </row>
    <row r="201" spans="1:7" s="270" customFormat="1" x14ac:dyDescent="0.25">
      <c r="A201" s="225" t="s">
        <v>314</v>
      </c>
      <c r="B201" s="235" t="s">
        <v>313</v>
      </c>
      <c r="C201" s="65" t="s">
        <v>54</v>
      </c>
      <c r="D201" s="65" t="s">
        <v>54</v>
      </c>
      <c r="E201" s="65" t="s">
        <v>73</v>
      </c>
      <c r="F201" s="14" t="s">
        <v>30</v>
      </c>
      <c r="G201" s="106" t="s">
        <v>308</v>
      </c>
    </row>
    <row r="202" spans="1:7" s="270" customFormat="1" ht="39.75" customHeight="1" x14ac:dyDescent="0.25">
      <c r="A202" s="225"/>
      <c r="B202" s="235"/>
      <c r="C202" s="65" t="s">
        <v>68</v>
      </c>
      <c r="D202" s="65" t="s">
        <v>68</v>
      </c>
      <c r="E202" s="65" t="s">
        <v>75</v>
      </c>
      <c r="F202" s="14" t="s">
        <v>24</v>
      </c>
      <c r="G202" s="106" t="s">
        <v>309</v>
      </c>
    </row>
    <row r="203" spans="1:7" s="270" customFormat="1" x14ac:dyDescent="0.25">
      <c r="A203" s="9"/>
      <c r="B203" s="10"/>
      <c r="C203" s="275"/>
      <c r="D203" s="275"/>
      <c r="E203" s="275"/>
      <c r="F203" s="276"/>
      <c r="G203" s="114"/>
    </row>
    <row r="204" spans="1:7" s="270" customFormat="1" x14ac:dyDescent="0.25">
      <c r="A204" s="225" t="s">
        <v>315</v>
      </c>
      <c r="B204" s="235" t="s">
        <v>313</v>
      </c>
      <c r="C204" s="65" t="s">
        <v>54</v>
      </c>
      <c r="D204" s="65" t="s">
        <v>54</v>
      </c>
      <c r="E204" s="65" t="s">
        <v>73</v>
      </c>
      <c r="F204" s="14" t="s">
        <v>30</v>
      </c>
      <c r="G204" s="106" t="s">
        <v>308</v>
      </c>
    </row>
    <row r="205" spans="1:7" s="270" customFormat="1" ht="39.75" customHeight="1" x14ac:dyDescent="0.25">
      <c r="A205" s="225"/>
      <c r="B205" s="235"/>
      <c r="C205" s="65" t="s">
        <v>68</v>
      </c>
      <c r="D205" s="65" t="s">
        <v>68</v>
      </c>
      <c r="E205" s="65" t="s">
        <v>75</v>
      </c>
      <c r="F205" s="14" t="s">
        <v>24</v>
      </c>
      <c r="G205" s="106" t="s">
        <v>309</v>
      </c>
    </row>
    <row r="206" spans="1:7" s="270" customFormat="1" x14ac:dyDescent="0.25">
      <c r="A206" s="9"/>
      <c r="B206" s="10"/>
      <c r="C206" s="275"/>
      <c r="D206" s="275"/>
      <c r="E206" s="275"/>
      <c r="F206" s="276"/>
      <c r="G206" s="114"/>
    </row>
    <row r="207" spans="1:7" s="270" customFormat="1" x14ac:dyDescent="0.25">
      <c r="A207" s="225" t="s">
        <v>316</v>
      </c>
      <c r="B207" s="235" t="s">
        <v>313</v>
      </c>
      <c r="C207" s="65" t="s">
        <v>54</v>
      </c>
      <c r="D207" s="65" t="s">
        <v>54</v>
      </c>
      <c r="E207" s="65" t="s">
        <v>73</v>
      </c>
      <c r="F207" s="14" t="s">
        <v>30</v>
      </c>
      <c r="G207" s="106" t="s">
        <v>308</v>
      </c>
    </row>
    <row r="208" spans="1:7" s="270" customFormat="1" ht="39.75" customHeight="1" x14ac:dyDescent="0.25">
      <c r="A208" s="225"/>
      <c r="B208" s="235"/>
      <c r="C208" s="65" t="s">
        <v>68</v>
      </c>
      <c r="D208" s="65" t="s">
        <v>68</v>
      </c>
      <c r="E208" s="65" t="s">
        <v>75</v>
      </c>
      <c r="F208" s="14" t="s">
        <v>24</v>
      </c>
      <c r="G208" s="106" t="s">
        <v>309</v>
      </c>
    </row>
    <row r="209" spans="1:7" s="270" customFormat="1" x14ac:dyDescent="0.25">
      <c r="A209" s="9"/>
      <c r="B209" s="10"/>
      <c r="C209" s="275"/>
      <c r="D209" s="275"/>
      <c r="E209" s="275"/>
      <c r="F209" s="276"/>
      <c r="G209" s="114"/>
    </row>
    <row r="210" spans="1:7" s="270" customFormat="1" x14ac:dyDescent="0.25">
      <c r="A210" s="225" t="s">
        <v>317</v>
      </c>
      <c r="B210" s="235" t="s">
        <v>313</v>
      </c>
      <c r="C210" s="65" t="s">
        <v>54</v>
      </c>
      <c r="D210" s="65" t="s">
        <v>54</v>
      </c>
      <c r="E210" s="65" t="s">
        <v>73</v>
      </c>
      <c r="F210" s="14" t="s">
        <v>30</v>
      </c>
      <c r="G210" s="106" t="s">
        <v>308</v>
      </c>
    </row>
    <row r="211" spans="1:7" s="270" customFormat="1" ht="39.75" customHeight="1" x14ac:dyDescent="0.25">
      <c r="A211" s="225"/>
      <c r="B211" s="235"/>
      <c r="C211" s="65" t="s">
        <v>68</v>
      </c>
      <c r="D211" s="65" t="s">
        <v>68</v>
      </c>
      <c r="E211" s="65" t="s">
        <v>75</v>
      </c>
      <c r="F211" s="14" t="s">
        <v>24</v>
      </c>
      <c r="G211" s="106" t="s">
        <v>309</v>
      </c>
    </row>
    <row r="212" spans="1:7" s="270" customFormat="1" x14ac:dyDescent="0.25">
      <c r="A212" s="9"/>
      <c r="B212" s="10"/>
      <c r="C212" s="275"/>
      <c r="D212" s="275"/>
      <c r="E212" s="275"/>
      <c r="F212" s="276"/>
      <c r="G212" s="109"/>
    </row>
    <row r="214" spans="1:7" x14ac:dyDescent="0.25">
      <c r="A214" s="149" t="s">
        <v>223</v>
      </c>
    </row>
    <row r="215" spans="1:7" x14ac:dyDescent="0.25">
      <c r="A215" s="148" t="s">
        <v>224</v>
      </c>
    </row>
  </sheetData>
  <mergeCells count="88">
    <mergeCell ref="E23:E25"/>
    <mergeCell ref="A210:A211"/>
    <mergeCell ref="B210:B211"/>
    <mergeCell ref="A177:A178"/>
    <mergeCell ref="A179:A180"/>
    <mergeCell ref="A181:A182"/>
    <mergeCell ref="B177:B178"/>
    <mergeCell ref="A204:A205"/>
    <mergeCell ref="B204:B205"/>
    <mergeCell ref="A207:A208"/>
    <mergeCell ref="B207:B208"/>
    <mergeCell ref="A198:A199"/>
    <mergeCell ref="B198:B199"/>
    <mergeCell ref="A201:A202"/>
    <mergeCell ref="B201:B202"/>
    <mergeCell ref="A192:A193"/>
    <mergeCell ref="B192:B193"/>
    <mergeCell ref="A195:A196"/>
    <mergeCell ref="B195:B196"/>
    <mergeCell ref="A170:A171"/>
    <mergeCell ref="B170:B171"/>
    <mergeCell ref="A189:A190"/>
    <mergeCell ref="B189:B190"/>
    <mergeCell ref="B181:B182"/>
    <mergeCell ref="B179:B180"/>
    <mergeCell ref="F122:F126"/>
    <mergeCell ref="A150:A151"/>
    <mergeCell ref="B150:B151"/>
    <mergeCell ref="A153:A154"/>
    <mergeCell ref="B153:B154"/>
    <mergeCell ref="A138:A139"/>
    <mergeCell ref="B138:B139"/>
    <mergeCell ref="A141:A142"/>
    <mergeCell ref="B141:B142"/>
    <mergeCell ref="A146:A148"/>
    <mergeCell ref="B146:B148"/>
    <mergeCell ref="A113:A114"/>
    <mergeCell ref="B113:B114"/>
    <mergeCell ref="A116:A119"/>
    <mergeCell ref="B116:B119"/>
    <mergeCell ref="G146:G148"/>
    <mergeCell ref="A135:A136"/>
    <mergeCell ref="B135:B136"/>
    <mergeCell ref="A129:A130"/>
    <mergeCell ref="B129:B130"/>
    <mergeCell ref="A132:A133"/>
    <mergeCell ref="B132:B133"/>
    <mergeCell ref="A121:A127"/>
    <mergeCell ref="B121:B127"/>
    <mergeCell ref="C122:C126"/>
    <mergeCell ref="D122:D126"/>
    <mergeCell ref="E122:E126"/>
    <mergeCell ref="A61:A62"/>
    <mergeCell ref="B61:B62"/>
    <mergeCell ref="A107:A108"/>
    <mergeCell ref="B107:B108"/>
    <mergeCell ref="A110:A111"/>
    <mergeCell ref="B110:B111"/>
    <mergeCell ref="A52:A53"/>
    <mergeCell ref="B52:B53"/>
    <mergeCell ref="A55:A56"/>
    <mergeCell ref="B55:B56"/>
    <mergeCell ref="A58:A59"/>
    <mergeCell ref="B58:B59"/>
    <mergeCell ref="A43:A44"/>
    <mergeCell ref="B43:B44"/>
    <mergeCell ref="A46:A47"/>
    <mergeCell ref="B46:B47"/>
    <mergeCell ref="A49:A50"/>
    <mergeCell ref="B49:B50"/>
    <mergeCell ref="A34:A35"/>
    <mergeCell ref="B34:B35"/>
    <mergeCell ref="A37:A38"/>
    <mergeCell ref="B37:B38"/>
    <mergeCell ref="A40:A41"/>
    <mergeCell ref="B40:B41"/>
    <mergeCell ref="A17:A19"/>
    <mergeCell ref="B17:B19"/>
    <mergeCell ref="A23:A25"/>
    <mergeCell ref="B23:B25"/>
    <mergeCell ref="A27:A28"/>
    <mergeCell ref="B27:B28"/>
    <mergeCell ref="A3:A6"/>
    <mergeCell ref="B3:B6"/>
    <mergeCell ref="A11:A12"/>
    <mergeCell ref="B11:B12"/>
    <mergeCell ref="A14:A15"/>
    <mergeCell ref="B14:B15"/>
  </mergeCells>
  <pageMargins left="0.7" right="0.7" top="0.75" bottom="0.75" header="0.3" footer="0.3"/>
  <pageSetup paperSize="9" orientation="landscape" r:id="rId1"/>
  <headerFooter>
    <oddFooter>&amp;R&amp;1#&amp;&amp;"Arial"&amp;10&amp;K000000Confidencial C</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AB6F-3FB3-49A9-99A4-C0364CE8411A}">
  <dimension ref="A1:H247"/>
  <sheetViews>
    <sheetView zoomScale="60" zoomScaleNormal="60" workbookViewId="0">
      <pane ySplit="1" topLeftCell="A128" activePane="bottomLeft" state="frozen"/>
      <selection pane="bottomLeft" sqref="A1:XFD1048576"/>
    </sheetView>
  </sheetViews>
  <sheetFormatPr baseColWidth="10" defaultColWidth="9.140625" defaultRowHeight="15" x14ac:dyDescent="0.25"/>
  <cols>
    <col min="1" max="1" width="64" style="1" customWidth="1"/>
    <col min="2" max="2" width="28.5703125" style="1" customWidth="1"/>
    <col min="3" max="4" width="26" style="271" customWidth="1"/>
    <col min="5" max="5" width="35.28515625" style="271" customWidth="1"/>
    <col min="6" max="6" width="18.85546875" style="272" customWidth="1"/>
    <col min="7" max="7" width="58.140625" style="177" customWidth="1"/>
    <col min="8" max="8" width="39.85546875" style="270" bestFit="1" customWidth="1"/>
    <col min="9" max="16384" width="9.140625" style="1"/>
  </cols>
  <sheetData>
    <row r="1" spans="1:8" s="2" customFormat="1" ht="45.75" thickBot="1" x14ac:dyDescent="0.3">
      <c r="A1" s="2" t="s">
        <v>9</v>
      </c>
      <c r="B1" s="2" t="s">
        <v>10</v>
      </c>
      <c r="C1" s="2" t="s">
        <v>11</v>
      </c>
      <c r="D1" s="2" t="s">
        <v>12</v>
      </c>
      <c r="E1" s="2" t="s">
        <v>13</v>
      </c>
      <c r="F1" s="4" t="s">
        <v>318</v>
      </c>
      <c r="G1" s="92" t="s">
        <v>15</v>
      </c>
      <c r="H1" s="92"/>
    </row>
    <row r="2" spans="1:8" x14ac:dyDescent="0.25">
      <c r="A2" s="23"/>
      <c r="B2" s="52"/>
      <c r="C2" s="52"/>
      <c r="D2" s="52"/>
      <c r="E2" s="52"/>
      <c r="F2" s="52"/>
      <c r="G2" s="53"/>
      <c r="H2" s="48"/>
    </row>
    <row r="3" spans="1:8" ht="25.5" customHeight="1" x14ac:dyDescent="0.25">
      <c r="A3" s="226" t="s">
        <v>16</v>
      </c>
      <c r="B3" s="228" t="s">
        <v>17</v>
      </c>
      <c r="C3" s="150" t="s">
        <v>18</v>
      </c>
      <c r="D3" s="136"/>
      <c r="E3" s="136"/>
      <c r="F3" s="14" t="s">
        <v>19</v>
      </c>
      <c r="G3" s="13" t="s">
        <v>20</v>
      </c>
      <c r="H3" s="48"/>
    </row>
    <row r="4" spans="1:8" x14ac:dyDescent="0.25">
      <c r="A4" s="227"/>
      <c r="B4" s="229"/>
      <c r="C4" s="136"/>
      <c r="D4" s="150" t="s">
        <v>21</v>
      </c>
      <c r="E4" s="136"/>
      <c r="F4" s="14" t="s">
        <v>22</v>
      </c>
      <c r="G4" s="13" t="s">
        <v>21</v>
      </c>
      <c r="H4" s="48"/>
    </row>
    <row r="5" spans="1:8" x14ac:dyDescent="0.25">
      <c r="A5" s="227"/>
      <c r="B5" s="229"/>
      <c r="C5" s="136"/>
      <c r="D5" s="136"/>
      <c r="E5" s="150" t="s">
        <v>23</v>
      </c>
      <c r="F5" s="14" t="s">
        <v>24</v>
      </c>
      <c r="G5" s="13" t="s">
        <v>23</v>
      </c>
      <c r="H5" s="48"/>
    </row>
    <row r="6" spans="1:8" x14ac:dyDescent="0.25">
      <c r="A6" s="227"/>
      <c r="B6" s="229"/>
      <c r="C6" s="136"/>
      <c r="D6" s="136"/>
      <c r="E6" s="150" t="s">
        <v>25</v>
      </c>
      <c r="F6" s="14" t="s">
        <v>24</v>
      </c>
      <c r="G6" s="13" t="s">
        <v>23</v>
      </c>
      <c r="H6" s="48"/>
    </row>
    <row r="7" spans="1:8" x14ac:dyDescent="0.25">
      <c r="A7" s="23"/>
      <c r="B7" s="27"/>
      <c r="C7" s="29"/>
      <c r="D7" s="29"/>
      <c r="E7" s="29"/>
      <c r="F7" s="27"/>
      <c r="G7" s="51"/>
      <c r="H7" s="48"/>
    </row>
    <row r="8" spans="1:8" ht="38.1" customHeight="1" x14ac:dyDescent="0.25">
      <c r="A8" s="128" t="s">
        <v>26</v>
      </c>
      <c r="B8" s="128" t="s">
        <v>27</v>
      </c>
      <c r="C8" s="65" t="s">
        <v>225</v>
      </c>
      <c r="D8" s="65" t="s">
        <v>21</v>
      </c>
      <c r="E8" s="280" t="s">
        <v>226</v>
      </c>
      <c r="F8" s="14" t="s">
        <v>30</v>
      </c>
      <c r="G8" s="63" t="s">
        <v>31</v>
      </c>
      <c r="H8" s="49"/>
    </row>
    <row r="9" spans="1:8" x14ac:dyDescent="0.25">
      <c r="A9" s="155"/>
      <c r="B9" s="155"/>
      <c r="C9" s="65" t="s">
        <v>227</v>
      </c>
      <c r="D9" s="65"/>
      <c r="E9" s="280" t="s">
        <v>228</v>
      </c>
      <c r="F9" s="14" t="s">
        <v>19</v>
      </c>
      <c r="G9" s="63" t="s">
        <v>36</v>
      </c>
      <c r="H9" s="49"/>
    </row>
    <row r="10" spans="1:8" x14ac:dyDescent="0.25">
      <c r="A10" s="23"/>
      <c r="B10" s="27"/>
      <c r="C10" s="29"/>
      <c r="D10" s="29"/>
      <c r="E10" s="29"/>
      <c r="F10" s="27"/>
      <c r="G10" s="51"/>
      <c r="H10" s="48"/>
    </row>
    <row r="11" spans="1:8" ht="38.1" customHeight="1" x14ac:dyDescent="0.25">
      <c r="A11" s="225" t="s">
        <v>39</v>
      </c>
      <c r="B11" s="225" t="s">
        <v>40</v>
      </c>
      <c r="C11" s="150" t="s">
        <v>41</v>
      </c>
      <c r="D11" s="150" t="s">
        <v>41</v>
      </c>
      <c r="E11" s="151" t="s">
        <v>42</v>
      </c>
      <c r="F11" s="14" t="s">
        <v>30</v>
      </c>
      <c r="G11" s="63" t="s">
        <v>43</v>
      </c>
      <c r="H11" s="49"/>
    </row>
    <row r="12" spans="1:8" x14ac:dyDescent="0.25">
      <c r="A12" s="225"/>
      <c r="B12" s="225"/>
      <c r="C12" s="150" t="s">
        <v>44</v>
      </c>
      <c r="D12" s="150" t="s">
        <v>45</v>
      </c>
      <c r="E12" s="152" t="s">
        <v>46</v>
      </c>
      <c r="F12" s="14" t="s">
        <v>19</v>
      </c>
      <c r="G12" s="63" t="s">
        <v>47</v>
      </c>
      <c r="H12" s="49"/>
    </row>
    <row r="13" spans="1:8" x14ac:dyDescent="0.25">
      <c r="A13" s="23"/>
      <c r="B13" s="27"/>
      <c r="C13" s="29"/>
      <c r="D13" s="29"/>
      <c r="E13" s="29"/>
      <c r="F13" s="27"/>
      <c r="G13" s="51"/>
      <c r="H13" s="48"/>
    </row>
    <row r="14" spans="1:8" ht="38.1" customHeight="1" x14ac:dyDescent="0.25">
      <c r="A14" s="225" t="s">
        <v>48</v>
      </c>
      <c r="B14" s="225" t="s">
        <v>49</v>
      </c>
      <c r="C14" s="150" t="s">
        <v>41</v>
      </c>
      <c r="D14" s="150" t="s">
        <v>41</v>
      </c>
      <c r="E14" s="151" t="s">
        <v>42</v>
      </c>
      <c r="F14" s="14" t="s">
        <v>30</v>
      </c>
      <c r="G14" s="63" t="s">
        <v>50</v>
      </c>
      <c r="H14" s="49"/>
    </row>
    <row r="15" spans="1:8" x14ac:dyDescent="0.25">
      <c r="A15" s="225"/>
      <c r="B15" s="225"/>
      <c r="C15" s="150" t="s">
        <v>44</v>
      </c>
      <c r="D15" s="150" t="s">
        <v>45</v>
      </c>
      <c r="E15" s="152" t="s">
        <v>46</v>
      </c>
      <c r="F15" s="14" t="s">
        <v>19</v>
      </c>
      <c r="G15" s="63" t="s">
        <v>51</v>
      </c>
      <c r="H15" s="49"/>
    </row>
    <row r="16" spans="1:8" x14ac:dyDescent="0.25">
      <c r="A16" s="23"/>
      <c r="B16" s="27"/>
      <c r="C16" s="29"/>
      <c r="D16" s="29"/>
      <c r="E16" s="29"/>
      <c r="F16" s="27"/>
      <c r="G16" s="51"/>
      <c r="H16" s="48"/>
    </row>
    <row r="17" spans="1:8" ht="38.1" customHeight="1" x14ac:dyDescent="0.25">
      <c r="A17" s="226" t="s">
        <v>52</v>
      </c>
      <c r="B17" s="228" t="s">
        <v>53</v>
      </c>
      <c r="C17" s="281" t="s">
        <v>18</v>
      </c>
      <c r="D17" s="65" t="s">
        <v>54</v>
      </c>
      <c r="E17" s="197" t="s">
        <v>55</v>
      </c>
      <c r="F17" s="14" t="s">
        <v>30</v>
      </c>
      <c r="G17" s="63" t="s">
        <v>56</v>
      </c>
      <c r="H17" s="49"/>
    </row>
    <row r="18" spans="1:8" x14ac:dyDescent="0.25">
      <c r="A18" s="227"/>
      <c r="B18" s="229"/>
      <c r="C18" s="65"/>
      <c r="D18" s="65" t="s">
        <v>229</v>
      </c>
      <c r="E18" s="197"/>
      <c r="F18" s="14" t="s">
        <v>30</v>
      </c>
      <c r="G18" s="63" t="s">
        <v>56</v>
      </c>
      <c r="H18" s="49"/>
    </row>
    <row r="19" spans="1:8" x14ac:dyDescent="0.25">
      <c r="A19" s="227"/>
      <c r="B19" s="229"/>
      <c r="C19" s="62"/>
      <c r="D19" s="65" t="s">
        <v>230</v>
      </c>
      <c r="E19" s="17"/>
      <c r="F19" s="14" t="s">
        <v>19</v>
      </c>
      <c r="G19" s="63" t="s">
        <v>59</v>
      </c>
      <c r="H19" s="49"/>
    </row>
    <row r="20" spans="1:8" x14ac:dyDescent="0.25">
      <c r="A20" s="23"/>
      <c r="B20" s="27"/>
      <c r="C20" s="29"/>
      <c r="D20" s="29"/>
      <c r="E20" s="29"/>
      <c r="F20" s="27"/>
      <c r="G20" s="51"/>
      <c r="H20" s="48"/>
    </row>
    <row r="21" spans="1:8" ht="93" customHeight="1" x14ac:dyDescent="0.25">
      <c r="A21" s="8" t="s">
        <v>60</v>
      </c>
      <c r="B21" s="8" t="s">
        <v>319</v>
      </c>
      <c r="C21" s="65" t="s">
        <v>18</v>
      </c>
      <c r="D21" s="65" t="s">
        <v>21</v>
      </c>
      <c r="E21" s="65" t="s">
        <v>320</v>
      </c>
      <c r="F21" s="14" t="s">
        <v>62</v>
      </c>
      <c r="G21" s="63" t="s">
        <v>63</v>
      </c>
      <c r="H21" s="49"/>
    </row>
    <row r="22" spans="1:8" x14ac:dyDescent="0.25">
      <c r="A22" s="23"/>
      <c r="B22" s="27"/>
      <c r="C22" s="29"/>
      <c r="D22" s="29"/>
      <c r="E22" s="29"/>
      <c r="F22" s="27"/>
      <c r="G22" s="51"/>
      <c r="H22" s="48"/>
    </row>
    <row r="23" spans="1:8" ht="50.45" customHeight="1" x14ac:dyDescent="0.25">
      <c r="A23" s="191" t="s">
        <v>64</v>
      </c>
      <c r="B23" s="68" t="s">
        <v>65</v>
      </c>
      <c r="C23" s="65" t="s">
        <v>18</v>
      </c>
      <c r="D23" s="65" t="s">
        <v>21</v>
      </c>
      <c r="E23" s="195" t="s">
        <v>320</v>
      </c>
      <c r="F23" s="14" t="s">
        <v>66</v>
      </c>
      <c r="G23" s="63" t="s">
        <v>67</v>
      </c>
      <c r="H23" s="49"/>
    </row>
    <row r="24" spans="1:8" x14ac:dyDescent="0.25">
      <c r="A24" s="23"/>
      <c r="B24" s="27"/>
      <c r="C24" s="29"/>
      <c r="D24" s="29"/>
      <c r="E24" s="29"/>
      <c r="F24" s="27"/>
      <c r="G24" s="51"/>
      <c r="H24" s="48"/>
    </row>
    <row r="25" spans="1:8" ht="55.5" customHeight="1" x14ac:dyDescent="0.25">
      <c r="A25" s="225" t="s">
        <v>71</v>
      </c>
      <c r="B25" s="225" t="s">
        <v>72</v>
      </c>
      <c r="C25" s="65" t="s">
        <v>54</v>
      </c>
      <c r="D25" s="65" t="s">
        <v>54</v>
      </c>
      <c r="E25" s="65" t="s">
        <v>73</v>
      </c>
      <c r="F25" s="14" t="s">
        <v>30</v>
      </c>
      <c r="G25" s="63" t="s">
        <v>74</v>
      </c>
      <c r="H25" s="49"/>
    </row>
    <row r="26" spans="1:8" x14ac:dyDescent="0.25">
      <c r="A26" s="225"/>
      <c r="B26" s="225"/>
      <c r="C26" s="65" t="s">
        <v>68</v>
      </c>
      <c r="D26" s="65" t="s">
        <v>68</v>
      </c>
      <c r="E26" s="65" t="s">
        <v>75</v>
      </c>
      <c r="F26" s="14" t="s">
        <v>19</v>
      </c>
      <c r="G26" s="63" t="s">
        <v>76</v>
      </c>
      <c r="H26" s="49"/>
    </row>
    <row r="27" spans="1:8" x14ac:dyDescent="0.25">
      <c r="A27" s="23"/>
      <c r="B27" s="27"/>
      <c r="C27" s="29"/>
      <c r="D27" s="29"/>
      <c r="E27" s="29"/>
      <c r="F27" s="27"/>
      <c r="G27" s="51"/>
      <c r="H27" s="48"/>
    </row>
    <row r="28" spans="1:8" ht="38.25" x14ac:dyDescent="0.25">
      <c r="A28" s="128" t="s">
        <v>77</v>
      </c>
      <c r="B28" s="128" t="s">
        <v>78</v>
      </c>
      <c r="C28" s="65" t="s">
        <v>18</v>
      </c>
      <c r="D28" s="65" t="s">
        <v>21</v>
      </c>
      <c r="E28" s="65" t="s">
        <v>55</v>
      </c>
      <c r="F28" s="14" t="s">
        <v>79</v>
      </c>
      <c r="G28" s="63" t="s">
        <v>80</v>
      </c>
      <c r="H28" s="49"/>
    </row>
    <row r="29" spans="1:8" x14ac:dyDescent="0.25">
      <c r="A29" s="23"/>
      <c r="B29" s="27"/>
      <c r="C29" s="29"/>
      <c r="D29" s="29"/>
      <c r="E29" s="29"/>
      <c r="F29" s="27"/>
      <c r="G29" s="51"/>
      <c r="H29" s="48"/>
    </row>
    <row r="30" spans="1:8" ht="38.25" x14ac:dyDescent="0.25">
      <c r="A30" s="128" t="s">
        <v>81</v>
      </c>
      <c r="B30" s="126" t="s">
        <v>82</v>
      </c>
      <c r="C30" s="65" t="s">
        <v>18</v>
      </c>
      <c r="D30" s="65" t="s">
        <v>21</v>
      </c>
      <c r="E30" s="65" t="s">
        <v>55</v>
      </c>
      <c r="F30" s="14" t="s">
        <v>19</v>
      </c>
      <c r="G30" s="63" t="s">
        <v>83</v>
      </c>
      <c r="H30" s="49"/>
    </row>
    <row r="31" spans="1:8" x14ac:dyDescent="0.25">
      <c r="A31" s="23"/>
      <c r="B31" s="27"/>
      <c r="C31" s="29"/>
      <c r="D31" s="29"/>
      <c r="E31" s="29"/>
      <c r="F31" s="27"/>
      <c r="G31" s="51"/>
      <c r="H31" s="48"/>
    </row>
    <row r="32" spans="1:8" ht="50.45" customHeight="1" x14ac:dyDescent="0.25">
      <c r="A32" s="225" t="s">
        <v>84</v>
      </c>
      <c r="B32" s="225" t="s">
        <v>85</v>
      </c>
      <c r="C32" s="65" t="s">
        <v>54</v>
      </c>
      <c r="D32" s="65" t="s">
        <v>54</v>
      </c>
      <c r="E32" s="65" t="s">
        <v>73</v>
      </c>
      <c r="F32" s="14" t="s">
        <v>30</v>
      </c>
      <c r="G32" s="63" t="s">
        <v>50</v>
      </c>
      <c r="H32" s="49"/>
    </row>
    <row r="33" spans="1:8" x14ac:dyDescent="0.25">
      <c r="A33" s="225"/>
      <c r="B33" s="225"/>
      <c r="C33" s="65" t="s">
        <v>68</v>
      </c>
      <c r="D33" s="65" t="s">
        <v>68</v>
      </c>
      <c r="E33" s="65" t="s">
        <v>75</v>
      </c>
      <c r="F33" s="14" t="s">
        <v>19</v>
      </c>
      <c r="G33" s="63" t="s">
        <v>51</v>
      </c>
      <c r="H33" s="49"/>
    </row>
    <row r="34" spans="1:8" x14ac:dyDescent="0.25">
      <c r="A34" s="23"/>
      <c r="B34" s="27"/>
      <c r="C34" s="29"/>
      <c r="D34" s="29"/>
      <c r="E34" s="29"/>
      <c r="F34" s="27"/>
      <c r="G34" s="51"/>
      <c r="H34" s="48"/>
    </row>
    <row r="35" spans="1:8" ht="38.1" customHeight="1" x14ac:dyDescent="0.25">
      <c r="A35" s="225" t="s">
        <v>86</v>
      </c>
      <c r="B35" s="225" t="s">
        <v>87</v>
      </c>
      <c r="C35" s="65" t="s">
        <v>54</v>
      </c>
      <c r="D35" s="65" t="s">
        <v>54</v>
      </c>
      <c r="E35" s="65" t="s">
        <v>73</v>
      </c>
      <c r="F35" s="14" t="s">
        <v>30</v>
      </c>
      <c r="G35" s="63" t="s">
        <v>88</v>
      </c>
      <c r="H35" s="49"/>
    </row>
    <row r="36" spans="1:8" x14ac:dyDescent="0.25">
      <c r="A36" s="225"/>
      <c r="B36" s="225"/>
      <c r="C36" s="65" t="s">
        <v>68</v>
      </c>
      <c r="D36" s="65" t="s">
        <v>68</v>
      </c>
      <c r="E36" s="65" t="s">
        <v>75</v>
      </c>
      <c r="F36" s="14" t="s">
        <v>19</v>
      </c>
      <c r="G36" s="63" t="s">
        <v>89</v>
      </c>
      <c r="H36" s="49"/>
    </row>
    <row r="37" spans="1:8" x14ac:dyDescent="0.25">
      <c r="A37" s="23"/>
      <c r="B37" s="27"/>
      <c r="C37" s="29"/>
      <c r="D37" s="29"/>
      <c r="E37" s="29"/>
      <c r="F37" s="27"/>
      <c r="G37" s="51"/>
      <c r="H37" s="48"/>
    </row>
    <row r="38" spans="1:8" ht="38.1" customHeight="1" x14ac:dyDescent="0.25">
      <c r="A38" s="225" t="s">
        <v>90</v>
      </c>
      <c r="B38" s="225" t="s">
        <v>91</v>
      </c>
      <c r="C38" s="65" t="s">
        <v>54</v>
      </c>
      <c r="D38" s="65" t="s">
        <v>54</v>
      </c>
      <c r="E38" s="65" t="s">
        <v>73</v>
      </c>
      <c r="F38" s="14" t="s">
        <v>30</v>
      </c>
      <c r="G38" s="63" t="s">
        <v>92</v>
      </c>
      <c r="H38" s="49"/>
    </row>
    <row r="39" spans="1:8" x14ac:dyDescent="0.25">
      <c r="A39" s="225"/>
      <c r="B39" s="225"/>
      <c r="C39" s="65" t="s">
        <v>68</v>
      </c>
      <c r="D39" s="65" t="s">
        <v>68</v>
      </c>
      <c r="E39" s="65" t="s">
        <v>75</v>
      </c>
      <c r="F39" s="14" t="s">
        <v>19</v>
      </c>
      <c r="G39" s="63" t="s">
        <v>93</v>
      </c>
      <c r="H39" s="49"/>
    </row>
    <row r="40" spans="1:8" x14ac:dyDescent="0.25">
      <c r="A40" s="23"/>
      <c r="B40" s="27"/>
      <c r="C40" s="29"/>
      <c r="D40" s="29"/>
      <c r="E40" s="29"/>
      <c r="F40" s="27"/>
      <c r="G40" s="51"/>
      <c r="H40" s="48"/>
    </row>
    <row r="41" spans="1:8" ht="15" customHeight="1" x14ac:dyDescent="0.25">
      <c r="A41" s="225" t="s">
        <v>94</v>
      </c>
      <c r="B41" s="225" t="s">
        <v>95</v>
      </c>
      <c r="C41" s="65" t="s">
        <v>54</v>
      </c>
      <c r="D41" s="65" t="s">
        <v>54</v>
      </c>
      <c r="E41" s="65" t="s">
        <v>73</v>
      </c>
      <c r="F41" s="14" t="s">
        <v>30</v>
      </c>
      <c r="G41" s="63" t="s">
        <v>96</v>
      </c>
      <c r="H41" s="49"/>
    </row>
    <row r="42" spans="1:8" ht="36.6" customHeight="1" x14ac:dyDescent="0.25">
      <c r="A42" s="225"/>
      <c r="B42" s="225"/>
      <c r="C42" s="65" t="s">
        <v>68</v>
      </c>
      <c r="D42" s="65" t="s">
        <v>68</v>
      </c>
      <c r="E42" s="65" t="s">
        <v>75</v>
      </c>
      <c r="F42" s="14" t="s">
        <v>19</v>
      </c>
      <c r="G42" s="63" t="s">
        <v>97</v>
      </c>
      <c r="H42" s="49"/>
    </row>
    <row r="43" spans="1:8" x14ac:dyDescent="0.25">
      <c r="A43" s="23"/>
      <c r="B43" s="54"/>
      <c r="C43" s="29"/>
      <c r="D43" s="29"/>
      <c r="E43" s="29"/>
      <c r="F43" s="27"/>
      <c r="G43" s="51"/>
      <c r="H43" s="48"/>
    </row>
    <row r="44" spans="1:8" x14ac:dyDescent="0.25">
      <c r="A44" s="225" t="s">
        <v>98</v>
      </c>
      <c r="B44" s="225" t="s">
        <v>99</v>
      </c>
      <c r="C44" s="65" t="s">
        <v>41</v>
      </c>
      <c r="D44" s="65" t="s">
        <v>41</v>
      </c>
      <c r="E44" s="108" t="s">
        <v>42</v>
      </c>
      <c r="F44" s="14" t="s">
        <v>30</v>
      </c>
      <c r="G44" s="63" t="s">
        <v>96</v>
      </c>
      <c r="H44" s="49"/>
    </row>
    <row r="45" spans="1:8" ht="36.6" customHeight="1" x14ac:dyDescent="0.25">
      <c r="A45" s="225"/>
      <c r="B45" s="225"/>
      <c r="C45" s="65" t="s">
        <v>44</v>
      </c>
      <c r="D45" s="65" t="s">
        <v>45</v>
      </c>
      <c r="E45" s="129" t="s">
        <v>46</v>
      </c>
      <c r="F45" s="14" t="s">
        <v>22</v>
      </c>
      <c r="G45" s="63" t="s">
        <v>100</v>
      </c>
      <c r="H45" s="49"/>
    </row>
    <row r="46" spans="1:8" x14ac:dyDescent="0.25">
      <c r="A46" s="23"/>
      <c r="B46" s="54"/>
      <c r="C46" s="29"/>
      <c r="D46" s="29"/>
      <c r="E46" s="29"/>
      <c r="F46" s="27"/>
      <c r="G46" s="51"/>
      <c r="H46" s="48"/>
    </row>
    <row r="47" spans="1:8" x14ac:dyDescent="0.25">
      <c r="A47" s="225" t="s">
        <v>101</v>
      </c>
      <c r="B47" s="225" t="s">
        <v>102</v>
      </c>
      <c r="C47" s="65" t="s">
        <v>54</v>
      </c>
      <c r="D47" s="65" t="s">
        <v>54</v>
      </c>
      <c r="E47" s="65" t="s">
        <v>73</v>
      </c>
      <c r="F47" s="14" t="s">
        <v>30</v>
      </c>
      <c r="G47" s="63" t="s">
        <v>96</v>
      </c>
      <c r="H47" s="49"/>
    </row>
    <row r="48" spans="1:8" ht="30" customHeight="1" x14ac:dyDescent="0.25">
      <c r="A48" s="225"/>
      <c r="B48" s="225"/>
      <c r="C48" s="65" t="s">
        <v>68</v>
      </c>
      <c r="D48" s="65" t="s">
        <v>68</v>
      </c>
      <c r="E48" s="65" t="s">
        <v>75</v>
      </c>
      <c r="F48" s="14" t="s">
        <v>24</v>
      </c>
      <c r="G48" s="63" t="s">
        <v>103</v>
      </c>
      <c r="H48" s="49"/>
    </row>
    <row r="49" spans="1:8" x14ac:dyDescent="0.25">
      <c r="A49" s="23"/>
      <c r="B49" s="27"/>
      <c r="C49" s="29"/>
      <c r="D49" s="29"/>
      <c r="E49" s="29"/>
      <c r="F49" s="27"/>
      <c r="G49" s="51"/>
      <c r="H49" s="48"/>
    </row>
    <row r="50" spans="1:8" x14ac:dyDescent="0.25">
      <c r="A50" s="225" t="s">
        <v>104</v>
      </c>
      <c r="B50" s="225" t="s">
        <v>105</v>
      </c>
      <c r="C50" s="65" t="s">
        <v>54</v>
      </c>
      <c r="D50" s="65" t="s">
        <v>54</v>
      </c>
      <c r="E50" s="65" t="s">
        <v>73</v>
      </c>
      <c r="F50" s="14" t="s">
        <v>30</v>
      </c>
      <c r="G50" s="63" t="s">
        <v>96</v>
      </c>
      <c r="H50" s="49"/>
    </row>
    <row r="51" spans="1:8" ht="51.95" customHeight="1" x14ac:dyDescent="0.25">
      <c r="A51" s="225"/>
      <c r="B51" s="225"/>
      <c r="C51" s="65" t="s">
        <v>68</v>
      </c>
      <c r="D51" s="65" t="s">
        <v>68</v>
      </c>
      <c r="E51" s="65" t="s">
        <v>75</v>
      </c>
      <c r="F51" s="14" t="s">
        <v>106</v>
      </c>
      <c r="G51" s="63" t="s">
        <v>107</v>
      </c>
      <c r="H51" s="49"/>
    </row>
    <row r="52" spans="1:8" x14ac:dyDescent="0.25">
      <c r="A52" s="23"/>
      <c r="B52" s="27"/>
      <c r="C52" s="29"/>
      <c r="D52" s="29"/>
      <c r="E52" s="29"/>
      <c r="F52" s="27"/>
      <c r="G52" s="51"/>
      <c r="H52" s="48"/>
    </row>
    <row r="53" spans="1:8" x14ac:dyDescent="0.25">
      <c r="A53" s="225" t="s">
        <v>108</v>
      </c>
      <c r="B53" s="225" t="s">
        <v>109</v>
      </c>
      <c r="C53" s="65" t="s">
        <v>41</v>
      </c>
      <c r="D53" s="65" t="s">
        <v>41</v>
      </c>
      <c r="E53" s="108" t="s">
        <v>42</v>
      </c>
      <c r="F53" s="14" t="s">
        <v>30</v>
      </c>
      <c r="G53" s="63" t="s">
        <v>96</v>
      </c>
      <c r="H53" s="49"/>
    </row>
    <row r="54" spans="1:8" ht="31.5" customHeight="1" x14ac:dyDescent="0.25">
      <c r="A54" s="225"/>
      <c r="B54" s="225"/>
      <c r="C54" s="65" t="s">
        <v>44</v>
      </c>
      <c r="D54" s="65" t="s">
        <v>45</v>
      </c>
      <c r="E54" s="129" t="s">
        <v>46</v>
      </c>
      <c r="F54" s="14" t="s">
        <v>112</v>
      </c>
      <c r="G54" s="63" t="s">
        <v>113</v>
      </c>
      <c r="H54" s="107"/>
    </row>
    <row r="55" spans="1:8" x14ac:dyDescent="0.25">
      <c r="A55" s="23"/>
      <c r="B55" s="27"/>
      <c r="C55" s="29"/>
      <c r="D55" s="29"/>
      <c r="E55" s="29"/>
      <c r="F55" s="27"/>
      <c r="G55" s="51"/>
      <c r="H55" s="48"/>
    </row>
    <row r="56" spans="1:8" x14ac:dyDescent="0.25">
      <c r="A56" s="225" t="s">
        <v>115</v>
      </c>
      <c r="B56" s="225" t="s">
        <v>116</v>
      </c>
      <c r="C56" s="65" t="s">
        <v>117</v>
      </c>
      <c r="D56" s="65" t="s">
        <v>118</v>
      </c>
      <c r="E56" s="108" t="s">
        <v>119</v>
      </c>
      <c r="F56" s="14" t="s">
        <v>30</v>
      </c>
      <c r="G56" s="63" t="s">
        <v>96</v>
      </c>
      <c r="H56" s="49"/>
    </row>
    <row r="57" spans="1:8" ht="39.6" customHeight="1" x14ac:dyDescent="0.25">
      <c r="A57" s="225"/>
      <c r="B57" s="225"/>
      <c r="C57" s="65" t="s">
        <v>120</v>
      </c>
      <c r="D57" s="65" t="s">
        <v>232</v>
      </c>
      <c r="E57" s="129" t="s">
        <v>121</v>
      </c>
      <c r="F57" s="14" t="s">
        <v>122</v>
      </c>
      <c r="G57" s="63" t="s">
        <v>123</v>
      </c>
      <c r="H57" s="107"/>
    </row>
    <row r="58" spans="1:8" x14ac:dyDescent="0.25">
      <c r="A58" s="23"/>
      <c r="B58" s="27"/>
      <c r="C58" s="29"/>
      <c r="D58" s="29"/>
      <c r="E58" s="29"/>
      <c r="F58" s="27"/>
      <c r="G58" s="51"/>
      <c r="H58" s="48"/>
    </row>
    <row r="59" spans="1:8" x14ac:dyDescent="0.25">
      <c r="A59" s="225" t="s">
        <v>124</v>
      </c>
      <c r="B59" s="225" t="s">
        <v>125</v>
      </c>
      <c r="C59" s="65" t="s">
        <v>54</v>
      </c>
      <c r="D59" s="65" t="s">
        <v>54</v>
      </c>
      <c r="E59" s="65" t="s">
        <v>73</v>
      </c>
      <c r="F59" s="14" t="s">
        <v>30</v>
      </c>
      <c r="G59" s="63" t="s">
        <v>96</v>
      </c>
      <c r="H59" s="49"/>
    </row>
    <row r="60" spans="1:8" ht="42.95" customHeight="1" x14ac:dyDescent="0.25">
      <c r="A60" s="225"/>
      <c r="B60" s="225"/>
      <c r="C60" s="65" t="s">
        <v>68</v>
      </c>
      <c r="D60" s="65" t="s">
        <v>68</v>
      </c>
      <c r="E60" s="65" t="s">
        <v>75</v>
      </c>
      <c r="F60" s="14" t="s">
        <v>126</v>
      </c>
      <c r="G60" s="63" t="s">
        <v>127</v>
      </c>
      <c r="H60" s="49"/>
    </row>
    <row r="61" spans="1:8" x14ac:dyDescent="0.25">
      <c r="A61" s="23"/>
      <c r="B61" s="27"/>
      <c r="C61" s="29"/>
      <c r="D61" s="29"/>
      <c r="E61" s="29"/>
      <c r="F61" s="27"/>
      <c r="G61" s="51"/>
      <c r="H61" s="48"/>
    </row>
    <row r="62" spans="1:8" ht="38.25" x14ac:dyDescent="0.25">
      <c r="A62" s="8" t="s">
        <v>128</v>
      </c>
      <c r="B62" s="8" t="s">
        <v>129</v>
      </c>
      <c r="C62" s="65" t="s">
        <v>18</v>
      </c>
      <c r="D62" s="65" t="s">
        <v>21</v>
      </c>
      <c r="E62" s="65" t="s">
        <v>55</v>
      </c>
      <c r="F62" s="14" t="s">
        <v>19</v>
      </c>
      <c r="G62" s="63" t="s">
        <v>130</v>
      </c>
      <c r="H62" s="50"/>
    </row>
    <row r="63" spans="1:8" x14ac:dyDescent="0.25">
      <c r="A63" s="23"/>
      <c r="B63" s="27"/>
      <c r="C63" s="29"/>
      <c r="D63" s="29"/>
      <c r="E63" s="29"/>
      <c r="F63" s="27"/>
      <c r="G63" s="55"/>
      <c r="H63" s="48"/>
    </row>
    <row r="64" spans="1:8" ht="38.25" x14ac:dyDescent="0.25">
      <c r="A64" s="8" t="s">
        <v>131</v>
      </c>
      <c r="B64" s="8" t="s">
        <v>132</v>
      </c>
      <c r="C64" s="65" t="s">
        <v>18</v>
      </c>
      <c r="D64" s="65" t="s">
        <v>21</v>
      </c>
      <c r="E64" s="65" t="s">
        <v>55</v>
      </c>
      <c r="F64" s="14" t="s">
        <v>19</v>
      </c>
      <c r="G64" s="63" t="s">
        <v>133</v>
      </c>
      <c r="H64" s="50"/>
    </row>
    <row r="65" spans="1:8" x14ac:dyDescent="0.25">
      <c r="A65" s="23"/>
      <c r="B65" s="27"/>
      <c r="C65" s="29"/>
      <c r="D65" s="29"/>
      <c r="E65" s="29"/>
      <c r="F65" s="27"/>
      <c r="G65" s="51"/>
      <c r="H65" s="48"/>
    </row>
    <row r="66" spans="1:8" ht="38.25" x14ac:dyDescent="0.25">
      <c r="A66" s="8" t="s">
        <v>134</v>
      </c>
      <c r="B66" s="8" t="s">
        <v>135</v>
      </c>
      <c r="C66" s="65" t="s">
        <v>18</v>
      </c>
      <c r="D66" s="65" t="s">
        <v>21</v>
      </c>
      <c r="E66" s="65" t="s">
        <v>55</v>
      </c>
      <c r="F66" s="14" t="s">
        <v>30</v>
      </c>
      <c r="G66" s="63" t="s">
        <v>136</v>
      </c>
      <c r="H66" s="50"/>
    </row>
    <row r="67" spans="1:8" x14ac:dyDescent="0.25">
      <c r="A67" s="23"/>
      <c r="B67" s="27"/>
      <c r="C67" s="29"/>
      <c r="D67" s="29"/>
      <c r="E67" s="29"/>
      <c r="F67" s="27"/>
      <c r="G67" s="51"/>
      <c r="H67" s="48"/>
    </row>
    <row r="68" spans="1:8" ht="38.25" x14ac:dyDescent="0.25">
      <c r="A68" s="8" t="s">
        <v>137</v>
      </c>
      <c r="B68" s="8" t="s">
        <v>138</v>
      </c>
      <c r="C68" s="65" t="s">
        <v>18</v>
      </c>
      <c r="D68" s="65" t="s">
        <v>21</v>
      </c>
      <c r="E68" s="65" t="s">
        <v>55</v>
      </c>
      <c r="F68" s="14" t="s">
        <v>19</v>
      </c>
      <c r="G68" s="63" t="s">
        <v>139</v>
      </c>
      <c r="H68" s="50"/>
    </row>
    <row r="69" spans="1:8" x14ac:dyDescent="0.25">
      <c r="A69" s="23"/>
      <c r="B69" s="27"/>
      <c r="C69" s="29"/>
      <c r="D69" s="29"/>
      <c r="E69" s="29"/>
      <c r="F69" s="27"/>
      <c r="G69" s="55"/>
      <c r="H69" s="48"/>
    </row>
    <row r="70" spans="1:8" ht="38.25" x14ac:dyDescent="0.25">
      <c r="A70" s="8" t="s">
        <v>140</v>
      </c>
      <c r="B70" s="8" t="s">
        <v>141</v>
      </c>
      <c r="C70" s="65" t="s">
        <v>18</v>
      </c>
      <c r="D70" s="65" t="s">
        <v>21</v>
      </c>
      <c r="E70" s="65" t="s">
        <v>55</v>
      </c>
      <c r="F70" s="14" t="s">
        <v>19</v>
      </c>
      <c r="G70" s="63" t="s">
        <v>142</v>
      </c>
      <c r="H70" s="50"/>
    </row>
    <row r="71" spans="1:8" x14ac:dyDescent="0.25">
      <c r="A71" s="23"/>
      <c r="B71" s="27"/>
      <c r="C71" s="29"/>
      <c r="D71" s="29"/>
      <c r="E71" s="29"/>
      <c r="F71" s="27"/>
      <c r="G71" s="55"/>
      <c r="H71" s="48"/>
    </row>
    <row r="72" spans="1:8" ht="54.6" customHeight="1" x14ac:dyDescent="0.25">
      <c r="A72" s="8" t="s">
        <v>143</v>
      </c>
      <c r="B72" s="8" t="s">
        <v>144</v>
      </c>
      <c r="C72" s="65" t="s">
        <v>18</v>
      </c>
      <c r="D72" s="65" t="s">
        <v>21</v>
      </c>
      <c r="E72" s="65" t="s">
        <v>55</v>
      </c>
      <c r="F72" s="14" t="s">
        <v>19</v>
      </c>
      <c r="G72" s="63" t="s">
        <v>145</v>
      </c>
      <c r="H72" s="50"/>
    </row>
    <row r="73" spans="1:8" x14ac:dyDescent="0.25">
      <c r="A73" s="9"/>
      <c r="B73" s="10"/>
      <c r="C73" s="12"/>
      <c r="D73" s="12"/>
      <c r="E73" s="12"/>
      <c r="F73" s="10"/>
      <c r="G73" s="10"/>
      <c r="H73" s="48"/>
    </row>
    <row r="74" spans="1:8" ht="38.25" x14ac:dyDescent="0.25">
      <c r="A74" s="8" t="s">
        <v>146</v>
      </c>
      <c r="B74" s="8" t="s">
        <v>147</v>
      </c>
      <c r="C74" s="65" t="s">
        <v>18</v>
      </c>
      <c r="D74" s="65" t="s">
        <v>21</v>
      </c>
      <c r="E74" s="65" t="s">
        <v>55</v>
      </c>
      <c r="F74" s="14" t="s">
        <v>19</v>
      </c>
      <c r="G74" s="63" t="s">
        <v>148</v>
      </c>
      <c r="H74" s="50"/>
    </row>
    <row r="75" spans="1:8" x14ac:dyDescent="0.25">
      <c r="A75" s="23"/>
      <c r="B75" s="27"/>
      <c r="C75" s="29"/>
      <c r="D75" s="29"/>
      <c r="E75" s="29"/>
      <c r="F75" s="27"/>
      <c r="G75" s="55"/>
      <c r="H75" s="48"/>
    </row>
    <row r="76" spans="1:8" ht="38.25" x14ac:dyDescent="0.25">
      <c r="A76" s="8" t="s">
        <v>149</v>
      </c>
      <c r="B76" s="8" t="s">
        <v>150</v>
      </c>
      <c r="C76" s="65" t="s">
        <v>18</v>
      </c>
      <c r="D76" s="65" t="s">
        <v>21</v>
      </c>
      <c r="E76" s="65" t="s">
        <v>55</v>
      </c>
      <c r="F76" s="14" t="s">
        <v>19</v>
      </c>
      <c r="G76" s="63" t="s">
        <v>151</v>
      </c>
      <c r="H76" s="50"/>
    </row>
    <row r="77" spans="1:8" x14ac:dyDescent="0.25">
      <c r="A77" s="23"/>
      <c r="B77" s="27"/>
      <c r="C77" s="29"/>
      <c r="D77" s="29"/>
      <c r="E77" s="29"/>
      <c r="F77" s="27"/>
      <c r="G77" s="55"/>
      <c r="H77" s="48"/>
    </row>
    <row r="78" spans="1:8" ht="51" customHeight="1" x14ac:dyDescent="0.25">
      <c r="A78" s="8" t="s">
        <v>152</v>
      </c>
      <c r="B78" s="8" t="s">
        <v>153</v>
      </c>
      <c r="C78" s="65" t="s">
        <v>18</v>
      </c>
      <c r="D78" s="65" t="s">
        <v>21</v>
      </c>
      <c r="E78" s="65" t="s">
        <v>55</v>
      </c>
      <c r="F78" s="14" t="s">
        <v>19</v>
      </c>
      <c r="G78" s="63" t="s">
        <v>154</v>
      </c>
      <c r="H78" s="50"/>
    </row>
    <row r="79" spans="1:8" x14ac:dyDescent="0.25">
      <c r="A79" s="23"/>
      <c r="B79" s="27"/>
      <c r="C79" s="29"/>
      <c r="D79" s="29"/>
      <c r="E79" s="29"/>
      <c r="F79" s="27"/>
      <c r="G79" s="55"/>
      <c r="H79" s="48"/>
    </row>
    <row r="80" spans="1:8" ht="51" customHeight="1" x14ac:dyDescent="0.25">
      <c r="A80" s="8" t="s">
        <v>155</v>
      </c>
      <c r="B80" s="8" t="s">
        <v>156</v>
      </c>
      <c r="C80" s="65" t="s">
        <v>18</v>
      </c>
      <c r="D80" s="65" t="s">
        <v>21</v>
      </c>
      <c r="E80" s="65" t="s">
        <v>55</v>
      </c>
      <c r="F80" s="14" t="s">
        <v>19</v>
      </c>
      <c r="G80" s="63" t="s">
        <v>157</v>
      </c>
      <c r="H80" s="50"/>
    </row>
    <row r="81" spans="1:8" x14ac:dyDescent="0.25">
      <c r="A81" s="9"/>
      <c r="B81" s="10"/>
      <c r="C81" s="12"/>
      <c r="D81" s="12"/>
      <c r="E81" s="12"/>
      <c r="F81" s="10"/>
      <c r="G81" s="46"/>
      <c r="H81" s="48"/>
    </row>
    <row r="82" spans="1:8" ht="57.95" customHeight="1" x14ac:dyDescent="0.25">
      <c r="A82" s="8" t="s">
        <v>158</v>
      </c>
      <c r="B82" s="8" t="s">
        <v>159</v>
      </c>
      <c r="C82" s="65" t="s">
        <v>18</v>
      </c>
      <c r="D82" s="65" t="s">
        <v>21</v>
      </c>
      <c r="E82" s="65" t="s">
        <v>55</v>
      </c>
      <c r="F82" s="14" t="s">
        <v>30</v>
      </c>
      <c r="G82" s="63" t="s">
        <v>160</v>
      </c>
    </row>
    <row r="83" spans="1:8" x14ac:dyDescent="0.25">
      <c r="A83" s="9"/>
      <c r="B83" s="10"/>
      <c r="C83" s="12"/>
      <c r="D83" s="12"/>
      <c r="E83" s="12"/>
      <c r="F83" s="10"/>
      <c r="G83" s="46"/>
      <c r="H83" s="48"/>
    </row>
    <row r="84" spans="1:8" ht="57.95" customHeight="1" x14ac:dyDescent="0.25">
      <c r="A84" s="8" t="s">
        <v>161</v>
      </c>
      <c r="B84" s="8" t="s">
        <v>162</v>
      </c>
      <c r="C84" s="65" t="s">
        <v>18</v>
      </c>
      <c r="D84" s="65" t="s">
        <v>21</v>
      </c>
      <c r="E84" s="65" t="s">
        <v>55</v>
      </c>
      <c r="F84" s="14" t="s">
        <v>30</v>
      </c>
      <c r="G84" s="47" t="s">
        <v>160</v>
      </c>
    </row>
    <row r="85" spans="1:8" x14ac:dyDescent="0.25">
      <c r="A85" s="9"/>
      <c r="B85" s="10"/>
      <c r="C85" s="12"/>
      <c r="D85" s="12"/>
      <c r="E85" s="12"/>
      <c r="F85" s="10"/>
      <c r="G85" s="46"/>
      <c r="H85" s="48"/>
    </row>
    <row r="86" spans="1:8" ht="57.95" customHeight="1" x14ac:dyDescent="0.25">
      <c r="A86" s="8" t="s">
        <v>163</v>
      </c>
      <c r="B86" s="8" t="s">
        <v>164</v>
      </c>
      <c r="C86" s="65" t="s">
        <v>18</v>
      </c>
      <c r="D86" s="65" t="s">
        <v>21</v>
      </c>
      <c r="E86" s="65" t="s">
        <v>55</v>
      </c>
      <c r="F86" s="14" t="s">
        <v>30</v>
      </c>
      <c r="G86" s="47" t="s">
        <v>160</v>
      </c>
    </row>
    <row r="87" spans="1:8" x14ac:dyDescent="0.25">
      <c r="A87" s="9"/>
      <c r="B87" s="10"/>
      <c r="C87" s="12"/>
      <c r="D87" s="12"/>
      <c r="E87" s="12"/>
      <c r="F87" s="10"/>
      <c r="G87" s="46"/>
      <c r="H87" s="48"/>
    </row>
    <row r="88" spans="1:8" ht="57.95" customHeight="1" x14ac:dyDescent="0.25">
      <c r="A88" s="8" t="s">
        <v>165</v>
      </c>
      <c r="B88" s="8" t="s">
        <v>166</v>
      </c>
      <c r="C88" s="65" t="s">
        <v>18</v>
      </c>
      <c r="D88" s="65" t="s">
        <v>21</v>
      </c>
      <c r="E88" s="65" t="s">
        <v>55</v>
      </c>
      <c r="F88" s="14" t="s">
        <v>30</v>
      </c>
      <c r="G88" s="47" t="s">
        <v>160</v>
      </c>
    </row>
    <row r="89" spans="1:8" x14ac:dyDescent="0.25">
      <c r="A89" s="9"/>
      <c r="B89" s="10"/>
      <c r="C89" s="12"/>
      <c r="D89" s="12"/>
      <c r="E89" s="12"/>
      <c r="F89" s="10"/>
      <c r="G89" s="46"/>
      <c r="H89" s="48"/>
    </row>
    <row r="90" spans="1:8" ht="57.95" customHeight="1" x14ac:dyDescent="0.25">
      <c r="A90" s="8" t="s">
        <v>167</v>
      </c>
      <c r="B90" s="8" t="s">
        <v>168</v>
      </c>
      <c r="C90" s="65" t="s">
        <v>18</v>
      </c>
      <c r="D90" s="65" t="s">
        <v>21</v>
      </c>
      <c r="E90" s="65" t="s">
        <v>55</v>
      </c>
      <c r="F90" s="14" t="s">
        <v>30</v>
      </c>
      <c r="G90" s="47" t="s">
        <v>160</v>
      </c>
    </row>
    <row r="91" spans="1:8" x14ac:dyDescent="0.25">
      <c r="A91" s="9"/>
      <c r="B91" s="10"/>
      <c r="C91" s="12"/>
      <c r="D91" s="12"/>
      <c r="E91" s="12"/>
      <c r="F91" s="10"/>
      <c r="G91" s="46"/>
      <c r="H91" s="48"/>
    </row>
    <row r="92" spans="1:8" ht="57.95" customHeight="1" x14ac:dyDescent="0.25">
      <c r="A92" s="8" t="s">
        <v>169</v>
      </c>
      <c r="B92" s="8" t="s">
        <v>170</v>
      </c>
      <c r="C92" s="65" t="s">
        <v>18</v>
      </c>
      <c r="D92" s="65" t="s">
        <v>21</v>
      </c>
      <c r="E92" s="65" t="s">
        <v>55</v>
      </c>
      <c r="F92" s="14" t="s">
        <v>30</v>
      </c>
      <c r="G92" s="47" t="s">
        <v>160</v>
      </c>
    </row>
    <row r="93" spans="1:8" x14ac:dyDescent="0.25">
      <c r="A93" s="9"/>
      <c r="B93" s="10"/>
      <c r="C93" s="12"/>
      <c r="D93" s="12"/>
      <c r="E93" s="12"/>
      <c r="F93" s="10"/>
      <c r="G93" s="46"/>
      <c r="H93" s="48"/>
    </row>
    <row r="94" spans="1:8" ht="57.95" customHeight="1" x14ac:dyDescent="0.25">
      <c r="A94" s="8" t="s">
        <v>171</v>
      </c>
      <c r="B94" s="8" t="s">
        <v>172</v>
      </c>
      <c r="C94" s="65" t="s">
        <v>18</v>
      </c>
      <c r="D94" s="65" t="s">
        <v>21</v>
      </c>
      <c r="E94" s="65" t="s">
        <v>55</v>
      </c>
      <c r="F94" s="14" t="s">
        <v>30</v>
      </c>
      <c r="G94" s="47" t="s">
        <v>160</v>
      </c>
    </row>
    <row r="95" spans="1:8" x14ac:dyDescent="0.25">
      <c r="A95" s="9"/>
      <c r="B95" s="10"/>
      <c r="C95" s="12"/>
      <c r="D95" s="12"/>
      <c r="E95" s="12"/>
      <c r="F95" s="10"/>
      <c r="G95" s="46"/>
      <c r="H95" s="48"/>
    </row>
    <row r="96" spans="1:8" ht="57.95" customHeight="1" x14ac:dyDescent="0.25">
      <c r="A96" s="8" t="s">
        <v>173</v>
      </c>
      <c r="B96" s="8" t="s">
        <v>174</v>
      </c>
      <c r="C96" s="65" t="s">
        <v>18</v>
      </c>
      <c r="D96" s="65" t="s">
        <v>21</v>
      </c>
      <c r="E96" s="65" t="s">
        <v>55</v>
      </c>
      <c r="F96" s="14" t="s">
        <v>30</v>
      </c>
      <c r="G96" s="47" t="s">
        <v>160</v>
      </c>
    </row>
    <row r="97" spans="1:8" x14ac:dyDescent="0.25">
      <c r="A97" s="9"/>
      <c r="B97" s="10"/>
      <c r="C97" s="12"/>
      <c r="D97" s="12"/>
      <c r="E97" s="12"/>
      <c r="F97" s="10"/>
      <c r="G97" s="46"/>
      <c r="H97" s="48"/>
    </row>
    <row r="98" spans="1:8" ht="57.95" customHeight="1" x14ac:dyDescent="0.25">
      <c r="A98" s="8" t="s">
        <v>175</v>
      </c>
      <c r="B98" s="8" t="s">
        <v>176</v>
      </c>
      <c r="C98" s="65" t="s">
        <v>18</v>
      </c>
      <c r="D98" s="65" t="s">
        <v>21</v>
      </c>
      <c r="E98" s="65" t="s">
        <v>55</v>
      </c>
      <c r="F98" s="14" t="s">
        <v>30</v>
      </c>
      <c r="G98" s="47" t="s">
        <v>160</v>
      </c>
    </row>
    <row r="99" spans="1:8" x14ac:dyDescent="0.25">
      <c r="A99" s="9"/>
      <c r="B99" s="10"/>
      <c r="C99" s="12"/>
      <c r="D99" s="12"/>
      <c r="E99" s="12"/>
      <c r="F99" s="10"/>
      <c r="G99" s="46"/>
      <c r="H99" s="48"/>
    </row>
    <row r="100" spans="1:8" ht="57.95" customHeight="1" x14ac:dyDescent="0.25">
      <c r="A100" s="8" t="s">
        <v>177</v>
      </c>
      <c r="B100" s="8" t="s">
        <v>178</v>
      </c>
      <c r="C100" s="65" t="s">
        <v>18</v>
      </c>
      <c r="D100" s="65" t="s">
        <v>21</v>
      </c>
      <c r="E100" s="65" t="s">
        <v>55</v>
      </c>
      <c r="F100" s="14" t="s">
        <v>30</v>
      </c>
      <c r="G100" s="47" t="s">
        <v>160</v>
      </c>
    </row>
    <row r="101" spans="1:8" ht="15.75" thickBot="1" x14ac:dyDescent="0.3">
      <c r="A101" s="9"/>
      <c r="B101" s="10"/>
      <c r="C101" s="12"/>
      <c r="D101" s="12"/>
      <c r="E101" s="12"/>
      <c r="F101" s="10"/>
      <c r="G101" s="46"/>
      <c r="H101" s="99"/>
    </row>
    <row r="102" spans="1:8" x14ac:dyDescent="0.25">
      <c r="A102" s="5"/>
      <c r="B102" s="95"/>
      <c r="C102" s="96"/>
      <c r="D102" s="97"/>
      <c r="E102" s="97"/>
      <c r="F102" s="95"/>
      <c r="G102" s="75"/>
      <c r="H102" s="76"/>
    </row>
    <row r="103" spans="1:8" ht="33.950000000000003" customHeight="1" thickBot="1" x14ac:dyDescent="0.3">
      <c r="A103" s="5"/>
      <c r="B103" s="94"/>
      <c r="C103" s="94"/>
      <c r="D103" s="98"/>
      <c r="E103" s="98"/>
      <c r="F103" s="94"/>
      <c r="G103" s="92"/>
      <c r="H103" s="198" t="s">
        <v>321</v>
      </c>
    </row>
    <row r="104" spans="1:8" x14ac:dyDescent="0.25">
      <c r="A104" s="23"/>
      <c r="B104" s="52"/>
      <c r="C104" s="44"/>
      <c r="D104" s="44"/>
      <c r="E104" s="44"/>
      <c r="F104" s="52"/>
      <c r="G104" s="56"/>
      <c r="H104" s="56"/>
    </row>
    <row r="105" spans="1:8" ht="45" customHeight="1" x14ac:dyDescent="0.25">
      <c r="A105" s="225" t="s">
        <v>181</v>
      </c>
      <c r="B105" s="225" t="s">
        <v>182</v>
      </c>
      <c r="C105" s="65" t="s">
        <v>41</v>
      </c>
      <c r="D105" s="65" t="s">
        <v>41</v>
      </c>
      <c r="E105" s="65" t="s">
        <v>42</v>
      </c>
      <c r="F105" s="14" t="s">
        <v>30</v>
      </c>
      <c r="G105" s="63" t="s">
        <v>96</v>
      </c>
      <c r="H105" s="63"/>
    </row>
    <row r="106" spans="1:8" x14ac:dyDescent="0.25">
      <c r="A106" s="225"/>
      <c r="B106" s="225"/>
      <c r="C106" s="65" t="s">
        <v>44</v>
      </c>
      <c r="D106" s="65" t="s">
        <v>45</v>
      </c>
      <c r="E106" s="65" t="s">
        <v>46</v>
      </c>
      <c r="F106" s="66">
        <v>49</v>
      </c>
      <c r="G106" s="63" t="s">
        <v>183</v>
      </c>
      <c r="H106" s="63"/>
    </row>
    <row r="107" spans="1:8" x14ac:dyDescent="0.25">
      <c r="A107" s="23"/>
      <c r="B107" s="27"/>
      <c r="C107" s="29"/>
      <c r="D107" s="29"/>
      <c r="E107" s="29"/>
      <c r="F107" s="27"/>
      <c r="G107" s="28"/>
      <c r="H107" s="28"/>
    </row>
    <row r="108" spans="1:8" x14ac:dyDescent="0.25">
      <c r="A108" s="225" t="s">
        <v>184</v>
      </c>
      <c r="B108" s="225" t="s">
        <v>185</v>
      </c>
      <c r="C108" s="65" t="s">
        <v>54</v>
      </c>
      <c r="D108" s="65" t="s">
        <v>54</v>
      </c>
      <c r="E108" s="65" t="s">
        <v>73</v>
      </c>
      <c r="F108" s="14" t="s">
        <v>30</v>
      </c>
      <c r="G108" s="63" t="s">
        <v>96</v>
      </c>
      <c r="H108" s="63"/>
    </row>
    <row r="109" spans="1:8" ht="38.1" customHeight="1" x14ac:dyDescent="0.25">
      <c r="A109" s="225"/>
      <c r="B109" s="225"/>
      <c r="C109" s="65" t="s">
        <v>68</v>
      </c>
      <c r="D109" s="65" t="s">
        <v>68</v>
      </c>
      <c r="E109" s="65" t="s">
        <v>75</v>
      </c>
      <c r="F109" s="66">
        <v>52</v>
      </c>
      <c r="G109" s="37" t="s">
        <v>186</v>
      </c>
      <c r="H109" s="63"/>
    </row>
    <row r="110" spans="1:8" x14ac:dyDescent="0.25">
      <c r="A110" s="23"/>
      <c r="B110" s="27"/>
      <c r="C110" s="29"/>
      <c r="D110" s="29"/>
      <c r="E110" s="29"/>
      <c r="F110" s="27"/>
      <c r="G110" s="28"/>
      <c r="H110" s="28"/>
    </row>
    <row r="111" spans="1:8" x14ac:dyDescent="0.25">
      <c r="A111" s="225" t="s">
        <v>187</v>
      </c>
      <c r="B111" s="225" t="s">
        <v>188</v>
      </c>
      <c r="C111" s="65" t="s">
        <v>54</v>
      </c>
      <c r="D111" s="65" t="s">
        <v>54</v>
      </c>
      <c r="E111" s="65" t="s">
        <v>73</v>
      </c>
      <c r="F111" s="14" t="s">
        <v>30</v>
      </c>
      <c r="G111" s="63" t="s">
        <v>96</v>
      </c>
      <c r="H111" s="63"/>
    </row>
    <row r="112" spans="1:8" ht="25.5" x14ac:dyDescent="0.25">
      <c r="A112" s="225"/>
      <c r="B112" s="225"/>
      <c r="C112" s="65" t="s">
        <v>68</v>
      </c>
      <c r="D112" s="65" t="s">
        <v>68</v>
      </c>
      <c r="E112" s="65" t="s">
        <v>75</v>
      </c>
      <c r="F112" s="66">
        <v>57</v>
      </c>
      <c r="G112" s="63" t="s">
        <v>322</v>
      </c>
      <c r="H112" s="63"/>
    </row>
    <row r="113" spans="1:8" x14ac:dyDescent="0.25">
      <c r="A113" s="23"/>
      <c r="B113" s="27"/>
      <c r="C113" s="29"/>
      <c r="D113" s="29"/>
      <c r="E113" s="29"/>
      <c r="F113" s="27"/>
      <c r="G113" s="28"/>
      <c r="H113" s="28"/>
    </row>
    <row r="114" spans="1:8" ht="15" customHeight="1" x14ac:dyDescent="0.25">
      <c r="A114" s="226" t="s">
        <v>191</v>
      </c>
      <c r="B114" s="232" t="s">
        <v>192</v>
      </c>
      <c r="C114" s="150" t="s">
        <v>54</v>
      </c>
      <c r="D114" s="65" t="s">
        <v>54</v>
      </c>
      <c r="E114" s="65" t="s">
        <v>73</v>
      </c>
      <c r="F114" s="14" t="s">
        <v>30</v>
      </c>
      <c r="G114" s="63" t="s">
        <v>96</v>
      </c>
      <c r="H114" s="63"/>
    </row>
    <row r="115" spans="1:8" x14ac:dyDescent="0.25">
      <c r="A115" s="227"/>
      <c r="B115" s="232"/>
      <c r="C115" s="65"/>
      <c r="D115" s="65" t="s">
        <v>229</v>
      </c>
      <c r="E115" s="65"/>
      <c r="F115" s="14" t="s">
        <v>30</v>
      </c>
      <c r="G115" s="63" t="s">
        <v>96</v>
      </c>
      <c r="H115" s="63"/>
    </row>
    <row r="116" spans="1:8" x14ac:dyDescent="0.25">
      <c r="A116" s="227"/>
      <c r="B116" s="232"/>
      <c r="C116" s="62"/>
      <c r="D116" s="65" t="s">
        <v>230</v>
      </c>
      <c r="E116" s="136"/>
      <c r="F116" s="66">
        <v>56</v>
      </c>
      <c r="G116" s="106" t="s">
        <v>323</v>
      </c>
      <c r="H116" s="63"/>
    </row>
    <row r="117" spans="1:8" x14ac:dyDescent="0.25">
      <c r="A117" s="227"/>
      <c r="B117" s="232"/>
      <c r="C117" s="154" t="s">
        <v>68</v>
      </c>
      <c r="D117" s="117"/>
      <c r="E117" s="196" t="s">
        <v>75</v>
      </c>
      <c r="F117" s="132">
        <v>59</v>
      </c>
      <c r="G117" s="116" t="s">
        <v>324</v>
      </c>
      <c r="H117" s="116"/>
    </row>
    <row r="118" spans="1:8" x14ac:dyDescent="0.25">
      <c r="A118" s="23"/>
      <c r="B118" s="27"/>
      <c r="C118" s="12"/>
      <c r="D118" s="12"/>
      <c r="E118" s="12"/>
      <c r="F118" s="10"/>
      <c r="G118" s="11"/>
      <c r="H118" s="11"/>
    </row>
    <row r="119" spans="1:8" ht="15" customHeight="1" x14ac:dyDescent="0.25">
      <c r="A119" s="226" t="s">
        <v>195</v>
      </c>
      <c r="B119" s="228" t="s">
        <v>196</v>
      </c>
      <c r="C119" s="65" t="s">
        <v>54</v>
      </c>
      <c r="D119" s="65" t="s">
        <v>54</v>
      </c>
      <c r="E119" s="65" t="s">
        <v>73</v>
      </c>
      <c r="F119" s="14" t="s">
        <v>30</v>
      </c>
      <c r="G119" s="63" t="s">
        <v>96</v>
      </c>
      <c r="H119" s="63"/>
    </row>
    <row r="120" spans="1:8" x14ac:dyDescent="0.25">
      <c r="A120" s="227"/>
      <c r="B120" s="229"/>
      <c r="C120" s="65" t="s">
        <v>68</v>
      </c>
      <c r="D120" s="65" t="s">
        <v>68</v>
      </c>
      <c r="E120" s="65"/>
      <c r="F120" s="66">
        <v>4</v>
      </c>
      <c r="G120" s="8" t="s">
        <v>198</v>
      </c>
      <c r="H120" s="63"/>
    </row>
    <row r="121" spans="1:8" ht="15" customHeight="1" x14ac:dyDescent="0.25">
      <c r="A121" s="227"/>
      <c r="B121" s="229"/>
      <c r="C121" s="117"/>
      <c r="D121" s="117"/>
      <c r="E121" s="117" t="s">
        <v>75</v>
      </c>
      <c r="F121" s="132">
        <v>58</v>
      </c>
      <c r="G121" s="15" t="s">
        <v>203</v>
      </c>
      <c r="H121" s="116"/>
    </row>
    <row r="122" spans="1:8" x14ac:dyDescent="0.25">
      <c r="A122" s="23"/>
      <c r="B122" s="27"/>
      <c r="C122" s="29"/>
      <c r="D122" s="29"/>
      <c r="E122" s="29"/>
      <c r="F122" s="27"/>
      <c r="G122" s="28"/>
      <c r="H122" s="28"/>
    </row>
    <row r="123" spans="1:8" x14ac:dyDescent="0.25">
      <c r="A123" s="225" t="s">
        <v>204</v>
      </c>
      <c r="B123" s="225" t="s">
        <v>205</v>
      </c>
      <c r="C123" s="65" t="s">
        <v>54</v>
      </c>
      <c r="D123" s="65" t="s">
        <v>54</v>
      </c>
      <c r="E123" s="65" t="s">
        <v>73</v>
      </c>
      <c r="F123" s="14" t="s">
        <v>30</v>
      </c>
      <c r="G123" s="63" t="s">
        <v>96</v>
      </c>
      <c r="H123" s="63"/>
    </row>
    <row r="124" spans="1:8" ht="30.6" customHeight="1" x14ac:dyDescent="0.25">
      <c r="A124" s="225"/>
      <c r="B124" s="225"/>
      <c r="C124" s="65" t="s">
        <v>68</v>
      </c>
      <c r="D124" s="65" t="s">
        <v>68</v>
      </c>
      <c r="E124" s="65"/>
      <c r="F124" s="66">
        <v>6</v>
      </c>
      <c r="G124" s="63" t="s">
        <v>207</v>
      </c>
      <c r="H124" s="63" t="s">
        <v>325</v>
      </c>
    </row>
    <row r="125" spans="1:8" ht="30.6" customHeight="1" x14ac:dyDescent="0.25">
      <c r="A125" s="192"/>
      <c r="B125" s="116"/>
      <c r="C125" s="65"/>
      <c r="D125" s="65"/>
      <c r="E125" s="65" t="s">
        <v>75</v>
      </c>
      <c r="F125" s="193">
        <v>66</v>
      </c>
      <c r="G125" s="194" t="s">
        <v>326</v>
      </c>
      <c r="H125" s="116"/>
    </row>
    <row r="126" spans="1:8" x14ac:dyDescent="0.25">
      <c r="A126" s="23"/>
      <c r="B126" s="27"/>
      <c r="C126" s="29"/>
      <c r="D126" s="29"/>
      <c r="E126" s="29"/>
      <c r="F126" s="27"/>
      <c r="G126" s="28"/>
      <c r="H126" s="28"/>
    </row>
    <row r="127" spans="1:8" x14ac:dyDescent="0.25">
      <c r="A127" s="225" t="s">
        <v>208</v>
      </c>
      <c r="B127" s="225" t="s">
        <v>209</v>
      </c>
      <c r="C127" s="65" t="s">
        <v>54</v>
      </c>
      <c r="D127" s="65" t="s">
        <v>54</v>
      </c>
      <c r="E127" s="65" t="s">
        <v>73</v>
      </c>
      <c r="F127" s="14" t="s">
        <v>30</v>
      </c>
      <c r="G127" s="63" t="s">
        <v>96</v>
      </c>
      <c r="H127" s="63"/>
    </row>
    <row r="128" spans="1:8" ht="43.5" customHeight="1" x14ac:dyDescent="0.25">
      <c r="A128" s="225"/>
      <c r="B128" s="225"/>
      <c r="C128" s="65" t="s">
        <v>68</v>
      </c>
      <c r="D128" s="65" t="s">
        <v>68</v>
      </c>
      <c r="E128" s="65" t="s">
        <v>75</v>
      </c>
      <c r="F128" s="14" t="s">
        <v>19</v>
      </c>
      <c r="G128" s="63" t="s">
        <v>210</v>
      </c>
      <c r="H128" s="63" t="s">
        <v>327</v>
      </c>
    </row>
    <row r="129" spans="1:8" x14ac:dyDescent="0.25">
      <c r="A129" s="23"/>
      <c r="B129" s="27"/>
      <c r="C129" s="29"/>
      <c r="D129" s="29"/>
      <c r="E129" s="29"/>
      <c r="F129" s="27"/>
      <c r="G129" s="28"/>
      <c r="H129" s="28"/>
    </row>
    <row r="130" spans="1:8" x14ac:dyDescent="0.25">
      <c r="A130" s="225" t="s">
        <v>212</v>
      </c>
      <c r="B130" s="225" t="s">
        <v>213</v>
      </c>
      <c r="C130" s="65" t="s">
        <v>54</v>
      </c>
      <c r="D130" s="65" t="s">
        <v>54</v>
      </c>
      <c r="E130" s="65" t="s">
        <v>73</v>
      </c>
      <c r="F130" s="14" t="s">
        <v>30</v>
      </c>
      <c r="G130" s="63" t="s">
        <v>96</v>
      </c>
      <c r="H130" s="63"/>
    </row>
    <row r="131" spans="1:8" ht="36.950000000000003" customHeight="1" x14ac:dyDescent="0.25">
      <c r="A131" s="225"/>
      <c r="B131" s="225"/>
      <c r="C131" s="65" t="s">
        <v>68</v>
      </c>
      <c r="D131" s="65" t="s">
        <v>68</v>
      </c>
      <c r="E131" s="65" t="s">
        <v>75</v>
      </c>
      <c r="F131" s="66">
        <v>12</v>
      </c>
      <c r="G131" s="63" t="s">
        <v>214</v>
      </c>
      <c r="H131" s="63"/>
    </row>
    <row r="132" spans="1:8" x14ac:dyDescent="0.25">
      <c r="A132" s="23"/>
      <c r="B132" s="27"/>
      <c r="C132" s="29"/>
      <c r="D132" s="29"/>
      <c r="E132" s="29"/>
      <c r="F132" s="27"/>
      <c r="G132" s="28"/>
      <c r="H132" s="28"/>
    </row>
    <row r="133" spans="1:8" x14ac:dyDescent="0.25">
      <c r="A133" s="225" t="s">
        <v>215</v>
      </c>
      <c r="B133" s="225" t="s">
        <v>216</v>
      </c>
      <c r="C133" s="65" t="s">
        <v>54</v>
      </c>
      <c r="D133" s="65" t="s">
        <v>54</v>
      </c>
      <c r="E133" s="65" t="s">
        <v>73</v>
      </c>
      <c r="F133" s="14" t="s">
        <v>30</v>
      </c>
      <c r="G133" s="63" t="s">
        <v>96</v>
      </c>
      <c r="H133" s="63"/>
    </row>
    <row r="134" spans="1:8" ht="42.95" customHeight="1" x14ac:dyDescent="0.25">
      <c r="A134" s="225"/>
      <c r="B134" s="225"/>
      <c r="C134" s="65" t="s">
        <v>68</v>
      </c>
      <c r="D134" s="65" t="s">
        <v>68</v>
      </c>
      <c r="E134" s="65" t="s">
        <v>75</v>
      </c>
      <c r="F134" s="66">
        <v>36</v>
      </c>
      <c r="G134" s="15" t="s">
        <v>328</v>
      </c>
      <c r="H134" s="15" t="s">
        <v>329</v>
      </c>
    </row>
    <row r="135" spans="1:8" x14ac:dyDescent="0.25">
      <c r="A135" s="23"/>
      <c r="B135" s="27"/>
      <c r="C135" s="29"/>
      <c r="D135" s="29"/>
      <c r="E135" s="29"/>
      <c r="F135" s="27"/>
      <c r="G135" s="28"/>
      <c r="H135" s="28"/>
    </row>
    <row r="136" spans="1:8" x14ac:dyDescent="0.25">
      <c r="A136" s="225" t="s">
        <v>219</v>
      </c>
      <c r="B136" s="225" t="s">
        <v>220</v>
      </c>
      <c r="C136" s="65" t="s">
        <v>41</v>
      </c>
      <c r="D136" s="65" t="s">
        <v>41</v>
      </c>
      <c r="E136" s="65" t="s">
        <v>42</v>
      </c>
      <c r="F136" s="14" t="s">
        <v>30</v>
      </c>
      <c r="G136" s="63" t="s">
        <v>96</v>
      </c>
      <c r="H136" s="63"/>
    </row>
    <row r="137" spans="1:8" ht="34.5" customHeight="1" x14ac:dyDescent="0.25">
      <c r="A137" s="225"/>
      <c r="B137" s="225"/>
      <c r="C137" s="65" t="s">
        <v>110</v>
      </c>
      <c r="D137" s="65" t="s">
        <v>111</v>
      </c>
      <c r="E137" s="65" t="s">
        <v>46</v>
      </c>
      <c r="F137" s="66">
        <v>9</v>
      </c>
      <c r="G137" s="63" t="s">
        <v>222</v>
      </c>
      <c r="H137" s="63" t="s">
        <v>329</v>
      </c>
    </row>
    <row r="138" spans="1:8" x14ac:dyDescent="0.25">
      <c r="A138" s="9"/>
      <c r="B138" s="10"/>
      <c r="C138" s="12"/>
      <c r="D138" s="12"/>
      <c r="E138" s="12"/>
      <c r="F138" s="10"/>
      <c r="G138" s="11"/>
      <c r="H138" s="11"/>
    </row>
    <row r="139" spans="1:8" x14ac:dyDescent="0.25">
      <c r="A139" s="58"/>
      <c r="B139" s="49"/>
      <c r="C139" s="57"/>
      <c r="D139" s="57"/>
      <c r="E139" s="57"/>
      <c r="F139" s="49"/>
      <c r="G139" s="48"/>
      <c r="H139" s="48"/>
    </row>
    <row r="140" spans="1:8" x14ac:dyDescent="0.25">
      <c r="A140" s="9"/>
      <c r="B140" s="10"/>
      <c r="C140" s="275"/>
      <c r="D140" s="275"/>
      <c r="E140" s="275"/>
      <c r="F140" s="276"/>
      <c r="G140" s="109"/>
    </row>
    <row r="141" spans="1:8" x14ac:dyDescent="0.25">
      <c r="A141" s="225" t="s">
        <v>236</v>
      </c>
      <c r="B141" s="225" t="s">
        <v>237</v>
      </c>
      <c r="C141" s="65" t="s">
        <v>330</v>
      </c>
      <c r="D141" s="65" t="s">
        <v>54</v>
      </c>
      <c r="E141" s="65" t="s">
        <v>55</v>
      </c>
      <c r="F141" s="14" t="s">
        <v>30</v>
      </c>
      <c r="G141" s="228" t="s">
        <v>238</v>
      </c>
    </row>
    <row r="142" spans="1:8" x14ac:dyDescent="0.25">
      <c r="A142" s="225"/>
      <c r="B142" s="225"/>
      <c r="C142" s="282"/>
      <c r="D142" s="65" t="s">
        <v>229</v>
      </c>
      <c r="E142" s="65"/>
      <c r="F142" s="14" t="s">
        <v>30</v>
      </c>
      <c r="G142" s="229"/>
    </row>
    <row r="143" spans="1:8" x14ac:dyDescent="0.25">
      <c r="A143" s="225"/>
      <c r="B143" s="225"/>
      <c r="C143" s="282"/>
      <c r="D143" s="278" t="s">
        <v>230</v>
      </c>
      <c r="F143" s="14" t="s">
        <v>239</v>
      </c>
      <c r="G143" s="233"/>
    </row>
    <row r="144" spans="1:8" x14ac:dyDescent="0.25">
      <c r="A144" s="9"/>
      <c r="B144" s="10"/>
      <c r="C144" s="275"/>
      <c r="D144" s="275"/>
      <c r="E144" s="275"/>
      <c r="F144" s="276"/>
      <c r="G144" s="109"/>
    </row>
    <row r="145" spans="1:7" x14ac:dyDescent="0.25">
      <c r="A145" s="234" t="s">
        <v>240</v>
      </c>
      <c r="B145" s="234" t="s">
        <v>241</v>
      </c>
      <c r="C145" s="65" t="s">
        <v>41</v>
      </c>
      <c r="D145" s="65" t="s">
        <v>41</v>
      </c>
      <c r="E145" s="65" t="s">
        <v>42</v>
      </c>
      <c r="F145" s="14" t="s">
        <v>30</v>
      </c>
      <c r="G145" s="105" t="s">
        <v>242</v>
      </c>
    </row>
    <row r="146" spans="1:7" ht="26.25" x14ac:dyDescent="0.25">
      <c r="A146" s="234"/>
      <c r="B146" s="234"/>
      <c r="C146" s="65" t="s">
        <v>44</v>
      </c>
      <c r="D146" s="65" t="s">
        <v>45</v>
      </c>
      <c r="E146" s="65" t="s">
        <v>221</v>
      </c>
      <c r="F146" s="14" t="s">
        <v>19</v>
      </c>
      <c r="G146" s="110" t="s">
        <v>243</v>
      </c>
    </row>
    <row r="147" spans="1:7" x14ac:dyDescent="0.25">
      <c r="A147" s="9"/>
      <c r="B147" s="10"/>
      <c r="C147" s="275"/>
      <c r="D147" s="275"/>
      <c r="E147" s="275"/>
      <c r="F147" s="276"/>
      <c r="G147" s="109"/>
    </row>
    <row r="148" spans="1:7" ht="15" customHeight="1" x14ac:dyDescent="0.25">
      <c r="A148" s="225" t="s">
        <v>244</v>
      </c>
      <c r="B148" s="235" t="s">
        <v>245</v>
      </c>
      <c r="C148" s="65" t="s">
        <v>54</v>
      </c>
      <c r="D148" s="65" t="s">
        <v>54</v>
      </c>
      <c r="E148" s="65" t="s">
        <v>73</v>
      </c>
      <c r="F148" s="14" t="s">
        <v>30</v>
      </c>
      <c r="G148" s="103" t="s">
        <v>246</v>
      </c>
    </row>
    <row r="149" spans="1:7" x14ac:dyDescent="0.25">
      <c r="A149" s="225"/>
      <c r="B149" s="235"/>
      <c r="C149" s="65" t="s">
        <v>68</v>
      </c>
      <c r="D149" s="65" t="s">
        <v>68</v>
      </c>
      <c r="E149" s="65" t="s">
        <v>75</v>
      </c>
      <c r="F149" s="14" t="s">
        <v>19</v>
      </c>
      <c r="G149" s="104" t="s">
        <v>247</v>
      </c>
    </row>
    <row r="150" spans="1:7" s="270" customFormat="1" x14ac:dyDescent="0.25">
      <c r="A150" s="9"/>
      <c r="B150" s="10"/>
      <c r="C150" s="275"/>
      <c r="D150" s="275"/>
      <c r="E150" s="275"/>
      <c r="F150" s="276"/>
      <c r="G150" s="109"/>
    </row>
    <row r="151" spans="1:7" s="270" customFormat="1" ht="25.5" x14ac:dyDescent="0.25">
      <c r="A151" s="8" t="s">
        <v>248</v>
      </c>
      <c r="B151" s="126" t="s">
        <v>249</v>
      </c>
      <c r="C151" s="65" t="s">
        <v>18</v>
      </c>
      <c r="D151" s="65" t="s">
        <v>21</v>
      </c>
      <c r="E151" s="65" t="s">
        <v>55</v>
      </c>
      <c r="F151" s="14" t="s">
        <v>30</v>
      </c>
      <c r="G151" s="105" t="s">
        <v>50</v>
      </c>
    </row>
    <row r="152" spans="1:7" s="270" customFormat="1" x14ac:dyDescent="0.25">
      <c r="A152" s="9"/>
      <c r="B152" s="10"/>
      <c r="C152" s="275"/>
      <c r="D152" s="275"/>
      <c r="E152" s="275"/>
      <c r="F152" s="276"/>
      <c r="G152" s="109"/>
    </row>
    <row r="153" spans="1:7" s="270" customFormat="1" ht="25.5" x14ac:dyDescent="0.25">
      <c r="A153" s="8" t="s">
        <v>250</v>
      </c>
      <c r="B153" s="126" t="s">
        <v>251</v>
      </c>
      <c r="C153" s="65" t="s">
        <v>18</v>
      </c>
      <c r="D153" s="65" t="s">
        <v>21</v>
      </c>
      <c r="E153" s="65" t="s">
        <v>55</v>
      </c>
      <c r="F153" s="14" t="s">
        <v>30</v>
      </c>
      <c r="G153" s="105" t="s">
        <v>252</v>
      </c>
    </row>
    <row r="154" spans="1:7" s="270" customFormat="1" ht="25.5" x14ac:dyDescent="0.25">
      <c r="A154" s="8" t="s">
        <v>253</v>
      </c>
      <c r="B154" s="126" t="s">
        <v>254</v>
      </c>
      <c r="C154" s="65" t="s">
        <v>18</v>
      </c>
      <c r="D154" s="65" t="s">
        <v>21</v>
      </c>
      <c r="E154" s="65" t="s">
        <v>55</v>
      </c>
      <c r="F154" s="14" t="s">
        <v>30</v>
      </c>
      <c r="G154" s="105" t="s">
        <v>252</v>
      </c>
    </row>
    <row r="155" spans="1:7" s="270" customFormat="1" ht="38.25" x14ac:dyDescent="0.25">
      <c r="A155" s="8" t="s">
        <v>255</v>
      </c>
      <c r="B155" s="126" t="s">
        <v>256</v>
      </c>
      <c r="C155" s="65" t="s">
        <v>18</v>
      </c>
      <c r="D155" s="65" t="s">
        <v>21</v>
      </c>
      <c r="E155" s="65" t="s">
        <v>55</v>
      </c>
      <c r="F155" s="14" t="s">
        <v>30</v>
      </c>
      <c r="G155" s="105" t="s">
        <v>252</v>
      </c>
    </row>
    <row r="156" spans="1:7" s="270" customFormat="1" ht="38.25" x14ac:dyDescent="0.25">
      <c r="A156" s="8" t="s">
        <v>257</v>
      </c>
      <c r="B156" s="126" t="s">
        <v>258</v>
      </c>
      <c r="C156" s="65" t="s">
        <v>18</v>
      </c>
      <c r="D156" s="65" t="s">
        <v>21</v>
      </c>
      <c r="E156" s="65" t="s">
        <v>55</v>
      </c>
      <c r="F156" s="14" t="s">
        <v>30</v>
      </c>
      <c r="G156" s="105" t="s">
        <v>252</v>
      </c>
    </row>
    <row r="157" spans="1:7" s="270" customFormat="1" ht="25.5" x14ac:dyDescent="0.25">
      <c r="A157" s="8" t="s">
        <v>259</v>
      </c>
      <c r="B157" s="126" t="s">
        <v>260</v>
      </c>
      <c r="C157" s="65" t="s">
        <v>18</v>
      </c>
      <c r="D157" s="65" t="s">
        <v>21</v>
      </c>
      <c r="E157" s="65" t="s">
        <v>55</v>
      </c>
      <c r="F157" s="14" t="s">
        <v>30</v>
      </c>
      <c r="G157" s="105" t="s">
        <v>252</v>
      </c>
    </row>
    <row r="158" spans="1:7" s="270" customFormat="1" x14ac:dyDescent="0.25">
      <c r="A158" s="9"/>
      <c r="B158" s="10"/>
      <c r="C158" s="275"/>
      <c r="D158" s="275"/>
      <c r="E158" s="275"/>
      <c r="F158" s="276"/>
      <c r="G158" s="111"/>
    </row>
    <row r="159" spans="1:7" s="270" customFormat="1" ht="25.5" x14ac:dyDescent="0.25">
      <c r="A159" s="79" t="s">
        <v>261</v>
      </c>
      <c r="B159" s="79" t="s">
        <v>262</v>
      </c>
      <c r="C159" s="65" t="s">
        <v>18</v>
      </c>
      <c r="D159" s="65" t="s">
        <v>21</v>
      </c>
      <c r="E159" s="65" t="s">
        <v>55</v>
      </c>
      <c r="F159" s="14" t="s">
        <v>263</v>
      </c>
      <c r="G159" s="63" t="s">
        <v>264</v>
      </c>
    </row>
    <row r="160" spans="1:7" s="270" customFormat="1" x14ac:dyDescent="0.25">
      <c r="A160" s="9"/>
      <c r="B160" s="10"/>
      <c r="C160" s="275"/>
      <c r="D160" s="275"/>
      <c r="E160" s="275"/>
      <c r="F160" s="276"/>
      <c r="G160" s="112"/>
    </row>
    <row r="161" spans="1:7" s="270" customFormat="1" ht="41.25" customHeight="1" x14ac:dyDescent="0.25">
      <c r="A161" s="79" t="s">
        <v>265</v>
      </c>
      <c r="B161" s="79" t="s">
        <v>266</v>
      </c>
      <c r="C161" s="65" t="s">
        <v>18</v>
      </c>
      <c r="D161" s="65" t="s">
        <v>21</v>
      </c>
      <c r="E161" s="65" t="s">
        <v>55</v>
      </c>
      <c r="F161" s="14" t="s">
        <v>267</v>
      </c>
      <c r="G161" s="63" t="s">
        <v>268</v>
      </c>
    </row>
    <row r="162" spans="1:7" s="270" customFormat="1" x14ac:dyDescent="0.25">
      <c r="A162" s="9"/>
      <c r="B162" s="10"/>
      <c r="C162" s="275"/>
      <c r="D162" s="275"/>
      <c r="E162" s="275"/>
      <c r="F162" s="276"/>
      <c r="G162" s="112"/>
    </row>
    <row r="163" spans="1:7" s="270" customFormat="1" ht="50.25" customHeight="1" x14ac:dyDescent="0.25">
      <c r="A163" s="79" t="s">
        <v>269</v>
      </c>
      <c r="B163" s="79" t="s">
        <v>270</v>
      </c>
      <c r="C163" s="65" t="s">
        <v>18</v>
      </c>
      <c r="D163" s="65" t="s">
        <v>21</v>
      </c>
      <c r="E163" s="65" t="s">
        <v>55</v>
      </c>
      <c r="F163" s="14" t="s">
        <v>22</v>
      </c>
      <c r="G163" s="63" t="s">
        <v>271</v>
      </c>
    </row>
    <row r="164" spans="1:7" s="270" customFormat="1" ht="22.5" customHeight="1" x14ac:dyDescent="0.25">
      <c r="A164" s="9"/>
      <c r="B164" s="10"/>
      <c r="C164" s="275"/>
      <c r="D164" s="275"/>
      <c r="E164" s="275"/>
      <c r="F164" s="276"/>
      <c r="G164" s="109"/>
    </row>
    <row r="165" spans="1:7" s="270" customFormat="1" ht="15" customHeight="1" x14ac:dyDescent="0.25">
      <c r="A165" s="234" t="s">
        <v>272</v>
      </c>
      <c r="B165" s="234" t="s">
        <v>273</v>
      </c>
      <c r="C165" s="65" t="s">
        <v>54</v>
      </c>
      <c r="D165" s="65" t="s">
        <v>54</v>
      </c>
      <c r="E165" s="65" t="s">
        <v>73</v>
      </c>
      <c r="F165" s="78" t="s">
        <v>30</v>
      </c>
      <c r="G165" s="73" t="s">
        <v>274</v>
      </c>
    </row>
    <row r="166" spans="1:7" s="270" customFormat="1" ht="37.5" customHeight="1" x14ac:dyDescent="0.25">
      <c r="A166" s="234"/>
      <c r="B166" s="234"/>
      <c r="C166" s="65" t="s">
        <v>68</v>
      </c>
      <c r="D166" s="65" t="s">
        <v>68</v>
      </c>
      <c r="E166" s="65" t="s">
        <v>75</v>
      </c>
      <c r="F166" s="78" t="s">
        <v>19</v>
      </c>
      <c r="G166" s="113" t="s">
        <v>275</v>
      </c>
    </row>
    <row r="167" spans="1:7" s="270" customFormat="1" x14ac:dyDescent="0.25">
      <c r="A167" s="9"/>
      <c r="B167" s="10"/>
      <c r="C167" s="275"/>
      <c r="D167" s="275"/>
      <c r="E167" s="275"/>
      <c r="F167" s="276"/>
      <c r="G167" s="109"/>
    </row>
    <row r="168" spans="1:7" s="270" customFormat="1" ht="51.75" customHeight="1" x14ac:dyDescent="0.25">
      <c r="A168" s="79" t="s">
        <v>276</v>
      </c>
      <c r="B168" s="79" t="s">
        <v>277</v>
      </c>
      <c r="C168" s="65" t="s">
        <v>18</v>
      </c>
      <c r="D168" s="65" t="s">
        <v>21</v>
      </c>
      <c r="E168" s="65" t="s">
        <v>55</v>
      </c>
      <c r="F168" s="14" t="s">
        <v>24</v>
      </c>
      <c r="G168" s="106" t="s">
        <v>278</v>
      </c>
    </row>
    <row r="169" spans="1:7" s="270" customFormat="1" x14ac:dyDescent="0.25">
      <c r="A169" s="9"/>
      <c r="B169" s="10"/>
      <c r="C169" s="275"/>
      <c r="D169" s="275"/>
      <c r="E169" s="275"/>
      <c r="F169" s="276"/>
      <c r="G169" s="114"/>
    </row>
    <row r="170" spans="1:7" s="270" customFormat="1" ht="58.5" customHeight="1" x14ac:dyDescent="0.25">
      <c r="A170" s="79" t="s">
        <v>279</v>
      </c>
      <c r="B170" s="79" t="s">
        <v>280</v>
      </c>
      <c r="C170" s="65" t="s">
        <v>18</v>
      </c>
      <c r="D170" s="65" t="s">
        <v>21</v>
      </c>
      <c r="E170" s="65" t="s">
        <v>55</v>
      </c>
      <c r="F170" s="14" t="s">
        <v>22</v>
      </c>
      <c r="G170" s="106" t="s">
        <v>281</v>
      </c>
    </row>
    <row r="171" spans="1:7" s="270" customFormat="1" x14ac:dyDescent="0.25">
      <c r="A171" s="9"/>
      <c r="B171" s="10"/>
      <c r="C171" s="275"/>
      <c r="D171" s="275"/>
      <c r="E171" s="275"/>
      <c r="F171" s="276"/>
      <c r="G171" s="114"/>
    </row>
    <row r="172" spans="1:7" s="270" customFormat="1" ht="51.75" customHeight="1" x14ac:dyDescent="0.25">
      <c r="A172" s="237" t="s">
        <v>282</v>
      </c>
      <c r="B172" s="237" t="s">
        <v>283</v>
      </c>
      <c r="C172" s="279"/>
      <c r="D172" s="65" t="s">
        <v>284</v>
      </c>
      <c r="E172" s="65"/>
      <c r="F172" s="14" t="s">
        <v>30</v>
      </c>
      <c r="G172" s="63" t="s">
        <v>96</v>
      </c>
    </row>
    <row r="173" spans="1:7" s="270" customFormat="1" ht="51.75" customHeight="1" x14ac:dyDescent="0.25">
      <c r="A173" s="238"/>
      <c r="B173" s="238"/>
      <c r="C173" s="65" t="s">
        <v>18</v>
      </c>
      <c r="D173" s="65" t="s">
        <v>285</v>
      </c>
      <c r="E173" s="65" t="s">
        <v>55</v>
      </c>
      <c r="F173" s="14" t="s">
        <v>286</v>
      </c>
      <c r="G173" s="63" t="s">
        <v>287</v>
      </c>
    </row>
    <row r="174" spans="1:7" s="270" customFormat="1" ht="51.75" customHeight="1" x14ac:dyDescent="0.25">
      <c r="A174" s="237" t="s">
        <v>288</v>
      </c>
      <c r="B174" s="237" t="s">
        <v>289</v>
      </c>
      <c r="C174" s="279"/>
      <c r="D174" s="65" t="s">
        <v>284</v>
      </c>
      <c r="E174" s="65"/>
      <c r="F174" s="14" t="s">
        <v>30</v>
      </c>
      <c r="G174" s="135" t="s">
        <v>96</v>
      </c>
    </row>
    <row r="175" spans="1:7" s="270" customFormat="1" ht="51.75" customHeight="1" x14ac:dyDescent="0.25">
      <c r="A175" s="238"/>
      <c r="B175" s="238"/>
      <c r="C175" s="65" t="s">
        <v>18</v>
      </c>
      <c r="D175" s="65" t="s">
        <v>285</v>
      </c>
      <c r="E175" s="65" t="s">
        <v>55</v>
      </c>
      <c r="F175" s="14" t="s">
        <v>19</v>
      </c>
      <c r="G175" s="135" t="s">
        <v>290</v>
      </c>
    </row>
    <row r="176" spans="1:7" s="270" customFormat="1" ht="51.75" customHeight="1" x14ac:dyDescent="0.25">
      <c r="A176" s="237" t="s">
        <v>291</v>
      </c>
      <c r="B176" s="237" t="s">
        <v>292</v>
      </c>
      <c r="C176" s="279"/>
      <c r="D176" s="65" t="s">
        <v>284</v>
      </c>
      <c r="E176" s="65"/>
      <c r="F176" s="14" t="s">
        <v>30</v>
      </c>
      <c r="G176" s="135" t="s">
        <v>96</v>
      </c>
    </row>
    <row r="177" spans="1:7" s="270" customFormat="1" ht="51.75" customHeight="1" x14ac:dyDescent="0.25">
      <c r="A177" s="238"/>
      <c r="B177" s="238"/>
      <c r="C177" s="65" t="s">
        <v>18</v>
      </c>
      <c r="D177" s="65" t="s">
        <v>285</v>
      </c>
      <c r="E177" s="65" t="s">
        <v>55</v>
      </c>
      <c r="F177" s="14" t="s">
        <v>22</v>
      </c>
      <c r="G177" s="63" t="s">
        <v>293</v>
      </c>
    </row>
    <row r="178" spans="1:7" s="270" customFormat="1" ht="51.75" customHeight="1" x14ac:dyDescent="0.25">
      <c r="A178" s="79" t="s">
        <v>294</v>
      </c>
      <c r="B178" s="120" t="s">
        <v>295</v>
      </c>
      <c r="C178" s="65" t="s">
        <v>18</v>
      </c>
      <c r="D178" s="65" t="s">
        <v>21</v>
      </c>
      <c r="E178" s="65" t="s">
        <v>55</v>
      </c>
      <c r="F178" s="14" t="s">
        <v>30</v>
      </c>
      <c r="G178" s="63" t="s">
        <v>296</v>
      </c>
    </row>
    <row r="179" spans="1:7" s="270" customFormat="1" ht="51.75" customHeight="1" x14ac:dyDescent="0.25">
      <c r="A179" s="79" t="s">
        <v>297</v>
      </c>
      <c r="B179" s="158" t="s">
        <v>298</v>
      </c>
      <c r="C179" s="65" t="s">
        <v>18</v>
      </c>
      <c r="D179" s="65" t="s">
        <v>21</v>
      </c>
      <c r="E179" s="65" t="s">
        <v>55</v>
      </c>
      <c r="F179" s="14" t="s">
        <v>30</v>
      </c>
      <c r="G179" s="63" t="s">
        <v>296</v>
      </c>
    </row>
    <row r="180" spans="1:7" s="270" customFormat="1" ht="51.75" customHeight="1" x14ac:dyDescent="0.25">
      <c r="A180" s="79" t="s">
        <v>299</v>
      </c>
      <c r="B180" s="158" t="s">
        <v>300</v>
      </c>
      <c r="C180" s="65" t="s">
        <v>18</v>
      </c>
      <c r="D180" s="65" t="s">
        <v>21</v>
      </c>
      <c r="E180" s="65" t="s">
        <v>55</v>
      </c>
      <c r="F180" s="14" t="s">
        <v>30</v>
      </c>
      <c r="G180" s="63" t="s">
        <v>296</v>
      </c>
    </row>
    <row r="181" spans="1:7" s="270" customFormat="1" ht="51.75" customHeight="1" x14ac:dyDescent="0.25">
      <c r="A181" s="79" t="s">
        <v>301</v>
      </c>
      <c r="B181" s="79" t="s">
        <v>302</v>
      </c>
      <c r="C181" s="65" t="s">
        <v>18</v>
      </c>
      <c r="D181" s="65" t="s">
        <v>21</v>
      </c>
      <c r="E181" s="65" t="s">
        <v>55</v>
      </c>
      <c r="F181" s="14" t="s">
        <v>30</v>
      </c>
      <c r="G181" s="63" t="s">
        <v>296</v>
      </c>
    </row>
    <row r="182" spans="1:7" s="270" customFormat="1" ht="51.75" customHeight="1" x14ac:dyDescent="0.25">
      <c r="A182" s="79" t="s">
        <v>303</v>
      </c>
      <c r="B182" s="79" t="s">
        <v>304</v>
      </c>
      <c r="C182" s="65" t="s">
        <v>18</v>
      </c>
      <c r="D182" s="65" t="s">
        <v>21</v>
      </c>
      <c r="E182" s="65" t="s">
        <v>55</v>
      </c>
      <c r="F182" s="14" t="s">
        <v>30</v>
      </c>
      <c r="G182" s="63" t="s">
        <v>305</v>
      </c>
    </row>
    <row r="183" spans="1:7" s="270" customFormat="1" x14ac:dyDescent="0.25">
      <c r="A183" s="9"/>
      <c r="B183" s="10"/>
      <c r="C183" s="275"/>
      <c r="D183" s="275"/>
      <c r="E183" s="275"/>
      <c r="F183" s="276"/>
      <c r="G183" s="114"/>
    </row>
    <row r="184" spans="1:7" s="270" customFormat="1" x14ac:dyDescent="0.25">
      <c r="A184" s="228" t="s">
        <v>306</v>
      </c>
      <c r="B184" s="235" t="s">
        <v>307</v>
      </c>
      <c r="C184" s="65" t="s">
        <v>54</v>
      </c>
      <c r="D184" s="65" t="s">
        <v>54</v>
      </c>
      <c r="E184" s="65" t="s">
        <v>73</v>
      </c>
      <c r="F184" s="14" t="s">
        <v>30</v>
      </c>
      <c r="G184" s="106" t="s">
        <v>308</v>
      </c>
    </row>
    <row r="185" spans="1:7" s="270" customFormat="1" ht="42.75" customHeight="1" x14ac:dyDescent="0.25">
      <c r="A185" s="233"/>
      <c r="B185" s="235"/>
      <c r="C185" s="65" t="s">
        <v>68</v>
      </c>
      <c r="D185" s="65" t="s">
        <v>68</v>
      </c>
      <c r="E185" s="65" t="s">
        <v>75</v>
      </c>
      <c r="F185" s="14" t="s">
        <v>24</v>
      </c>
      <c r="G185" s="106" t="s">
        <v>309</v>
      </c>
    </row>
    <row r="186" spans="1:7" s="270" customFormat="1" x14ac:dyDescent="0.25">
      <c r="A186" s="9"/>
      <c r="B186" s="10"/>
      <c r="C186" s="275"/>
      <c r="D186" s="275"/>
      <c r="E186" s="275"/>
      <c r="F186" s="276"/>
      <c r="G186" s="114"/>
    </row>
    <row r="187" spans="1:7" s="270" customFormat="1" x14ac:dyDescent="0.25">
      <c r="A187" s="228" t="s">
        <v>310</v>
      </c>
      <c r="B187" s="235" t="s">
        <v>307</v>
      </c>
      <c r="C187" s="65" t="s">
        <v>54</v>
      </c>
      <c r="D187" s="65" t="s">
        <v>54</v>
      </c>
      <c r="E187" s="65" t="s">
        <v>73</v>
      </c>
      <c r="F187" s="14" t="s">
        <v>30</v>
      </c>
      <c r="G187" s="106" t="s">
        <v>308</v>
      </c>
    </row>
    <row r="188" spans="1:7" s="270" customFormat="1" ht="42.75" customHeight="1" x14ac:dyDescent="0.25">
      <c r="A188" s="233"/>
      <c r="B188" s="235"/>
      <c r="C188" s="65" t="s">
        <v>68</v>
      </c>
      <c r="D188" s="65" t="s">
        <v>68</v>
      </c>
      <c r="E188" s="65" t="s">
        <v>75</v>
      </c>
      <c r="F188" s="14" t="s">
        <v>24</v>
      </c>
      <c r="G188" s="106" t="s">
        <v>309</v>
      </c>
    </row>
    <row r="189" spans="1:7" s="270" customFormat="1" x14ac:dyDescent="0.25">
      <c r="A189" s="9"/>
      <c r="B189" s="10"/>
      <c r="C189" s="275"/>
      <c r="D189" s="275"/>
      <c r="E189" s="275"/>
      <c r="F189" s="276"/>
      <c r="G189" s="114"/>
    </row>
    <row r="190" spans="1:7" s="270" customFormat="1" x14ac:dyDescent="0.25">
      <c r="A190" s="228" t="s">
        <v>311</v>
      </c>
      <c r="B190" s="235" t="s">
        <v>307</v>
      </c>
      <c r="C190" s="65" t="s">
        <v>54</v>
      </c>
      <c r="D190" s="65" t="s">
        <v>54</v>
      </c>
      <c r="E190" s="65" t="s">
        <v>73</v>
      </c>
      <c r="F190" s="14" t="s">
        <v>30</v>
      </c>
      <c r="G190" s="106" t="s">
        <v>308</v>
      </c>
    </row>
    <row r="191" spans="1:7" s="270" customFormat="1" ht="42.75" customHeight="1" x14ac:dyDescent="0.25">
      <c r="A191" s="233"/>
      <c r="B191" s="235"/>
      <c r="C191" s="65" t="s">
        <v>68</v>
      </c>
      <c r="D191" s="65" t="s">
        <v>68</v>
      </c>
      <c r="E191" s="65" t="s">
        <v>75</v>
      </c>
      <c r="F191" s="14" t="s">
        <v>24</v>
      </c>
      <c r="G191" s="106" t="s">
        <v>309</v>
      </c>
    </row>
    <row r="192" spans="1:7" s="270" customFormat="1" x14ac:dyDescent="0.25">
      <c r="A192" s="9"/>
      <c r="B192" s="10"/>
      <c r="C192" s="275"/>
      <c r="D192" s="275"/>
      <c r="E192" s="275"/>
      <c r="F192" s="276"/>
      <c r="G192" s="114"/>
    </row>
    <row r="193" spans="1:7" s="270" customFormat="1" x14ac:dyDescent="0.25">
      <c r="A193" s="225" t="s">
        <v>312</v>
      </c>
      <c r="B193" s="235" t="s">
        <v>313</v>
      </c>
      <c r="C193" s="65" t="s">
        <v>54</v>
      </c>
      <c r="D193" s="65" t="s">
        <v>54</v>
      </c>
      <c r="E193" s="65" t="s">
        <v>73</v>
      </c>
      <c r="F193" s="14" t="s">
        <v>30</v>
      </c>
      <c r="G193" s="106" t="s">
        <v>308</v>
      </c>
    </row>
    <row r="194" spans="1:7" s="270" customFormat="1" ht="39.75" customHeight="1" x14ac:dyDescent="0.25">
      <c r="A194" s="225"/>
      <c r="B194" s="235"/>
      <c r="C194" s="65" t="s">
        <v>68</v>
      </c>
      <c r="D194" s="65" t="s">
        <v>68</v>
      </c>
      <c r="E194" s="65" t="s">
        <v>75</v>
      </c>
      <c r="F194" s="14" t="s">
        <v>24</v>
      </c>
      <c r="G194" s="106" t="s">
        <v>309</v>
      </c>
    </row>
    <row r="195" spans="1:7" s="270" customFormat="1" x14ac:dyDescent="0.25">
      <c r="A195" s="9"/>
      <c r="B195" s="10"/>
      <c r="C195" s="275"/>
      <c r="D195" s="275"/>
      <c r="E195" s="275"/>
      <c r="F195" s="276"/>
      <c r="G195" s="114"/>
    </row>
    <row r="196" spans="1:7" s="270" customFormat="1" x14ac:dyDescent="0.25">
      <c r="A196" s="225" t="s">
        <v>314</v>
      </c>
      <c r="B196" s="235" t="s">
        <v>313</v>
      </c>
      <c r="C196" s="65" t="s">
        <v>54</v>
      </c>
      <c r="D196" s="65" t="s">
        <v>54</v>
      </c>
      <c r="E196" s="65" t="s">
        <v>73</v>
      </c>
      <c r="F196" s="14" t="s">
        <v>30</v>
      </c>
      <c r="G196" s="106" t="s">
        <v>308</v>
      </c>
    </row>
    <row r="197" spans="1:7" s="270" customFormat="1" ht="39.75" customHeight="1" x14ac:dyDescent="0.25">
      <c r="A197" s="225"/>
      <c r="B197" s="235"/>
      <c r="C197" s="65" t="s">
        <v>68</v>
      </c>
      <c r="D197" s="65" t="s">
        <v>68</v>
      </c>
      <c r="E197" s="65" t="s">
        <v>75</v>
      </c>
      <c r="F197" s="14" t="s">
        <v>24</v>
      </c>
      <c r="G197" s="106" t="s">
        <v>309</v>
      </c>
    </row>
    <row r="198" spans="1:7" s="270" customFormat="1" x14ac:dyDescent="0.25">
      <c r="A198" s="9"/>
      <c r="B198" s="10"/>
      <c r="C198" s="275"/>
      <c r="D198" s="275"/>
      <c r="E198" s="275"/>
      <c r="F198" s="276"/>
      <c r="G198" s="114"/>
    </row>
    <row r="199" spans="1:7" s="270" customFormat="1" x14ac:dyDescent="0.25">
      <c r="A199" s="225" t="s">
        <v>315</v>
      </c>
      <c r="B199" s="235" t="s">
        <v>313</v>
      </c>
      <c r="C199" s="65" t="s">
        <v>54</v>
      </c>
      <c r="D199" s="65" t="s">
        <v>54</v>
      </c>
      <c r="E199" s="65" t="s">
        <v>73</v>
      </c>
      <c r="F199" s="14" t="s">
        <v>30</v>
      </c>
      <c r="G199" s="106" t="s">
        <v>308</v>
      </c>
    </row>
    <row r="200" spans="1:7" s="270" customFormat="1" ht="39.75" customHeight="1" x14ac:dyDescent="0.25">
      <c r="A200" s="225"/>
      <c r="B200" s="235"/>
      <c r="C200" s="65" t="s">
        <v>68</v>
      </c>
      <c r="D200" s="65" t="s">
        <v>68</v>
      </c>
      <c r="E200" s="65" t="s">
        <v>75</v>
      </c>
      <c r="F200" s="14" t="s">
        <v>24</v>
      </c>
      <c r="G200" s="106" t="s">
        <v>309</v>
      </c>
    </row>
    <row r="201" spans="1:7" s="270" customFormat="1" x14ac:dyDescent="0.25">
      <c r="A201" s="9"/>
      <c r="B201" s="10"/>
      <c r="C201" s="275"/>
      <c r="D201" s="275"/>
      <c r="E201" s="275"/>
      <c r="F201" s="276"/>
      <c r="G201" s="114"/>
    </row>
    <row r="202" spans="1:7" s="270" customFormat="1" x14ac:dyDescent="0.25">
      <c r="A202" s="225" t="s">
        <v>316</v>
      </c>
      <c r="B202" s="235" t="s">
        <v>313</v>
      </c>
      <c r="C202" s="65" t="s">
        <v>54</v>
      </c>
      <c r="D202" s="65" t="s">
        <v>54</v>
      </c>
      <c r="E202" s="65" t="s">
        <v>73</v>
      </c>
      <c r="F202" s="14" t="s">
        <v>30</v>
      </c>
      <c r="G202" s="106" t="s">
        <v>308</v>
      </c>
    </row>
    <row r="203" spans="1:7" s="270" customFormat="1" ht="39.75" customHeight="1" x14ac:dyDescent="0.25">
      <c r="A203" s="225"/>
      <c r="B203" s="235"/>
      <c r="C203" s="65" t="s">
        <v>68</v>
      </c>
      <c r="D203" s="65" t="s">
        <v>68</v>
      </c>
      <c r="E203" s="65" t="s">
        <v>75</v>
      </c>
      <c r="F203" s="14" t="s">
        <v>24</v>
      </c>
      <c r="G203" s="106" t="s">
        <v>309</v>
      </c>
    </row>
    <row r="204" spans="1:7" s="270" customFormat="1" x14ac:dyDescent="0.25">
      <c r="A204" s="9"/>
      <c r="B204" s="10"/>
      <c r="C204" s="275"/>
      <c r="D204" s="275"/>
      <c r="E204" s="275"/>
      <c r="F204" s="276"/>
      <c r="G204" s="114"/>
    </row>
    <row r="205" spans="1:7" s="270" customFormat="1" x14ac:dyDescent="0.25">
      <c r="A205" s="225" t="s">
        <v>317</v>
      </c>
      <c r="B205" s="235" t="s">
        <v>313</v>
      </c>
      <c r="C205" s="65" t="s">
        <v>54</v>
      </c>
      <c r="D205" s="65" t="s">
        <v>54</v>
      </c>
      <c r="E205" s="65" t="s">
        <v>73</v>
      </c>
      <c r="F205" s="14" t="s">
        <v>30</v>
      </c>
      <c r="G205" s="106" t="s">
        <v>308</v>
      </c>
    </row>
    <row r="206" spans="1:7" s="270" customFormat="1" ht="39.75" customHeight="1" x14ac:dyDescent="0.25">
      <c r="A206" s="225"/>
      <c r="B206" s="235"/>
      <c r="C206" s="65" t="s">
        <v>68</v>
      </c>
      <c r="D206" s="65" t="s">
        <v>68</v>
      </c>
      <c r="E206" s="65" t="s">
        <v>75</v>
      </c>
      <c r="F206" s="14" t="s">
        <v>24</v>
      </c>
      <c r="G206" s="106" t="s">
        <v>309</v>
      </c>
    </row>
    <row r="207" spans="1:7" s="270" customFormat="1" x14ac:dyDescent="0.25">
      <c r="A207" s="9"/>
      <c r="B207" s="10"/>
      <c r="C207" s="275"/>
      <c r="D207" s="275"/>
      <c r="E207" s="275"/>
      <c r="F207" s="276"/>
      <c r="G207" s="109"/>
    </row>
    <row r="208" spans="1:7" s="270" customFormat="1" x14ac:dyDescent="0.25">
      <c r="A208" s="58"/>
      <c r="B208" s="49"/>
      <c r="C208" s="271"/>
      <c r="D208" s="271"/>
      <c r="E208" s="271"/>
      <c r="F208" s="272"/>
      <c r="G208" s="177"/>
    </row>
    <row r="209" spans="1:7" s="270" customFormat="1" x14ac:dyDescent="0.25">
      <c r="A209" s="58"/>
      <c r="B209" s="49"/>
      <c r="C209" s="271"/>
      <c r="D209" s="271"/>
      <c r="E209" s="271"/>
      <c r="F209" s="272"/>
      <c r="G209" s="177"/>
    </row>
    <row r="210" spans="1:7" s="270" customFormat="1" x14ac:dyDescent="0.25">
      <c r="A210" s="58"/>
      <c r="B210" s="49"/>
      <c r="C210" s="271"/>
      <c r="D210" s="271"/>
      <c r="E210" s="271"/>
      <c r="F210" s="272"/>
      <c r="G210" s="177"/>
    </row>
    <row r="211" spans="1:7" s="270" customFormat="1" x14ac:dyDescent="0.25">
      <c r="A211" s="9"/>
      <c r="B211" s="10"/>
      <c r="C211" s="275"/>
      <c r="D211" s="275"/>
      <c r="E211" s="275"/>
      <c r="F211" s="276"/>
      <c r="G211" s="109"/>
    </row>
    <row r="212" spans="1:7" ht="37.5" customHeight="1" x14ac:dyDescent="0.25">
      <c r="A212" s="237" t="s">
        <v>331</v>
      </c>
      <c r="B212" s="237" t="s">
        <v>332</v>
      </c>
      <c r="C212" s="283"/>
      <c r="D212" s="62"/>
      <c r="E212" s="65"/>
      <c r="F212" s="14" t="s">
        <v>30</v>
      </c>
      <c r="G212" s="63" t="s">
        <v>96</v>
      </c>
    </row>
    <row r="213" spans="1:7" ht="37.5" customHeight="1" x14ac:dyDescent="0.25">
      <c r="A213" s="241"/>
      <c r="B213" s="241"/>
      <c r="C213" s="283"/>
      <c r="D213" s="62"/>
      <c r="E213" s="65" t="s">
        <v>333</v>
      </c>
      <c r="F213" s="14" t="s">
        <v>334</v>
      </c>
      <c r="G213" s="63" t="s">
        <v>335</v>
      </c>
    </row>
    <row r="214" spans="1:7" x14ac:dyDescent="0.25">
      <c r="A214" s="238"/>
      <c r="B214" s="238"/>
      <c r="C214" s="62"/>
      <c r="D214" s="62"/>
      <c r="E214" s="65" t="s">
        <v>333</v>
      </c>
      <c r="F214" s="14" t="s">
        <v>336</v>
      </c>
      <c r="G214" s="63" t="s">
        <v>337</v>
      </c>
    </row>
    <row r="215" spans="1:7" ht="39.75" customHeight="1" x14ac:dyDescent="0.25">
      <c r="A215" s="237" t="s">
        <v>338</v>
      </c>
      <c r="B215" s="237" t="s">
        <v>339</v>
      </c>
      <c r="C215" s="283"/>
      <c r="D215" s="62"/>
      <c r="E215" s="65"/>
      <c r="F215" s="14" t="s">
        <v>30</v>
      </c>
      <c r="G215" s="135" t="s">
        <v>96</v>
      </c>
    </row>
    <row r="216" spans="1:7" ht="39.75" customHeight="1" x14ac:dyDescent="0.25">
      <c r="A216" s="238"/>
      <c r="B216" s="238"/>
      <c r="C216" s="62"/>
      <c r="D216" s="62"/>
      <c r="E216" s="65" t="s">
        <v>55</v>
      </c>
      <c r="F216" s="14" t="s">
        <v>22</v>
      </c>
      <c r="G216" s="135" t="s">
        <v>340</v>
      </c>
    </row>
    <row r="217" spans="1:7" ht="42" customHeight="1" x14ac:dyDescent="0.25">
      <c r="A217" s="237" t="s">
        <v>341</v>
      </c>
      <c r="B217" s="237" t="s">
        <v>342</v>
      </c>
      <c r="C217" s="283"/>
      <c r="D217" s="62"/>
      <c r="E217" s="65"/>
      <c r="F217" s="14" t="s">
        <v>30</v>
      </c>
      <c r="G217" s="135" t="s">
        <v>96</v>
      </c>
    </row>
    <row r="218" spans="1:7" ht="42" customHeight="1" x14ac:dyDescent="0.25">
      <c r="A218" s="241"/>
      <c r="B218" s="241"/>
      <c r="C218" s="283"/>
      <c r="D218" s="62"/>
      <c r="E218" s="65" t="s">
        <v>343</v>
      </c>
      <c r="F218" s="14" t="s">
        <v>344</v>
      </c>
      <c r="G218" s="135" t="s">
        <v>345</v>
      </c>
    </row>
    <row r="219" spans="1:7" ht="42" customHeight="1" x14ac:dyDescent="0.25">
      <c r="A219" s="238"/>
      <c r="B219" s="238"/>
      <c r="C219" s="62"/>
      <c r="D219" s="62"/>
      <c r="E219" s="65" t="s">
        <v>346</v>
      </c>
      <c r="F219" s="14" t="s">
        <v>347</v>
      </c>
      <c r="G219" s="63" t="s">
        <v>348</v>
      </c>
    </row>
    <row r="220" spans="1:7" ht="38.25" x14ac:dyDescent="0.25">
      <c r="A220" s="79" t="s">
        <v>349</v>
      </c>
      <c r="B220" s="120" t="s">
        <v>350</v>
      </c>
      <c r="C220" s="62"/>
      <c r="D220" s="62"/>
      <c r="E220" s="65" t="s">
        <v>55</v>
      </c>
      <c r="F220" s="14" t="s">
        <v>112</v>
      </c>
      <c r="G220" s="63" t="s">
        <v>351</v>
      </c>
    </row>
    <row r="221" spans="1:7" ht="48.75" customHeight="1" x14ac:dyDescent="0.25">
      <c r="A221" s="79" t="s">
        <v>352</v>
      </c>
      <c r="B221" s="158" t="s">
        <v>353</v>
      </c>
      <c r="C221" s="62"/>
      <c r="D221" s="62"/>
      <c r="E221" s="65" t="s">
        <v>55</v>
      </c>
      <c r="F221" s="14" t="s">
        <v>354</v>
      </c>
      <c r="G221" s="63" t="s">
        <v>355</v>
      </c>
    </row>
    <row r="222" spans="1:7" ht="38.25" x14ac:dyDescent="0.25">
      <c r="A222" s="79" t="s">
        <v>356</v>
      </c>
      <c r="B222" s="158" t="s">
        <v>357</v>
      </c>
      <c r="C222" s="62"/>
      <c r="D222" s="62"/>
      <c r="E222" s="65" t="s">
        <v>55</v>
      </c>
      <c r="F222" s="14" t="s">
        <v>22</v>
      </c>
      <c r="G222" s="135" t="s">
        <v>340</v>
      </c>
    </row>
    <row r="223" spans="1:7" ht="45.75" customHeight="1" x14ac:dyDescent="0.25">
      <c r="A223" s="79" t="s">
        <v>358</v>
      </c>
      <c r="B223" s="79" t="s">
        <v>359</v>
      </c>
      <c r="C223" s="62"/>
      <c r="D223" s="62"/>
      <c r="E223" s="65" t="s">
        <v>55</v>
      </c>
      <c r="F223" s="14" t="s">
        <v>336</v>
      </c>
      <c r="G223" s="63" t="s">
        <v>360</v>
      </c>
    </row>
    <row r="224" spans="1:7" ht="38.25" x14ac:dyDescent="0.25">
      <c r="A224" s="284" t="s">
        <v>361</v>
      </c>
      <c r="B224" s="79" t="s">
        <v>362</v>
      </c>
      <c r="C224" s="62"/>
      <c r="D224" s="62"/>
      <c r="E224" s="65" t="s">
        <v>55</v>
      </c>
      <c r="F224" s="61" t="s">
        <v>30</v>
      </c>
      <c r="G224" s="64" t="s">
        <v>305</v>
      </c>
    </row>
    <row r="225" spans="1:7" x14ac:dyDescent="0.25">
      <c r="A225" s="9"/>
      <c r="B225" s="10"/>
      <c r="C225" s="285"/>
      <c r="D225" s="180"/>
      <c r="E225" s="285"/>
      <c r="F225" s="286"/>
      <c r="G225" s="287"/>
    </row>
    <row r="226" spans="1:7" x14ac:dyDescent="0.25">
      <c r="D226" s="178"/>
    </row>
    <row r="227" spans="1:7" x14ac:dyDescent="0.25">
      <c r="A227" s="149" t="s">
        <v>223</v>
      </c>
    </row>
    <row r="228" spans="1:7" x14ac:dyDescent="0.25">
      <c r="A228" s="148" t="s">
        <v>224</v>
      </c>
    </row>
    <row r="229" spans="1:7" x14ac:dyDescent="0.25">
      <c r="D229" s="178"/>
    </row>
    <row r="230" spans="1:7" x14ac:dyDescent="0.25">
      <c r="D230" s="178"/>
    </row>
    <row r="231" spans="1:7" x14ac:dyDescent="0.25">
      <c r="D231" s="178"/>
    </row>
    <row r="232" spans="1:7" x14ac:dyDescent="0.25">
      <c r="D232" s="178"/>
    </row>
    <row r="233" spans="1:7" x14ac:dyDescent="0.25">
      <c r="D233" s="49"/>
    </row>
    <row r="234" spans="1:7" x14ac:dyDescent="0.25">
      <c r="D234" s="179"/>
    </row>
    <row r="235" spans="1:7" x14ac:dyDescent="0.25">
      <c r="D235" s="49"/>
    </row>
    <row r="236" spans="1:7" x14ac:dyDescent="0.25">
      <c r="D236" s="178"/>
    </row>
    <row r="237" spans="1:7" x14ac:dyDescent="0.25">
      <c r="D237" s="178"/>
    </row>
    <row r="238" spans="1:7" x14ac:dyDescent="0.25">
      <c r="D238" s="178"/>
    </row>
    <row r="239" spans="1:7" x14ac:dyDescent="0.25">
      <c r="D239" s="178"/>
    </row>
    <row r="240" spans="1:7" x14ac:dyDescent="0.25">
      <c r="D240" s="178"/>
    </row>
    <row r="241" spans="4:4" x14ac:dyDescent="0.25">
      <c r="D241" s="178"/>
    </row>
    <row r="242" spans="4:4" x14ac:dyDescent="0.25">
      <c r="D242" s="178"/>
    </row>
    <row r="243" spans="4:4" x14ac:dyDescent="0.25">
      <c r="D243" s="49"/>
    </row>
    <row r="244" spans="4:4" x14ac:dyDescent="0.25">
      <c r="D244" s="178"/>
    </row>
    <row r="245" spans="4:4" x14ac:dyDescent="0.25">
      <c r="D245" s="49"/>
    </row>
    <row r="246" spans="4:4" x14ac:dyDescent="0.25">
      <c r="D246" s="178"/>
    </row>
    <row r="247" spans="4:4" x14ac:dyDescent="0.25">
      <c r="D247" s="178"/>
    </row>
  </sheetData>
  <mergeCells count="87">
    <mergeCell ref="A184:A185"/>
    <mergeCell ref="B184:B185"/>
    <mergeCell ref="A187:A188"/>
    <mergeCell ref="B187:B188"/>
    <mergeCell ref="A190:A191"/>
    <mergeCell ref="B190:B191"/>
    <mergeCell ref="A193:A194"/>
    <mergeCell ref="B193:B194"/>
    <mergeCell ref="A205:A206"/>
    <mergeCell ref="B205:B206"/>
    <mergeCell ref="A196:A197"/>
    <mergeCell ref="B196:B197"/>
    <mergeCell ref="A199:A200"/>
    <mergeCell ref="B199:B200"/>
    <mergeCell ref="A202:A203"/>
    <mergeCell ref="B202:B203"/>
    <mergeCell ref="A108:A109"/>
    <mergeCell ref="B108:B109"/>
    <mergeCell ref="A111:A112"/>
    <mergeCell ref="B111:B112"/>
    <mergeCell ref="A114:A117"/>
    <mergeCell ref="B114:B117"/>
    <mergeCell ref="A136:A137"/>
    <mergeCell ref="B136:B137"/>
    <mergeCell ref="A119:A121"/>
    <mergeCell ref="B119:B121"/>
    <mergeCell ref="A133:A134"/>
    <mergeCell ref="B133:B134"/>
    <mergeCell ref="A127:A128"/>
    <mergeCell ref="B127:B128"/>
    <mergeCell ref="A130:A131"/>
    <mergeCell ref="B130:B131"/>
    <mergeCell ref="A123:A124"/>
    <mergeCell ref="B123:B124"/>
    <mergeCell ref="A174:A175"/>
    <mergeCell ref="B174:B175"/>
    <mergeCell ref="A176:A177"/>
    <mergeCell ref="B176:B177"/>
    <mergeCell ref="G141:G143"/>
    <mergeCell ref="A148:A149"/>
    <mergeCell ref="B148:B149"/>
    <mergeCell ref="A165:A166"/>
    <mergeCell ref="B165:B166"/>
    <mergeCell ref="A145:A146"/>
    <mergeCell ref="B145:B146"/>
    <mergeCell ref="A141:A143"/>
    <mergeCell ref="B141:B143"/>
    <mergeCell ref="A172:A173"/>
    <mergeCell ref="B172:B173"/>
    <mergeCell ref="A17:A19"/>
    <mergeCell ref="B17:B19"/>
    <mergeCell ref="A3:A6"/>
    <mergeCell ref="B3:B6"/>
    <mergeCell ref="A11:A12"/>
    <mergeCell ref="B11:B12"/>
    <mergeCell ref="A14:A15"/>
    <mergeCell ref="B14:B15"/>
    <mergeCell ref="A32:A33"/>
    <mergeCell ref="B32:B33"/>
    <mergeCell ref="A35:A36"/>
    <mergeCell ref="B35:B36"/>
    <mergeCell ref="A25:A26"/>
    <mergeCell ref="B25:B26"/>
    <mergeCell ref="A38:A39"/>
    <mergeCell ref="B38:B39"/>
    <mergeCell ref="A41:A42"/>
    <mergeCell ref="B41:B42"/>
    <mergeCell ref="A44:A45"/>
    <mergeCell ref="B44:B45"/>
    <mergeCell ref="A47:A48"/>
    <mergeCell ref="B47:B48"/>
    <mergeCell ref="A50:A51"/>
    <mergeCell ref="B50:B51"/>
    <mergeCell ref="A53:A54"/>
    <mergeCell ref="B53:B54"/>
    <mergeCell ref="A56:A57"/>
    <mergeCell ref="B56:B57"/>
    <mergeCell ref="A59:A60"/>
    <mergeCell ref="B59:B60"/>
    <mergeCell ref="A105:A106"/>
    <mergeCell ref="B105:B106"/>
    <mergeCell ref="A212:A214"/>
    <mergeCell ref="A215:A216"/>
    <mergeCell ref="A217:A219"/>
    <mergeCell ref="B212:B214"/>
    <mergeCell ref="B215:B216"/>
    <mergeCell ref="B217:B219"/>
  </mergeCells>
  <phoneticPr fontId="7" type="noConversion"/>
  <pageMargins left="0.7" right="0.7" top="0.75" bottom="0.75" header="0.3" footer="0.3"/>
  <pageSetup paperSize="9" orientation="landscape" r:id="rId1"/>
  <headerFooter>
    <oddFooter>&amp;R&amp;1#&amp;&amp;"Arial"&amp;10&amp;K000000Confidencial C</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807C-2A8D-43E9-B00E-24BC7C849825}">
  <sheetPr>
    <pageSetUpPr fitToPage="1"/>
  </sheetPr>
  <dimension ref="A1:T302"/>
  <sheetViews>
    <sheetView topLeftCell="A225" zoomScale="72" zoomScaleNormal="72" workbookViewId="0">
      <selection activeCell="A235" sqref="A1:XFD1048576"/>
    </sheetView>
  </sheetViews>
  <sheetFormatPr baseColWidth="10" defaultColWidth="9.140625" defaultRowHeight="15" x14ac:dyDescent="0.25"/>
  <cols>
    <col min="1" max="1" width="48.5703125" style="1" customWidth="1"/>
    <col min="2" max="2" width="28.85546875" style="1" customWidth="1"/>
    <col min="3" max="3" width="8.85546875" style="288" customWidth="1"/>
    <col min="4" max="4" width="9.140625" style="272"/>
    <col min="5" max="5" width="9.85546875" style="270" customWidth="1"/>
    <col min="6" max="6" width="9" style="271" customWidth="1"/>
    <col min="7" max="7" width="18.85546875" style="272" customWidth="1"/>
    <col min="8" max="8" width="18.85546875" style="272" hidden="1" customWidth="1"/>
    <col min="9" max="9" width="33.5703125" style="272" hidden="1" customWidth="1"/>
    <col min="10" max="10" width="12.7109375" style="289" hidden="1" customWidth="1"/>
    <col min="11" max="11" width="12.85546875" style="289" hidden="1" customWidth="1"/>
    <col min="12" max="12" width="60.85546875" style="177" customWidth="1"/>
    <col min="13" max="13" width="15.140625" style="177" customWidth="1"/>
    <col min="14" max="14" width="13.85546875" style="270" customWidth="1"/>
    <col min="15" max="15" width="10.5703125" style="329" customWidth="1"/>
    <col min="16" max="16" width="10.7109375" style="329" customWidth="1"/>
    <col min="17" max="17" width="2.5703125" style="1" customWidth="1"/>
    <col min="18" max="18" width="40.85546875" style="1" bestFit="1" customWidth="1"/>
    <col min="19" max="19" width="84.5703125" style="214" customWidth="1"/>
    <col min="20" max="20" width="40.85546875" style="141" bestFit="1" customWidth="1"/>
    <col min="21" max="16384" width="9.140625" style="1"/>
  </cols>
  <sheetData>
    <row r="1" spans="1:20" x14ac:dyDescent="0.25">
      <c r="O1" s="161"/>
      <c r="P1" s="162"/>
    </row>
    <row r="2" spans="1:20" s="2" customFormat="1" ht="108.75" customHeight="1" x14ac:dyDescent="0.25">
      <c r="A2" s="2" t="s">
        <v>9</v>
      </c>
      <c r="B2" s="2" t="s">
        <v>10</v>
      </c>
      <c r="C2" s="16" t="s">
        <v>363</v>
      </c>
      <c r="D2" s="16" t="s">
        <v>364</v>
      </c>
      <c r="E2" s="92" t="s">
        <v>365</v>
      </c>
      <c r="F2" s="2" t="s">
        <v>366</v>
      </c>
      <c r="G2" s="16" t="s">
        <v>367</v>
      </c>
      <c r="H2" s="16"/>
      <c r="I2" s="16"/>
      <c r="J2" s="80" t="s">
        <v>1095</v>
      </c>
      <c r="K2" s="80" t="s">
        <v>1096</v>
      </c>
      <c r="L2" s="92" t="s">
        <v>15</v>
      </c>
      <c r="M2" s="92"/>
      <c r="N2" s="92"/>
      <c r="O2" s="60" t="s">
        <v>368</v>
      </c>
      <c r="P2" s="60" t="s">
        <v>369</v>
      </c>
      <c r="T2" s="92"/>
    </row>
    <row r="3" spans="1:20" ht="24.95" customHeight="1" x14ac:dyDescent="0.25">
      <c r="A3" s="245" t="s">
        <v>370</v>
      </c>
      <c r="B3" s="246"/>
      <c r="C3" s="246"/>
      <c r="D3" s="246"/>
      <c r="E3" s="246"/>
      <c r="F3" s="246"/>
      <c r="G3" s="246"/>
      <c r="H3" s="246"/>
      <c r="I3" s="246"/>
      <c r="J3" s="246"/>
      <c r="K3" s="246"/>
      <c r="L3" s="246"/>
      <c r="M3" s="246"/>
      <c r="N3" s="246"/>
      <c r="O3" s="246"/>
      <c r="P3" s="246"/>
    </row>
    <row r="4" spans="1:20" s="2" customFormat="1" ht="18.95" customHeight="1" x14ac:dyDescent="0.25">
      <c r="A4" s="20"/>
      <c r="B4" s="20"/>
      <c r="C4" s="21"/>
      <c r="D4" s="21"/>
      <c r="E4" s="93"/>
      <c r="F4" s="20"/>
      <c r="G4" s="21"/>
      <c r="H4" s="21"/>
      <c r="I4" s="21"/>
      <c r="J4" s="290"/>
      <c r="K4" s="290"/>
      <c r="L4" s="93"/>
      <c r="M4" s="93"/>
      <c r="N4" s="93"/>
      <c r="O4" s="22"/>
      <c r="P4" s="22"/>
      <c r="S4" s="215"/>
      <c r="T4" s="92"/>
    </row>
    <row r="5" spans="1:20" x14ac:dyDescent="0.25">
      <c r="A5" s="225" t="s">
        <v>16</v>
      </c>
      <c r="B5" s="225" t="s">
        <v>17</v>
      </c>
      <c r="C5" s="225" t="s">
        <v>371</v>
      </c>
      <c r="D5" s="225" t="s">
        <v>372</v>
      </c>
      <c r="E5" s="225" t="s">
        <v>19</v>
      </c>
      <c r="F5" s="264" t="s">
        <v>30</v>
      </c>
      <c r="G5" s="63" t="s">
        <v>30</v>
      </c>
      <c r="H5" s="68"/>
      <c r="I5" s="68"/>
      <c r="J5" s="258" t="s">
        <v>1097</v>
      </c>
      <c r="K5" s="258" t="s">
        <v>1098</v>
      </c>
      <c r="L5" s="63" t="s">
        <v>373</v>
      </c>
      <c r="M5" s="63"/>
      <c r="N5" s="63"/>
      <c r="O5" s="232" t="s">
        <v>374</v>
      </c>
      <c r="P5" s="232" t="s">
        <v>374</v>
      </c>
    </row>
    <row r="6" spans="1:20" x14ac:dyDescent="0.25">
      <c r="A6" s="225"/>
      <c r="B6" s="225"/>
      <c r="C6" s="225"/>
      <c r="D6" s="225"/>
      <c r="E6" s="225"/>
      <c r="F6" s="264"/>
      <c r="G6" s="63" t="s">
        <v>19</v>
      </c>
      <c r="H6" s="116"/>
      <c r="I6" s="116"/>
      <c r="J6" s="259"/>
      <c r="K6" s="259"/>
      <c r="L6" s="13" t="s">
        <v>20</v>
      </c>
      <c r="M6" s="13"/>
      <c r="N6" s="13"/>
      <c r="O6" s="232"/>
      <c r="P6" s="232"/>
    </row>
    <row r="7" spans="1:20" x14ac:dyDescent="0.25">
      <c r="A7" s="225"/>
      <c r="B7" s="225"/>
      <c r="C7" s="225"/>
      <c r="D7" s="225"/>
      <c r="E7" s="225"/>
      <c r="F7" s="264"/>
      <c r="G7" s="63" t="s">
        <v>22</v>
      </c>
      <c r="H7" s="116"/>
      <c r="I7" s="116"/>
      <c r="J7" s="259"/>
      <c r="K7" s="259"/>
      <c r="L7" s="13" t="s">
        <v>21</v>
      </c>
      <c r="M7" s="13"/>
      <c r="N7" s="13"/>
      <c r="O7" s="232"/>
      <c r="P7" s="232"/>
    </row>
    <row r="8" spans="1:20" x14ac:dyDescent="0.25">
      <c r="A8" s="225"/>
      <c r="B8" s="225"/>
      <c r="C8" s="225"/>
      <c r="D8" s="225"/>
      <c r="E8" s="225"/>
      <c r="F8" s="264"/>
      <c r="G8" s="63" t="s">
        <v>24</v>
      </c>
      <c r="H8" s="115"/>
      <c r="I8" s="115"/>
      <c r="J8" s="260"/>
      <c r="K8" s="260"/>
      <c r="L8" s="13" t="s">
        <v>23</v>
      </c>
      <c r="M8" s="13"/>
      <c r="N8" s="13"/>
      <c r="O8" s="232"/>
      <c r="P8" s="232"/>
    </row>
    <row r="9" spans="1:20" x14ac:dyDescent="0.25">
      <c r="A9" s="23"/>
      <c r="B9" s="27"/>
      <c r="C9" s="27"/>
      <c r="D9" s="27"/>
      <c r="E9" s="27"/>
      <c r="F9" s="54"/>
      <c r="G9" s="27"/>
      <c r="H9" s="27"/>
      <c r="I9" s="27"/>
      <c r="J9" s="81"/>
      <c r="K9" s="81"/>
      <c r="L9" s="28"/>
      <c r="M9" s="28"/>
      <c r="N9" s="28"/>
      <c r="O9" s="29"/>
      <c r="P9" s="29"/>
    </row>
    <row r="10" spans="1:20" x14ac:dyDescent="0.25">
      <c r="A10" s="225" t="s">
        <v>26</v>
      </c>
      <c r="B10" s="225" t="s">
        <v>27</v>
      </c>
      <c r="C10" s="225" t="s">
        <v>371</v>
      </c>
      <c r="D10" s="225" t="s">
        <v>375</v>
      </c>
      <c r="E10" s="225" t="s">
        <v>19</v>
      </c>
      <c r="F10" s="264" t="s">
        <v>30</v>
      </c>
      <c r="G10" s="63" t="s">
        <v>30</v>
      </c>
      <c r="H10" s="68"/>
      <c r="I10" s="68"/>
      <c r="J10" s="258" t="s">
        <v>1097</v>
      </c>
      <c r="K10" s="258" t="s">
        <v>1099</v>
      </c>
      <c r="L10" s="63" t="s">
        <v>31</v>
      </c>
      <c r="M10" s="63"/>
      <c r="N10" s="63"/>
      <c r="O10" s="232" t="s">
        <v>374</v>
      </c>
      <c r="P10" s="232" t="s">
        <v>374</v>
      </c>
    </row>
    <row r="11" spans="1:20" ht="31.5" customHeight="1" x14ac:dyDescent="0.25">
      <c r="A11" s="225"/>
      <c r="B11" s="225"/>
      <c r="C11" s="225"/>
      <c r="D11" s="225"/>
      <c r="E11" s="225"/>
      <c r="F11" s="264"/>
      <c r="G11" s="63" t="s">
        <v>19</v>
      </c>
      <c r="H11" s="115"/>
      <c r="I11" s="115"/>
      <c r="J11" s="260"/>
      <c r="K11" s="260"/>
      <c r="L11" s="63" t="s">
        <v>36</v>
      </c>
      <c r="M11" s="63"/>
      <c r="N11" s="63"/>
      <c r="O11" s="232"/>
      <c r="P11" s="232"/>
    </row>
    <row r="12" spans="1:20" x14ac:dyDescent="0.25">
      <c r="A12" s="23"/>
      <c r="B12" s="27"/>
      <c r="C12" s="27"/>
      <c r="D12" s="27"/>
      <c r="E12" s="27"/>
      <c r="F12" s="54"/>
      <c r="G12" s="27"/>
      <c r="H12" s="27"/>
      <c r="I12" s="27"/>
      <c r="J12" s="81"/>
      <c r="K12" s="81"/>
      <c r="L12" s="28"/>
      <c r="M12" s="28"/>
      <c r="N12" s="28"/>
      <c r="O12" s="29"/>
      <c r="P12" s="29"/>
    </row>
    <row r="13" spans="1:20" x14ac:dyDescent="0.25">
      <c r="A13" s="225" t="s">
        <v>39</v>
      </c>
      <c r="B13" s="225" t="s">
        <v>40</v>
      </c>
      <c r="C13" s="225" t="s">
        <v>371</v>
      </c>
      <c r="D13" s="225" t="s">
        <v>375</v>
      </c>
      <c r="E13" s="225" t="s">
        <v>19</v>
      </c>
      <c r="F13" s="264" t="s">
        <v>30</v>
      </c>
      <c r="G13" s="63" t="s">
        <v>30</v>
      </c>
      <c r="H13" s="68"/>
      <c r="I13" s="68"/>
      <c r="J13" s="258" t="s">
        <v>1097</v>
      </c>
      <c r="K13" s="258" t="s">
        <v>1099</v>
      </c>
      <c r="L13" s="63" t="s">
        <v>43</v>
      </c>
      <c r="M13" s="63"/>
      <c r="N13" s="63"/>
      <c r="O13" s="232" t="s">
        <v>374</v>
      </c>
      <c r="P13" s="232" t="s">
        <v>374</v>
      </c>
    </row>
    <row r="14" spans="1:20" ht="27.6" customHeight="1" x14ac:dyDescent="0.25">
      <c r="A14" s="225"/>
      <c r="B14" s="225"/>
      <c r="C14" s="225"/>
      <c r="D14" s="225"/>
      <c r="E14" s="225"/>
      <c r="F14" s="264"/>
      <c r="G14" s="63" t="s">
        <v>19</v>
      </c>
      <c r="H14" s="115"/>
      <c r="I14" s="115"/>
      <c r="J14" s="260"/>
      <c r="K14" s="260"/>
      <c r="L14" s="63" t="s">
        <v>47</v>
      </c>
      <c r="M14" s="63"/>
      <c r="N14" s="63"/>
      <c r="O14" s="232"/>
      <c r="P14" s="232"/>
    </row>
    <row r="15" spans="1:20" x14ac:dyDescent="0.25">
      <c r="A15" s="23"/>
      <c r="B15" s="27"/>
      <c r="C15" s="27"/>
      <c r="D15" s="27"/>
      <c r="E15" s="27"/>
      <c r="F15" s="54"/>
      <c r="G15" s="27"/>
      <c r="H15" s="27"/>
      <c r="I15" s="27"/>
      <c r="J15" s="81"/>
      <c r="K15" s="81"/>
      <c r="L15" s="28"/>
      <c r="M15" s="28"/>
      <c r="N15" s="28"/>
      <c r="O15" s="29"/>
      <c r="P15" s="29"/>
    </row>
    <row r="16" spans="1:20" x14ac:dyDescent="0.25">
      <c r="A16" s="225" t="s">
        <v>48</v>
      </c>
      <c r="B16" s="225" t="s">
        <v>49</v>
      </c>
      <c r="C16" s="225" t="s">
        <v>371</v>
      </c>
      <c r="D16" s="225" t="s">
        <v>375</v>
      </c>
      <c r="E16" s="225" t="s">
        <v>19</v>
      </c>
      <c r="F16" s="264" t="s">
        <v>30</v>
      </c>
      <c r="G16" s="63" t="s">
        <v>30</v>
      </c>
      <c r="H16" s="68"/>
      <c r="I16" s="68"/>
      <c r="J16" s="258" t="s">
        <v>1097</v>
      </c>
      <c r="K16" s="258" t="s">
        <v>1099</v>
      </c>
      <c r="L16" s="63" t="s">
        <v>50</v>
      </c>
      <c r="M16" s="63"/>
      <c r="N16" s="63"/>
      <c r="O16" s="232" t="s">
        <v>374</v>
      </c>
      <c r="P16" s="232" t="s">
        <v>374</v>
      </c>
    </row>
    <row r="17" spans="1:16" ht="30" customHeight="1" x14ac:dyDescent="0.25">
      <c r="A17" s="225"/>
      <c r="B17" s="225"/>
      <c r="C17" s="225"/>
      <c r="D17" s="225"/>
      <c r="E17" s="225"/>
      <c r="F17" s="264"/>
      <c r="G17" s="63" t="s">
        <v>19</v>
      </c>
      <c r="H17" s="115"/>
      <c r="I17" s="115"/>
      <c r="J17" s="260"/>
      <c r="K17" s="260"/>
      <c r="L17" s="63" t="s">
        <v>51</v>
      </c>
      <c r="M17" s="63"/>
      <c r="N17" s="63"/>
      <c r="O17" s="232"/>
      <c r="P17" s="232"/>
    </row>
    <row r="18" spans="1:16" x14ac:dyDescent="0.25">
      <c r="A18" s="23"/>
      <c r="B18" s="27"/>
      <c r="C18" s="27"/>
      <c r="D18" s="27"/>
      <c r="E18" s="27"/>
      <c r="F18" s="54"/>
      <c r="G18" s="27"/>
      <c r="H18" s="27"/>
      <c r="I18" s="27"/>
      <c r="J18" s="81"/>
      <c r="K18" s="81"/>
      <c r="L18" s="28"/>
      <c r="M18" s="28"/>
      <c r="N18" s="28"/>
      <c r="O18" s="29"/>
      <c r="P18" s="29"/>
    </row>
    <row r="19" spans="1:16" ht="38.1" customHeight="1" x14ac:dyDescent="0.25">
      <c r="A19" s="225" t="s">
        <v>52</v>
      </c>
      <c r="B19" s="225" t="s">
        <v>53</v>
      </c>
      <c r="C19" s="225" t="s">
        <v>371</v>
      </c>
      <c r="D19" s="225" t="s">
        <v>375</v>
      </c>
      <c r="E19" s="225" t="s">
        <v>19</v>
      </c>
      <c r="F19" s="264" t="s">
        <v>30</v>
      </c>
      <c r="G19" s="63" t="s">
        <v>30</v>
      </c>
      <c r="H19" s="68"/>
      <c r="I19" s="68"/>
      <c r="J19" s="258" t="s">
        <v>1097</v>
      </c>
      <c r="K19" s="258" t="s">
        <v>1099</v>
      </c>
      <c r="L19" s="63" t="s">
        <v>56</v>
      </c>
      <c r="M19" s="63"/>
      <c r="N19" s="63"/>
      <c r="O19" s="232" t="s">
        <v>374</v>
      </c>
      <c r="P19" s="232" t="s">
        <v>374</v>
      </c>
    </row>
    <row r="20" spans="1:16" x14ac:dyDescent="0.25">
      <c r="A20" s="225"/>
      <c r="B20" s="225"/>
      <c r="C20" s="225"/>
      <c r="D20" s="225"/>
      <c r="E20" s="225"/>
      <c r="F20" s="264"/>
      <c r="G20" s="63" t="s">
        <v>19</v>
      </c>
      <c r="H20" s="115"/>
      <c r="I20" s="115"/>
      <c r="J20" s="260"/>
      <c r="K20" s="260"/>
      <c r="L20" s="63" t="s">
        <v>59</v>
      </c>
      <c r="M20" s="63"/>
      <c r="N20" s="63"/>
      <c r="O20" s="232"/>
      <c r="P20" s="232"/>
    </row>
    <row r="21" spans="1:16" x14ac:dyDescent="0.25">
      <c r="A21" s="23"/>
      <c r="B21" s="27"/>
      <c r="C21" s="27"/>
      <c r="D21" s="27"/>
      <c r="E21" s="27"/>
      <c r="F21" s="54"/>
      <c r="G21" s="27"/>
      <c r="H21" s="27"/>
      <c r="I21" s="27"/>
      <c r="J21" s="81"/>
      <c r="K21" s="81"/>
      <c r="L21" s="28"/>
      <c r="M21" s="28"/>
      <c r="N21" s="28"/>
      <c r="O21" s="29"/>
      <c r="P21" s="29"/>
    </row>
    <row r="22" spans="1:16" ht="50.45" customHeight="1" x14ac:dyDescent="0.25">
      <c r="A22" s="63" t="s">
        <v>64</v>
      </c>
      <c r="B22" s="63" t="s">
        <v>65</v>
      </c>
      <c r="C22" s="63" t="s">
        <v>376</v>
      </c>
      <c r="D22" s="63" t="s">
        <v>377</v>
      </c>
      <c r="E22" s="63" t="s">
        <v>378</v>
      </c>
      <c r="F22" s="8" t="s">
        <v>30</v>
      </c>
      <c r="G22" s="30" t="s">
        <v>379</v>
      </c>
      <c r="H22" s="30"/>
      <c r="I22" s="30"/>
      <c r="J22" s="82" t="s">
        <v>1097</v>
      </c>
      <c r="K22" s="82" t="s">
        <v>1100</v>
      </c>
      <c r="L22" s="63" t="s">
        <v>380</v>
      </c>
      <c r="M22" s="63"/>
      <c r="N22" s="63"/>
      <c r="O22" s="67" t="s">
        <v>374</v>
      </c>
      <c r="P22" s="67" t="s">
        <v>374</v>
      </c>
    </row>
    <row r="23" spans="1:16" x14ac:dyDescent="0.25">
      <c r="A23" s="23"/>
      <c r="B23" s="27"/>
      <c r="C23" s="27"/>
      <c r="D23" s="27"/>
      <c r="E23" s="27"/>
      <c r="F23" s="54"/>
      <c r="G23" s="27"/>
      <c r="H23" s="27"/>
      <c r="I23" s="27"/>
      <c r="J23" s="81"/>
      <c r="K23" s="81"/>
      <c r="L23" s="28"/>
      <c r="M23" s="28"/>
      <c r="N23" s="28"/>
      <c r="O23" s="29"/>
      <c r="P23" s="29"/>
    </row>
    <row r="24" spans="1:16" ht="57.75" customHeight="1" x14ac:dyDescent="0.25">
      <c r="A24" s="8" t="s">
        <v>60</v>
      </c>
      <c r="B24" s="63" t="s">
        <v>319</v>
      </c>
      <c r="C24" s="63" t="s">
        <v>376</v>
      </c>
      <c r="D24" s="63" t="s">
        <v>377</v>
      </c>
      <c r="E24" s="63" t="s">
        <v>378</v>
      </c>
      <c r="F24" s="8" t="s">
        <v>30</v>
      </c>
      <c r="G24" s="30" t="s">
        <v>379</v>
      </c>
      <c r="H24" s="30"/>
      <c r="I24" s="30"/>
      <c r="J24" s="82" t="s">
        <v>1097</v>
      </c>
      <c r="K24" s="82" t="s">
        <v>1100</v>
      </c>
      <c r="L24" s="63" t="s">
        <v>381</v>
      </c>
      <c r="M24" s="63"/>
      <c r="N24" s="63"/>
      <c r="O24" s="67" t="s">
        <v>374</v>
      </c>
      <c r="P24" s="67" t="s">
        <v>374</v>
      </c>
    </row>
    <row r="25" spans="1:16" x14ac:dyDescent="0.25">
      <c r="A25" s="23"/>
      <c r="B25" s="27"/>
      <c r="C25" s="27"/>
      <c r="D25" s="27"/>
      <c r="E25" s="27"/>
      <c r="F25" s="54"/>
      <c r="G25" s="27"/>
      <c r="H25" s="27"/>
      <c r="I25" s="27"/>
      <c r="J25" s="81"/>
      <c r="K25" s="81"/>
      <c r="L25" s="28"/>
      <c r="M25" s="28"/>
      <c r="N25" s="28"/>
      <c r="O25" s="29"/>
      <c r="P25" s="29"/>
    </row>
    <row r="26" spans="1:16" ht="55.5" customHeight="1" x14ac:dyDescent="0.25">
      <c r="A26" s="225" t="s">
        <v>71</v>
      </c>
      <c r="B26" s="225" t="s">
        <v>72</v>
      </c>
      <c r="C26" s="225" t="s">
        <v>371</v>
      </c>
      <c r="D26" s="225" t="s">
        <v>375</v>
      </c>
      <c r="E26" s="225" t="s">
        <v>19</v>
      </c>
      <c r="F26" s="264" t="s">
        <v>30</v>
      </c>
      <c r="G26" s="63" t="s">
        <v>30</v>
      </c>
      <c r="H26" s="68"/>
      <c r="I26" s="68"/>
      <c r="J26" s="258" t="s">
        <v>1097</v>
      </c>
      <c r="K26" s="258" t="s">
        <v>1099</v>
      </c>
      <c r="L26" s="63" t="s">
        <v>74</v>
      </c>
      <c r="M26" s="63"/>
      <c r="N26" s="63"/>
      <c r="O26" s="232" t="s">
        <v>374</v>
      </c>
      <c r="P26" s="232" t="s">
        <v>374</v>
      </c>
    </row>
    <row r="27" spans="1:16" x14ac:dyDescent="0.25">
      <c r="A27" s="225"/>
      <c r="B27" s="225"/>
      <c r="C27" s="225"/>
      <c r="D27" s="225"/>
      <c r="E27" s="225"/>
      <c r="F27" s="264"/>
      <c r="G27" s="63" t="s">
        <v>19</v>
      </c>
      <c r="H27" s="115"/>
      <c r="I27" s="115"/>
      <c r="J27" s="260"/>
      <c r="K27" s="260"/>
      <c r="L27" s="63" t="s">
        <v>76</v>
      </c>
      <c r="M27" s="63"/>
      <c r="N27" s="63"/>
      <c r="O27" s="232"/>
      <c r="P27" s="232"/>
    </row>
    <row r="28" spans="1:16" x14ac:dyDescent="0.25">
      <c r="A28" s="23"/>
      <c r="B28" s="27"/>
      <c r="C28" s="27"/>
      <c r="D28" s="27"/>
      <c r="E28" s="27"/>
      <c r="F28" s="54"/>
      <c r="G28" s="27"/>
      <c r="H28" s="27"/>
      <c r="I28" s="27"/>
      <c r="J28" s="81"/>
      <c r="K28" s="81"/>
      <c r="L28" s="28"/>
      <c r="M28" s="28"/>
      <c r="N28" s="28"/>
      <c r="O28" s="29"/>
      <c r="P28" s="29"/>
    </row>
    <row r="29" spans="1:16" ht="59.25" customHeight="1" x14ac:dyDescent="0.25">
      <c r="A29" s="8" t="s">
        <v>77</v>
      </c>
      <c r="B29" s="63" t="s">
        <v>78</v>
      </c>
      <c r="C29" s="63" t="s">
        <v>382</v>
      </c>
      <c r="D29" s="63" t="s">
        <v>383</v>
      </c>
      <c r="E29" s="63" t="s">
        <v>384</v>
      </c>
      <c r="F29" s="8" t="s">
        <v>385</v>
      </c>
      <c r="G29" s="30" t="s">
        <v>379</v>
      </c>
      <c r="H29" s="30"/>
      <c r="I29" s="30"/>
      <c r="J29" s="82" t="s">
        <v>1101</v>
      </c>
      <c r="K29" s="82" t="s">
        <v>1102</v>
      </c>
      <c r="L29" s="63" t="s">
        <v>80</v>
      </c>
      <c r="M29" s="63"/>
      <c r="N29" s="63"/>
      <c r="O29" s="67" t="s">
        <v>374</v>
      </c>
      <c r="P29" s="67" t="s">
        <v>374</v>
      </c>
    </row>
    <row r="30" spans="1:16" x14ac:dyDescent="0.25">
      <c r="A30" s="27"/>
      <c r="B30" s="27"/>
      <c r="C30" s="27"/>
      <c r="D30" s="27"/>
      <c r="E30" s="27"/>
      <c r="F30" s="54"/>
      <c r="G30" s="27"/>
      <c r="H30" s="27"/>
      <c r="I30" s="27"/>
      <c r="J30" s="81"/>
      <c r="K30" s="81"/>
      <c r="L30" s="28"/>
      <c r="M30" s="28"/>
      <c r="N30" s="28"/>
      <c r="O30" s="29"/>
      <c r="P30" s="29"/>
    </row>
    <row r="31" spans="1:16" ht="50.45" customHeight="1" x14ac:dyDescent="0.25">
      <c r="A31" s="225" t="s">
        <v>81</v>
      </c>
      <c r="B31" s="225" t="s">
        <v>82</v>
      </c>
      <c r="C31" s="225" t="s">
        <v>371</v>
      </c>
      <c r="D31" s="225" t="s">
        <v>372</v>
      </c>
      <c r="E31" s="225" t="s">
        <v>19</v>
      </c>
      <c r="F31" s="264" t="s">
        <v>30</v>
      </c>
      <c r="G31" s="63" t="s">
        <v>30</v>
      </c>
      <c r="H31" s="63"/>
      <c r="I31" s="63"/>
      <c r="J31" s="266" t="s">
        <v>1097</v>
      </c>
      <c r="K31" s="266" t="s">
        <v>1098</v>
      </c>
      <c r="L31" s="63" t="s">
        <v>386</v>
      </c>
      <c r="M31" s="63"/>
      <c r="N31" s="63"/>
      <c r="O31" s="232" t="s">
        <v>374</v>
      </c>
      <c r="P31" s="232" t="s">
        <v>374</v>
      </c>
    </row>
    <row r="32" spans="1:16" ht="25.5" x14ac:dyDescent="0.25">
      <c r="A32" s="225"/>
      <c r="B32" s="225"/>
      <c r="C32" s="225"/>
      <c r="D32" s="225"/>
      <c r="E32" s="225"/>
      <c r="F32" s="264"/>
      <c r="G32" s="63" t="s">
        <v>19</v>
      </c>
      <c r="H32" s="63"/>
      <c r="I32" s="63"/>
      <c r="J32" s="266"/>
      <c r="K32" s="266"/>
      <c r="L32" s="63" t="s">
        <v>83</v>
      </c>
      <c r="M32" s="63"/>
      <c r="N32" s="63"/>
      <c r="O32" s="232"/>
      <c r="P32" s="232"/>
    </row>
    <row r="33" spans="1:16" ht="25.5" x14ac:dyDescent="0.25">
      <c r="A33" s="225"/>
      <c r="B33" s="225"/>
      <c r="C33" s="225"/>
      <c r="D33" s="225"/>
      <c r="E33" s="225"/>
      <c r="F33" s="264"/>
      <c r="G33" s="63" t="s">
        <v>22</v>
      </c>
      <c r="H33" s="63"/>
      <c r="I33" s="63"/>
      <c r="J33" s="266"/>
      <c r="K33" s="266"/>
      <c r="L33" s="63" t="s">
        <v>387</v>
      </c>
      <c r="M33" s="63"/>
      <c r="N33" s="63"/>
      <c r="O33" s="232"/>
      <c r="P33" s="232"/>
    </row>
    <row r="34" spans="1:16" ht="25.5" x14ac:dyDescent="0.25">
      <c r="A34" s="225"/>
      <c r="B34" s="225"/>
      <c r="C34" s="225"/>
      <c r="D34" s="225"/>
      <c r="E34" s="225"/>
      <c r="F34" s="264"/>
      <c r="G34" s="63" t="s">
        <v>24</v>
      </c>
      <c r="H34" s="63"/>
      <c r="I34" s="63"/>
      <c r="J34" s="266"/>
      <c r="K34" s="266"/>
      <c r="L34" s="63" t="s">
        <v>388</v>
      </c>
      <c r="M34" s="63"/>
      <c r="N34" s="63"/>
      <c r="O34" s="232"/>
      <c r="P34" s="232"/>
    </row>
    <row r="35" spans="1:16" x14ac:dyDescent="0.25">
      <c r="A35" s="23"/>
      <c r="B35" s="27"/>
      <c r="C35" s="27"/>
      <c r="D35" s="27"/>
      <c r="E35" s="27"/>
      <c r="F35" s="54"/>
      <c r="G35" s="27"/>
      <c r="H35" s="27"/>
      <c r="I35" s="27"/>
      <c r="J35" s="81"/>
      <c r="K35" s="81"/>
      <c r="L35" s="28"/>
      <c r="M35" s="28"/>
      <c r="N35" s="28"/>
      <c r="O35" s="29"/>
      <c r="P35" s="29"/>
    </row>
    <row r="36" spans="1:16" ht="50.45" customHeight="1" x14ac:dyDescent="0.25">
      <c r="A36" s="225" t="s">
        <v>84</v>
      </c>
      <c r="B36" s="225" t="s">
        <v>389</v>
      </c>
      <c r="C36" s="225" t="s">
        <v>371</v>
      </c>
      <c r="D36" s="225" t="s">
        <v>375</v>
      </c>
      <c r="E36" s="225" t="s">
        <v>19</v>
      </c>
      <c r="F36" s="264" t="s">
        <v>30</v>
      </c>
      <c r="G36" s="63" t="s">
        <v>30</v>
      </c>
      <c r="H36" s="68"/>
      <c r="I36" s="68"/>
      <c r="J36" s="258" t="s">
        <v>1097</v>
      </c>
      <c r="K36" s="258" t="s">
        <v>1099</v>
      </c>
      <c r="L36" s="63" t="s">
        <v>50</v>
      </c>
      <c r="M36" s="63"/>
      <c r="N36" s="63"/>
      <c r="O36" s="232" t="s">
        <v>374</v>
      </c>
      <c r="P36" s="232" t="s">
        <v>374</v>
      </c>
    </row>
    <row r="37" spans="1:16" x14ac:dyDescent="0.25">
      <c r="A37" s="225"/>
      <c r="B37" s="225"/>
      <c r="C37" s="225"/>
      <c r="D37" s="225"/>
      <c r="E37" s="225"/>
      <c r="F37" s="264"/>
      <c r="G37" s="63" t="s">
        <v>19</v>
      </c>
      <c r="H37" s="115"/>
      <c r="I37" s="115"/>
      <c r="J37" s="260"/>
      <c r="K37" s="260"/>
      <c r="L37" s="63" t="s">
        <v>51</v>
      </c>
      <c r="M37" s="63"/>
      <c r="N37" s="63"/>
      <c r="O37" s="232"/>
      <c r="P37" s="232"/>
    </row>
    <row r="38" spans="1:16" x14ac:dyDescent="0.25">
      <c r="A38" s="23"/>
      <c r="B38" s="27"/>
      <c r="C38" s="27"/>
      <c r="D38" s="27"/>
      <c r="E38" s="27"/>
      <c r="F38" s="54"/>
      <c r="G38" s="27"/>
      <c r="H38" s="27"/>
      <c r="I38" s="27"/>
      <c r="J38" s="81"/>
      <c r="K38" s="81"/>
      <c r="L38" s="28"/>
      <c r="M38" s="28"/>
      <c r="N38" s="28"/>
      <c r="O38" s="29"/>
      <c r="P38" s="29"/>
    </row>
    <row r="39" spans="1:16" ht="38.1" customHeight="1" x14ac:dyDescent="0.25">
      <c r="A39" s="225" t="s">
        <v>86</v>
      </c>
      <c r="B39" s="225" t="s">
        <v>87</v>
      </c>
      <c r="C39" s="225" t="s">
        <v>371</v>
      </c>
      <c r="D39" s="225" t="s">
        <v>375</v>
      </c>
      <c r="E39" s="225" t="s">
        <v>19</v>
      </c>
      <c r="F39" s="264" t="s">
        <v>30</v>
      </c>
      <c r="G39" s="63" t="s">
        <v>30</v>
      </c>
      <c r="H39" s="68"/>
      <c r="I39" s="68"/>
      <c r="J39" s="258" t="s">
        <v>1097</v>
      </c>
      <c r="K39" s="258" t="s">
        <v>1099</v>
      </c>
      <c r="L39" s="63" t="s">
        <v>88</v>
      </c>
      <c r="M39" s="63"/>
      <c r="N39" s="63"/>
      <c r="O39" s="232" t="s">
        <v>374</v>
      </c>
      <c r="P39" s="232" t="s">
        <v>374</v>
      </c>
    </row>
    <row r="40" spans="1:16" x14ac:dyDescent="0.25">
      <c r="A40" s="225"/>
      <c r="B40" s="225"/>
      <c r="C40" s="225"/>
      <c r="D40" s="225"/>
      <c r="E40" s="225"/>
      <c r="F40" s="264"/>
      <c r="G40" s="63" t="s">
        <v>19</v>
      </c>
      <c r="H40" s="115"/>
      <c r="I40" s="115"/>
      <c r="J40" s="260"/>
      <c r="K40" s="260"/>
      <c r="L40" s="63" t="s">
        <v>89</v>
      </c>
      <c r="M40" s="63"/>
      <c r="N40" s="63"/>
      <c r="O40" s="232"/>
      <c r="P40" s="232"/>
    </row>
    <row r="41" spans="1:16" x14ac:dyDescent="0.25">
      <c r="A41" s="23"/>
      <c r="B41" s="27"/>
      <c r="C41" s="27"/>
      <c r="D41" s="27"/>
      <c r="E41" s="27"/>
      <c r="F41" s="54"/>
      <c r="G41" s="27"/>
      <c r="H41" s="27"/>
      <c r="I41" s="27"/>
      <c r="J41" s="81"/>
      <c r="K41" s="81"/>
      <c r="L41" s="28"/>
      <c r="M41" s="28"/>
      <c r="N41" s="28"/>
      <c r="O41" s="29"/>
      <c r="P41" s="29"/>
    </row>
    <row r="42" spans="1:16" ht="38.1" customHeight="1" x14ac:dyDescent="0.25">
      <c r="A42" s="225" t="s">
        <v>90</v>
      </c>
      <c r="B42" s="225" t="s">
        <v>91</v>
      </c>
      <c r="C42" s="225" t="s">
        <v>371</v>
      </c>
      <c r="D42" s="225" t="s">
        <v>375</v>
      </c>
      <c r="E42" s="225" t="s">
        <v>19</v>
      </c>
      <c r="F42" s="264" t="s">
        <v>30</v>
      </c>
      <c r="G42" s="63" t="s">
        <v>30</v>
      </c>
      <c r="H42" s="68"/>
      <c r="I42" s="68"/>
      <c r="J42" s="258" t="s">
        <v>1097</v>
      </c>
      <c r="K42" s="258" t="s">
        <v>1099</v>
      </c>
      <c r="L42" s="63" t="s">
        <v>92</v>
      </c>
      <c r="M42" s="63"/>
      <c r="N42" s="63"/>
      <c r="O42" s="232" t="s">
        <v>374</v>
      </c>
      <c r="P42" s="232" t="s">
        <v>374</v>
      </c>
    </row>
    <row r="43" spans="1:16" x14ac:dyDescent="0.25">
      <c r="A43" s="225"/>
      <c r="B43" s="225"/>
      <c r="C43" s="225"/>
      <c r="D43" s="225"/>
      <c r="E43" s="225"/>
      <c r="F43" s="264"/>
      <c r="G43" s="63" t="s">
        <v>19</v>
      </c>
      <c r="H43" s="115"/>
      <c r="I43" s="115"/>
      <c r="J43" s="260"/>
      <c r="K43" s="260"/>
      <c r="L43" s="63" t="s">
        <v>93</v>
      </c>
      <c r="M43" s="63"/>
      <c r="N43" s="63"/>
      <c r="O43" s="232"/>
      <c r="P43" s="232"/>
    </row>
    <row r="44" spans="1:16" x14ac:dyDescent="0.25">
      <c r="A44" s="23"/>
      <c r="B44" s="27"/>
      <c r="C44" s="27"/>
      <c r="D44" s="27"/>
      <c r="E44" s="27"/>
      <c r="F44" s="54"/>
      <c r="G44" s="27"/>
      <c r="H44" s="27"/>
      <c r="I44" s="27"/>
      <c r="J44" s="81"/>
      <c r="K44" s="81"/>
      <c r="L44" s="28"/>
      <c r="M44" s="28"/>
      <c r="N44" s="28"/>
      <c r="O44" s="29"/>
      <c r="P44" s="29"/>
    </row>
    <row r="45" spans="1:16" x14ac:dyDescent="0.25">
      <c r="A45" s="225" t="s">
        <v>390</v>
      </c>
      <c r="B45" s="225" t="s">
        <v>391</v>
      </c>
      <c r="C45" s="225" t="s">
        <v>371</v>
      </c>
      <c r="D45" s="225" t="s">
        <v>372</v>
      </c>
      <c r="E45" s="225" t="s">
        <v>19</v>
      </c>
      <c r="F45" s="264" t="s">
        <v>30</v>
      </c>
      <c r="G45" s="63" t="s">
        <v>30</v>
      </c>
      <c r="H45" s="68"/>
      <c r="I45" s="68"/>
      <c r="J45" s="258" t="s">
        <v>1097</v>
      </c>
      <c r="K45" s="258" t="s">
        <v>1103</v>
      </c>
      <c r="L45" s="63" t="s">
        <v>96</v>
      </c>
      <c r="M45" s="63"/>
      <c r="N45" s="13"/>
      <c r="O45" s="232" t="s">
        <v>374</v>
      </c>
      <c r="P45" s="232" t="s">
        <v>374</v>
      </c>
    </row>
    <row r="46" spans="1:16" x14ac:dyDescent="0.25">
      <c r="A46" s="225"/>
      <c r="B46" s="225"/>
      <c r="C46" s="225"/>
      <c r="D46" s="225"/>
      <c r="E46" s="225"/>
      <c r="F46" s="264"/>
      <c r="G46" s="63" t="s">
        <v>19</v>
      </c>
      <c r="H46" s="116"/>
      <c r="I46" s="116"/>
      <c r="J46" s="259"/>
      <c r="K46" s="259"/>
      <c r="L46" s="63" t="s">
        <v>97</v>
      </c>
      <c r="M46" s="63"/>
      <c r="N46" s="13"/>
      <c r="O46" s="232"/>
      <c r="P46" s="232"/>
    </row>
    <row r="47" spans="1:16" x14ac:dyDescent="0.25">
      <c r="A47" s="225"/>
      <c r="B47" s="225"/>
      <c r="C47" s="225"/>
      <c r="D47" s="225"/>
      <c r="E47" s="225"/>
      <c r="F47" s="264"/>
      <c r="G47" s="63" t="s">
        <v>22</v>
      </c>
      <c r="H47" s="116"/>
      <c r="I47" s="116"/>
      <c r="J47" s="259"/>
      <c r="K47" s="259"/>
      <c r="L47" s="63" t="s">
        <v>100</v>
      </c>
      <c r="M47" s="63"/>
      <c r="N47" s="13"/>
      <c r="O47" s="232"/>
      <c r="P47" s="232"/>
    </row>
    <row r="48" spans="1:16" x14ac:dyDescent="0.25">
      <c r="A48" s="225"/>
      <c r="B48" s="225"/>
      <c r="C48" s="225"/>
      <c r="D48" s="225"/>
      <c r="E48" s="225"/>
      <c r="F48" s="264"/>
      <c r="G48" s="63" t="s">
        <v>24</v>
      </c>
      <c r="H48" s="116"/>
      <c r="I48" s="116"/>
      <c r="J48" s="259"/>
      <c r="K48" s="259"/>
      <c r="L48" s="63" t="s">
        <v>103</v>
      </c>
      <c r="M48" s="63"/>
      <c r="N48" s="13"/>
      <c r="O48" s="232"/>
      <c r="P48" s="232"/>
    </row>
    <row r="49" spans="1:16" x14ac:dyDescent="0.25">
      <c r="A49" s="225"/>
      <c r="B49" s="225"/>
      <c r="C49" s="225"/>
      <c r="D49" s="225"/>
      <c r="E49" s="225"/>
      <c r="F49" s="264"/>
      <c r="G49" s="63" t="s">
        <v>106</v>
      </c>
      <c r="H49" s="116"/>
      <c r="I49" s="116"/>
      <c r="J49" s="259"/>
      <c r="K49" s="259"/>
      <c r="L49" s="63" t="s">
        <v>107</v>
      </c>
      <c r="M49" s="63"/>
      <c r="N49" s="13"/>
      <c r="O49" s="232"/>
      <c r="P49" s="232"/>
    </row>
    <row r="50" spans="1:16" x14ac:dyDescent="0.25">
      <c r="A50" s="225"/>
      <c r="B50" s="225"/>
      <c r="C50" s="225"/>
      <c r="D50" s="225"/>
      <c r="E50" s="225"/>
      <c r="F50" s="264"/>
      <c r="G50" s="63" t="s">
        <v>112</v>
      </c>
      <c r="H50" s="116"/>
      <c r="I50" s="116"/>
      <c r="J50" s="259"/>
      <c r="K50" s="259"/>
      <c r="L50" s="63" t="s">
        <v>113</v>
      </c>
      <c r="M50" s="63"/>
      <c r="N50" s="13"/>
      <c r="O50" s="232"/>
      <c r="P50" s="232"/>
    </row>
    <row r="51" spans="1:16" x14ac:dyDescent="0.25">
      <c r="A51" s="225"/>
      <c r="B51" s="225"/>
      <c r="C51" s="225"/>
      <c r="D51" s="225"/>
      <c r="E51" s="225"/>
      <c r="F51" s="264"/>
      <c r="G51" s="63" t="s">
        <v>122</v>
      </c>
      <c r="H51" s="116"/>
      <c r="I51" s="116"/>
      <c r="J51" s="259"/>
      <c r="K51" s="259"/>
      <c r="L51" s="63" t="s">
        <v>123</v>
      </c>
      <c r="M51" s="63"/>
      <c r="N51" s="13"/>
      <c r="O51" s="232"/>
      <c r="P51" s="232"/>
    </row>
    <row r="52" spans="1:16" x14ac:dyDescent="0.25">
      <c r="A52" s="225"/>
      <c r="B52" s="225"/>
      <c r="C52" s="225"/>
      <c r="D52" s="225"/>
      <c r="E52" s="225"/>
      <c r="F52" s="264"/>
      <c r="G52" s="63" t="s">
        <v>126</v>
      </c>
      <c r="H52" s="115"/>
      <c r="I52" s="115"/>
      <c r="J52" s="260"/>
      <c r="K52" s="260"/>
      <c r="L52" s="63" t="s">
        <v>127</v>
      </c>
      <c r="M52" s="63"/>
      <c r="N52" s="13"/>
      <c r="O52" s="232"/>
      <c r="P52" s="232"/>
    </row>
    <row r="53" spans="1:16" x14ac:dyDescent="0.25">
      <c r="A53" s="23"/>
      <c r="B53" s="27"/>
      <c r="C53" s="27"/>
      <c r="D53" s="27"/>
      <c r="E53" s="27"/>
      <c r="F53" s="54"/>
      <c r="G53" s="27"/>
      <c r="H53" s="27"/>
      <c r="I53" s="27"/>
      <c r="J53" s="81"/>
      <c r="K53" s="81"/>
      <c r="L53" s="28"/>
      <c r="M53" s="28"/>
      <c r="N53" s="28"/>
      <c r="O53" s="29"/>
      <c r="P53" s="29"/>
    </row>
    <row r="54" spans="1:16" ht="51" customHeight="1" x14ac:dyDescent="0.25">
      <c r="A54" s="225" t="s">
        <v>392</v>
      </c>
      <c r="B54" s="225" t="s">
        <v>393</v>
      </c>
      <c r="C54" s="225" t="s">
        <v>371</v>
      </c>
      <c r="D54" s="225" t="s">
        <v>375</v>
      </c>
      <c r="E54" s="225" t="s">
        <v>19</v>
      </c>
      <c r="F54" s="264" t="s">
        <v>30</v>
      </c>
      <c r="G54" s="63" t="s">
        <v>30</v>
      </c>
      <c r="H54" s="68"/>
      <c r="I54" s="68"/>
      <c r="J54" s="258" t="s">
        <v>1097</v>
      </c>
      <c r="K54" s="258" t="s">
        <v>1099</v>
      </c>
      <c r="L54" s="63" t="s">
        <v>394</v>
      </c>
      <c r="M54" s="63"/>
      <c r="N54" s="64"/>
      <c r="O54" s="232" t="s">
        <v>374</v>
      </c>
      <c r="P54" s="232" t="s">
        <v>374</v>
      </c>
    </row>
    <row r="55" spans="1:16" ht="27" customHeight="1" x14ac:dyDescent="0.25">
      <c r="A55" s="225"/>
      <c r="B55" s="225"/>
      <c r="C55" s="225"/>
      <c r="D55" s="225"/>
      <c r="E55" s="225"/>
      <c r="F55" s="264"/>
      <c r="G55" s="63" t="s">
        <v>19</v>
      </c>
      <c r="H55" s="115"/>
      <c r="I55" s="115"/>
      <c r="J55" s="260"/>
      <c r="K55" s="260"/>
      <c r="L55" s="63" t="s">
        <v>395</v>
      </c>
      <c r="M55" s="63"/>
      <c r="N55" s="64"/>
      <c r="O55" s="232"/>
      <c r="P55" s="232"/>
    </row>
    <row r="56" spans="1:16" x14ac:dyDescent="0.25">
      <c r="A56" s="23"/>
      <c r="B56" s="27"/>
      <c r="C56" s="27"/>
      <c r="D56" s="27"/>
      <c r="E56" s="27"/>
      <c r="F56" s="54"/>
      <c r="G56" s="27"/>
      <c r="H56" s="27"/>
      <c r="I56" s="27"/>
      <c r="J56" s="81"/>
      <c r="K56" s="81"/>
      <c r="L56" s="27"/>
      <c r="M56" s="27"/>
      <c r="N56" s="28"/>
      <c r="O56" s="29"/>
      <c r="P56" s="29"/>
    </row>
    <row r="57" spans="1:16" ht="29.1" customHeight="1" x14ac:dyDescent="0.25">
      <c r="A57" s="265" t="s">
        <v>396</v>
      </c>
      <c r="B57" s="225" t="s">
        <v>397</v>
      </c>
      <c r="C57" s="225" t="s">
        <v>382</v>
      </c>
      <c r="D57" s="291" t="s">
        <v>372</v>
      </c>
      <c r="E57" s="292" t="s">
        <v>19</v>
      </c>
      <c r="F57" s="293" t="s">
        <v>30</v>
      </c>
      <c r="G57" s="63" t="s">
        <v>30</v>
      </c>
      <c r="H57" s="68"/>
      <c r="I57" s="68"/>
      <c r="J57" s="258" t="s">
        <v>1097</v>
      </c>
      <c r="K57" s="258" t="s">
        <v>1098</v>
      </c>
      <c r="L57" s="63" t="s">
        <v>160</v>
      </c>
      <c r="M57" s="63"/>
      <c r="N57" s="294"/>
      <c r="O57" s="232" t="s">
        <v>374</v>
      </c>
      <c r="P57" s="232" t="s">
        <v>374</v>
      </c>
    </row>
    <row r="58" spans="1:16" x14ac:dyDescent="0.25">
      <c r="A58" s="265"/>
      <c r="B58" s="225"/>
      <c r="C58" s="225"/>
      <c r="D58" s="291"/>
      <c r="E58" s="292"/>
      <c r="F58" s="293"/>
      <c r="G58" s="63" t="s">
        <v>19</v>
      </c>
      <c r="H58" s="116"/>
      <c r="I58" s="116"/>
      <c r="J58" s="259"/>
      <c r="K58" s="259"/>
      <c r="L58" s="13" t="s">
        <v>398</v>
      </c>
      <c r="M58" s="13"/>
      <c r="N58" s="294"/>
      <c r="O58" s="232"/>
      <c r="P58" s="232"/>
    </row>
    <row r="59" spans="1:16" x14ac:dyDescent="0.25">
      <c r="A59" s="265"/>
      <c r="B59" s="225"/>
      <c r="C59" s="225"/>
      <c r="D59" s="291"/>
      <c r="E59" s="292"/>
      <c r="F59" s="293"/>
      <c r="G59" s="63" t="s">
        <v>22</v>
      </c>
      <c r="H59" s="116"/>
      <c r="I59" s="116"/>
      <c r="J59" s="259"/>
      <c r="K59" s="259"/>
      <c r="L59" s="13" t="s">
        <v>399</v>
      </c>
      <c r="M59" s="13"/>
      <c r="N59" s="294"/>
      <c r="O59" s="232"/>
      <c r="P59" s="232"/>
    </row>
    <row r="60" spans="1:16" ht="30" customHeight="1" x14ac:dyDescent="0.25">
      <c r="A60" s="265"/>
      <c r="B60" s="225"/>
      <c r="C60" s="225"/>
      <c r="D60" s="291"/>
      <c r="E60" s="292"/>
      <c r="F60" s="293"/>
      <c r="G60" s="63" t="s">
        <v>24</v>
      </c>
      <c r="H60" s="115"/>
      <c r="I60" s="115"/>
      <c r="J60" s="260"/>
      <c r="K60" s="260"/>
      <c r="L60" s="13" t="s">
        <v>400</v>
      </c>
      <c r="M60" s="13"/>
      <c r="N60" s="294"/>
      <c r="O60" s="232"/>
      <c r="P60" s="232"/>
    </row>
    <row r="61" spans="1:16" x14ac:dyDescent="0.25">
      <c r="A61" s="9"/>
      <c r="B61" s="10"/>
      <c r="C61" s="10"/>
      <c r="D61" s="10"/>
      <c r="E61" s="10"/>
      <c r="F61" s="9"/>
      <c r="G61" s="10"/>
      <c r="H61" s="10"/>
      <c r="I61" s="10"/>
      <c r="J61" s="83"/>
      <c r="K61" s="83"/>
      <c r="L61" s="42"/>
      <c r="M61" s="42"/>
      <c r="N61" s="42"/>
      <c r="O61" s="12"/>
      <c r="P61" s="12"/>
    </row>
    <row r="62" spans="1:16" ht="24.95" customHeight="1" x14ac:dyDescent="0.25">
      <c r="A62" s="245" t="s">
        <v>401</v>
      </c>
      <c r="B62" s="246"/>
      <c r="C62" s="246"/>
      <c r="D62" s="246"/>
      <c r="E62" s="246"/>
      <c r="F62" s="246"/>
      <c r="G62" s="246"/>
      <c r="H62" s="246"/>
      <c r="I62" s="246"/>
      <c r="J62" s="246"/>
      <c r="K62" s="246"/>
      <c r="L62" s="246"/>
      <c r="M62" s="246"/>
      <c r="N62" s="246"/>
      <c r="O62" s="246"/>
      <c r="P62" s="246"/>
    </row>
    <row r="63" spans="1:16" x14ac:dyDescent="0.25">
      <c r="A63" s="33"/>
      <c r="B63" s="34"/>
      <c r="C63" s="34"/>
      <c r="D63" s="34"/>
      <c r="E63" s="34"/>
      <c r="F63" s="33"/>
      <c r="G63" s="34"/>
      <c r="H63" s="34"/>
      <c r="I63" s="34"/>
      <c r="J63" s="84"/>
      <c r="K63" s="84"/>
      <c r="L63" s="35"/>
      <c r="M63" s="35"/>
      <c r="N63" s="35"/>
      <c r="O63" s="36"/>
      <c r="P63" s="36"/>
    </row>
    <row r="64" spans="1:16" x14ac:dyDescent="0.25">
      <c r="A64" s="17"/>
      <c r="B64" s="65"/>
      <c r="C64" s="65"/>
      <c r="D64" s="65"/>
      <c r="E64" s="65"/>
      <c r="F64" s="17"/>
      <c r="G64" s="65"/>
      <c r="H64" s="65"/>
      <c r="I64" s="65"/>
      <c r="J64" s="85"/>
      <c r="K64" s="85"/>
      <c r="L64" s="19"/>
      <c r="M64" s="19"/>
      <c r="N64" s="19"/>
      <c r="O64" s="18"/>
      <c r="P64" s="18"/>
    </row>
    <row r="65" spans="1:16" x14ac:dyDescent="0.25">
      <c r="A65" s="17"/>
      <c r="B65" s="65"/>
      <c r="C65" s="65"/>
      <c r="D65" s="65"/>
      <c r="E65" s="65"/>
      <c r="F65" s="17"/>
      <c r="G65" s="65"/>
      <c r="H65" s="65"/>
      <c r="I65" s="65"/>
      <c r="J65" s="85"/>
      <c r="K65" s="85"/>
      <c r="L65" s="19"/>
      <c r="M65" s="19"/>
      <c r="N65" s="19"/>
      <c r="O65" s="18"/>
      <c r="P65" s="18"/>
    </row>
    <row r="66" spans="1:16" ht="24.95" customHeight="1" x14ac:dyDescent="0.25">
      <c r="A66" s="245" t="s">
        <v>402</v>
      </c>
      <c r="B66" s="246"/>
      <c r="C66" s="246"/>
      <c r="D66" s="246"/>
      <c r="E66" s="246"/>
      <c r="F66" s="246"/>
      <c r="G66" s="246"/>
      <c r="H66" s="246"/>
      <c r="I66" s="246"/>
      <c r="J66" s="246"/>
      <c r="K66" s="246"/>
      <c r="L66" s="246"/>
      <c r="M66" s="246"/>
      <c r="N66" s="246"/>
      <c r="O66" s="246"/>
      <c r="P66" s="246"/>
    </row>
    <row r="67" spans="1:16" x14ac:dyDescent="0.25">
      <c r="A67" s="3"/>
      <c r="B67" s="24"/>
      <c r="C67" s="24"/>
      <c r="D67" s="24"/>
      <c r="E67" s="24"/>
      <c r="F67" s="90"/>
      <c r="G67" s="24"/>
      <c r="H67" s="24"/>
      <c r="I67" s="24"/>
      <c r="J67" s="86"/>
      <c r="K67" s="86"/>
      <c r="L67" s="25"/>
      <c r="M67" s="25"/>
      <c r="N67" s="25"/>
      <c r="O67" s="26"/>
      <c r="P67" s="26"/>
    </row>
    <row r="68" spans="1:16" ht="51" x14ac:dyDescent="0.25">
      <c r="A68" s="8" t="s">
        <v>236</v>
      </c>
      <c r="B68" s="63" t="s">
        <v>403</v>
      </c>
      <c r="C68" s="13" t="s">
        <v>371</v>
      </c>
      <c r="D68" s="13" t="s">
        <v>404</v>
      </c>
      <c r="E68" s="77" t="s">
        <v>405</v>
      </c>
      <c r="F68" s="91" t="s">
        <v>30</v>
      </c>
      <c r="G68" s="30" t="s">
        <v>379</v>
      </c>
      <c r="H68" s="30"/>
      <c r="I68" s="30"/>
      <c r="J68" s="87" t="s">
        <v>1097</v>
      </c>
      <c r="K68" s="87" t="s">
        <v>1104</v>
      </c>
      <c r="L68" s="63" t="s">
        <v>406</v>
      </c>
      <c r="M68" s="63"/>
      <c r="N68" s="63"/>
      <c r="O68" s="72" t="s">
        <v>374</v>
      </c>
      <c r="P68" s="72" t="s">
        <v>374</v>
      </c>
    </row>
    <row r="69" spans="1:16" x14ac:dyDescent="0.25">
      <c r="A69" s="40"/>
      <c r="B69" s="41"/>
      <c r="C69" s="41"/>
      <c r="D69" s="41"/>
      <c r="E69" s="41"/>
      <c r="F69" s="40"/>
      <c r="G69" s="41"/>
      <c r="H69" s="41"/>
      <c r="I69" s="41"/>
      <c r="J69" s="88"/>
      <c r="K69" s="88"/>
      <c r="L69" s="42"/>
      <c r="M69" s="42"/>
      <c r="N69" s="42"/>
      <c r="O69" s="43"/>
      <c r="P69" s="43"/>
    </row>
    <row r="70" spans="1:16" x14ac:dyDescent="0.25">
      <c r="A70" s="237" t="s">
        <v>240</v>
      </c>
      <c r="B70" s="237" t="s">
        <v>407</v>
      </c>
      <c r="C70" s="237" t="s">
        <v>371</v>
      </c>
      <c r="D70" s="237" t="s">
        <v>375</v>
      </c>
      <c r="E70" s="237">
        <v>1</v>
      </c>
      <c r="F70" s="295">
        <v>0</v>
      </c>
      <c r="G70" s="73" t="s">
        <v>30</v>
      </c>
      <c r="H70" s="296"/>
      <c r="I70" s="296"/>
      <c r="J70" s="297">
        <v>0</v>
      </c>
      <c r="K70" s="297">
        <v>1</v>
      </c>
      <c r="L70" s="73" t="s">
        <v>242</v>
      </c>
      <c r="M70" s="73"/>
      <c r="N70" s="73"/>
      <c r="O70" s="298" t="s">
        <v>374</v>
      </c>
      <c r="P70" s="298" t="s">
        <v>374</v>
      </c>
    </row>
    <row r="71" spans="1:16" ht="21.95" customHeight="1" x14ac:dyDescent="0.25">
      <c r="A71" s="238"/>
      <c r="B71" s="238"/>
      <c r="C71" s="238"/>
      <c r="D71" s="238"/>
      <c r="E71" s="238"/>
      <c r="F71" s="299"/>
      <c r="G71" s="73" t="s">
        <v>19</v>
      </c>
      <c r="H71" s="300"/>
      <c r="I71" s="300"/>
      <c r="J71" s="301"/>
      <c r="K71" s="301"/>
      <c r="L71" s="73" t="s">
        <v>408</v>
      </c>
      <c r="M71" s="73"/>
      <c r="N71" s="73"/>
      <c r="O71" s="298"/>
      <c r="P71" s="298"/>
    </row>
    <row r="72" spans="1:16" x14ac:dyDescent="0.25">
      <c r="A72" s="3"/>
      <c r="B72" s="24"/>
      <c r="C72" s="24"/>
      <c r="D72" s="24"/>
      <c r="E72" s="24"/>
      <c r="F72" s="90"/>
      <c r="G72" s="24"/>
      <c r="H72" s="24"/>
      <c r="I72" s="24"/>
      <c r="J72" s="86"/>
      <c r="K72" s="86"/>
      <c r="L72" s="25"/>
      <c r="M72" s="25"/>
      <c r="N72" s="25"/>
      <c r="O72" s="26"/>
      <c r="P72" s="26"/>
    </row>
    <row r="73" spans="1:16" x14ac:dyDescent="0.25">
      <c r="A73" s="228" t="s">
        <v>244</v>
      </c>
      <c r="B73" s="228" t="s">
        <v>245</v>
      </c>
      <c r="C73" s="228" t="s">
        <v>371</v>
      </c>
      <c r="D73" s="228" t="s">
        <v>375</v>
      </c>
      <c r="E73" s="302" t="s">
        <v>19</v>
      </c>
      <c r="F73" s="303" t="s">
        <v>30</v>
      </c>
      <c r="G73" s="63" t="s">
        <v>30</v>
      </c>
      <c r="H73" s="68"/>
      <c r="I73" s="68"/>
      <c r="J73" s="304" t="s">
        <v>1097</v>
      </c>
      <c r="K73" s="304" t="s">
        <v>1099</v>
      </c>
      <c r="L73" s="13" t="s">
        <v>246</v>
      </c>
      <c r="M73" s="13"/>
      <c r="N73" s="294"/>
      <c r="O73" s="263" t="s">
        <v>374</v>
      </c>
      <c r="P73" s="263" t="s">
        <v>374</v>
      </c>
    </row>
    <row r="74" spans="1:16" ht="32.25" customHeight="1" x14ac:dyDescent="0.25">
      <c r="A74" s="233"/>
      <c r="B74" s="233"/>
      <c r="C74" s="233"/>
      <c r="D74" s="233"/>
      <c r="E74" s="305"/>
      <c r="F74" s="306"/>
      <c r="G74" s="63" t="s">
        <v>19</v>
      </c>
      <c r="H74" s="115"/>
      <c r="I74" s="115"/>
      <c r="J74" s="307"/>
      <c r="K74" s="307"/>
      <c r="L74" s="13" t="s">
        <v>247</v>
      </c>
      <c r="M74" s="13"/>
      <c r="N74" s="13"/>
      <c r="O74" s="263"/>
      <c r="P74" s="263"/>
    </row>
    <row r="75" spans="1:16" x14ac:dyDescent="0.25">
      <c r="A75" s="9"/>
      <c r="B75" s="10"/>
      <c r="C75" s="10"/>
      <c r="D75" s="10"/>
      <c r="E75" s="10"/>
      <c r="F75" s="9"/>
      <c r="G75" s="10"/>
      <c r="H75" s="10"/>
      <c r="I75" s="10"/>
      <c r="J75" s="83"/>
      <c r="K75" s="83"/>
      <c r="L75" s="11"/>
      <c r="M75" s="11"/>
      <c r="N75" s="11"/>
      <c r="O75" s="12"/>
      <c r="P75" s="12"/>
    </row>
    <row r="76" spans="1:16" ht="21" customHeight="1" x14ac:dyDescent="0.25">
      <c r="A76" s="264" t="s">
        <v>248</v>
      </c>
      <c r="B76" s="225" t="s">
        <v>249</v>
      </c>
      <c r="C76" s="225" t="s">
        <v>371</v>
      </c>
      <c r="D76" s="225" t="s">
        <v>375</v>
      </c>
      <c r="E76" s="302" t="s">
        <v>19</v>
      </c>
      <c r="F76" s="303" t="s">
        <v>30</v>
      </c>
      <c r="G76" s="63" t="s">
        <v>30</v>
      </c>
      <c r="H76" s="68"/>
      <c r="I76" s="68"/>
      <c r="J76" s="304" t="s">
        <v>1097</v>
      </c>
      <c r="K76" s="304" t="s">
        <v>1099</v>
      </c>
      <c r="L76" s="63" t="s">
        <v>50</v>
      </c>
      <c r="M76" s="13"/>
      <c r="N76" s="294"/>
      <c r="O76" s="263" t="s">
        <v>374</v>
      </c>
      <c r="P76" s="263" t="s">
        <v>374</v>
      </c>
    </row>
    <row r="77" spans="1:16" ht="28.5" customHeight="1" x14ac:dyDescent="0.25">
      <c r="A77" s="264"/>
      <c r="B77" s="225"/>
      <c r="C77" s="225"/>
      <c r="D77" s="225"/>
      <c r="E77" s="305"/>
      <c r="F77" s="306"/>
      <c r="G77" s="63" t="s">
        <v>19</v>
      </c>
      <c r="H77" s="115"/>
      <c r="I77" s="115"/>
      <c r="J77" s="307"/>
      <c r="K77" s="307"/>
      <c r="L77" s="63" t="s">
        <v>51</v>
      </c>
      <c r="M77" s="13"/>
      <c r="N77" s="13"/>
      <c r="O77" s="263"/>
      <c r="P77" s="263"/>
    </row>
    <row r="78" spans="1:16" x14ac:dyDescent="0.25">
      <c r="A78" s="9"/>
      <c r="B78" s="10"/>
      <c r="C78" s="10"/>
      <c r="D78" s="10"/>
      <c r="E78" s="10"/>
      <c r="F78" s="9"/>
      <c r="G78" s="10"/>
      <c r="H78" s="10"/>
      <c r="I78" s="10"/>
      <c r="J78" s="83"/>
      <c r="K78" s="83"/>
      <c r="L78" s="11"/>
      <c r="M78" s="11"/>
      <c r="N78" s="11"/>
      <c r="O78" s="12"/>
      <c r="P78" s="12"/>
    </row>
    <row r="79" spans="1:16" ht="25.5" customHeight="1" x14ac:dyDescent="0.25">
      <c r="A79" s="228" t="s">
        <v>250</v>
      </c>
      <c r="B79" s="252" t="s">
        <v>251</v>
      </c>
      <c r="C79" s="225" t="s">
        <v>409</v>
      </c>
      <c r="D79" s="225" t="s">
        <v>375</v>
      </c>
      <c r="E79" s="302" t="s">
        <v>19</v>
      </c>
      <c r="F79" s="303" t="s">
        <v>30</v>
      </c>
      <c r="G79" s="68" t="s">
        <v>30</v>
      </c>
      <c r="H79" s="228"/>
      <c r="I79" s="228"/>
      <c r="J79" s="304" t="s">
        <v>1097</v>
      </c>
      <c r="K79" s="304" t="s">
        <v>1099</v>
      </c>
      <c r="L79" s="105" t="s">
        <v>252</v>
      </c>
      <c r="M79" s="68"/>
      <c r="N79" s="68"/>
      <c r="O79" s="263" t="s">
        <v>374</v>
      </c>
      <c r="P79" s="263" t="s">
        <v>374</v>
      </c>
    </row>
    <row r="80" spans="1:16" x14ac:dyDescent="0.25">
      <c r="A80" s="233"/>
      <c r="B80" s="254"/>
      <c r="C80" s="225"/>
      <c r="D80" s="225"/>
      <c r="E80" s="305"/>
      <c r="F80" s="306"/>
      <c r="G80" s="68" t="s">
        <v>19</v>
      </c>
      <c r="H80" s="233"/>
      <c r="I80" s="233"/>
      <c r="J80" s="307"/>
      <c r="K80" s="307"/>
      <c r="L80" s="105" t="s">
        <v>410</v>
      </c>
      <c r="M80" s="68"/>
      <c r="N80" s="68"/>
      <c r="O80" s="263"/>
      <c r="P80" s="263"/>
    </row>
    <row r="81" spans="1:20" x14ac:dyDescent="0.25">
      <c r="A81" s="9"/>
      <c r="B81" s="10"/>
      <c r="C81" s="10"/>
      <c r="D81" s="10"/>
      <c r="E81" s="10"/>
      <c r="F81" s="9"/>
      <c r="G81" s="10"/>
      <c r="H81" s="10"/>
      <c r="I81" s="10"/>
      <c r="J81" s="83"/>
      <c r="K81" s="83"/>
      <c r="L81" s="11"/>
      <c r="M81" s="11"/>
      <c r="N81" s="11"/>
      <c r="O81" s="12"/>
      <c r="P81" s="12"/>
    </row>
    <row r="82" spans="1:20" ht="25.5" customHeight="1" x14ac:dyDescent="0.25">
      <c r="A82" s="228" t="s">
        <v>253</v>
      </c>
      <c r="B82" s="252" t="s">
        <v>254</v>
      </c>
      <c r="C82" s="225" t="s">
        <v>409</v>
      </c>
      <c r="D82" s="225" t="s">
        <v>375</v>
      </c>
      <c r="E82" s="302" t="s">
        <v>19</v>
      </c>
      <c r="F82" s="303" t="s">
        <v>30</v>
      </c>
      <c r="G82" s="68" t="s">
        <v>30</v>
      </c>
      <c r="H82" s="228"/>
      <c r="I82" s="228"/>
      <c r="J82" s="304" t="s">
        <v>1097</v>
      </c>
      <c r="K82" s="304" t="s">
        <v>1099</v>
      </c>
      <c r="L82" s="105" t="s">
        <v>252</v>
      </c>
      <c r="M82" s="68"/>
      <c r="N82" s="68"/>
      <c r="O82" s="263" t="s">
        <v>374</v>
      </c>
      <c r="P82" s="263" t="s">
        <v>374</v>
      </c>
    </row>
    <row r="83" spans="1:20" x14ac:dyDescent="0.25">
      <c r="A83" s="233"/>
      <c r="B83" s="254"/>
      <c r="C83" s="225"/>
      <c r="D83" s="225"/>
      <c r="E83" s="305"/>
      <c r="F83" s="306"/>
      <c r="G83" s="68" t="s">
        <v>19</v>
      </c>
      <c r="H83" s="233"/>
      <c r="I83" s="233"/>
      <c r="J83" s="307"/>
      <c r="K83" s="307"/>
      <c r="L83" s="105" t="s">
        <v>411</v>
      </c>
      <c r="M83" s="68"/>
      <c r="N83" s="68"/>
      <c r="O83" s="263"/>
      <c r="P83" s="263"/>
    </row>
    <row r="84" spans="1:20" x14ac:dyDescent="0.25">
      <c r="A84" s="9"/>
      <c r="B84" s="10"/>
      <c r="C84" s="10"/>
      <c r="D84" s="10"/>
      <c r="E84" s="10"/>
      <c r="F84" s="9"/>
      <c r="G84" s="10"/>
      <c r="H84" s="10"/>
      <c r="I84" s="10"/>
      <c r="J84" s="83"/>
      <c r="K84" s="83"/>
      <c r="L84" s="11"/>
      <c r="M84" s="11"/>
      <c r="N84" s="11"/>
      <c r="O84" s="12"/>
      <c r="P84" s="12"/>
    </row>
    <row r="85" spans="1:20" ht="25.5" customHeight="1" x14ac:dyDescent="0.25">
      <c r="A85" s="228" t="s">
        <v>255</v>
      </c>
      <c r="B85" s="252" t="s">
        <v>412</v>
      </c>
      <c r="C85" s="225" t="s">
        <v>409</v>
      </c>
      <c r="D85" s="225" t="s">
        <v>375</v>
      </c>
      <c r="E85" s="302" t="s">
        <v>19</v>
      </c>
      <c r="F85" s="303" t="s">
        <v>30</v>
      </c>
      <c r="G85" s="68" t="s">
        <v>30</v>
      </c>
      <c r="H85" s="228"/>
      <c r="I85" s="228"/>
      <c r="J85" s="304" t="s">
        <v>1097</v>
      </c>
      <c r="K85" s="304" t="s">
        <v>1099</v>
      </c>
      <c r="L85" s="105" t="s">
        <v>252</v>
      </c>
      <c r="M85" s="68"/>
      <c r="N85" s="68"/>
      <c r="O85" s="263" t="s">
        <v>374</v>
      </c>
      <c r="P85" s="263" t="s">
        <v>374</v>
      </c>
    </row>
    <row r="86" spans="1:20" x14ac:dyDescent="0.25">
      <c r="A86" s="233"/>
      <c r="B86" s="254"/>
      <c r="C86" s="225"/>
      <c r="D86" s="225"/>
      <c r="E86" s="305"/>
      <c r="F86" s="306"/>
      <c r="G86" s="68" t="s">
        <v>19</v>
      </c>
      <c r="H86" s="233"/>
      <c r="I86" s="233"/>
      <c r="J86" s="307"/>
      <c r="K86" s="307"/>
      <c r="L86" s="105" t="s">
        <v>413</v>
      </c>
      <c r="M86" s="68"/>
      <c r="N86" s="68"/>
      <c r="O86" s="263"/>
      <c r="P86" s="263"/>
    </row>
    <row r="87" spans="1:20" x14ac:dyDescent="0.25">
      <c r="A87" s="9"/>
      <c r="B87" s="10"/>
      <c r="C87" s="10"/>
      <c r="D87" s="10"/>
      <c r="E87" s="10"/>
      <c r="F87" s="9"/>
      <c r="G87" s="10"/>
      <c r="H87" s="10"/>
      <c r="I87" s="10"/>
      <c r="J87" s="83"/>
      <c r="K87" s="83"/>
      <c r="L87" s="11"/>
      <c r="M87" s="11"/>
      <c r="N87" s="11"/>
      <c r="O87" s="12"/>
      <c r="P87" s="12"/>
    </row>
    <row r="88" spans="1:20" ht="25.5" customHeight="1" x14ac:dyDescent="0.25">
      <c r="A88" s="228" t="s">
        <v>257</v>
      </c>
      <c r="B88" s="252" t="s">
        <v>414</v>
      </c>
      <c r="C88" s="225" t="s">
        <v>409</v>
      </c>
      <c r="D88" s="225" t="s">
        <v>375</v>
      </c>
      <c r="E88" s="302" t="s">
        <v>19</v>
      </c>
      <c r="F88" s="303" t="s">
        <v>30</v>
      </c>
      <c r="G88" s="68" t="s">
        <v>30</v>
      </c>
      <c r="H88" s="228"/>
      <c r="I88" s="228"/>
      <c r="J88" s="304" t="s">
        <v>1097</v>
      </c>
      <c r="K88" s="304" t="s">
        <v>1099</v>
      </c>
      <c r="L88" s="105" t="s">
        <v>252</v>
      </c>
      <c r="M88" s="68"/>
      <c r="N88" s="68"/>
      <c r="O88" s="263" t="s">
        <v>374</v>
      </c>
      <c r="P88" s="263" t="s">
        <v>374</v>
      </c>
    </row>
    <row r="89" spans="1:20" x14ac:dyDescent="0.25">
      <c r="A89" s="233"/>
      <c r="B89" s="254"/>
      <c r="C89" s="225"/>
      <c r="D89" s="225"/>
      <c r="E89" s="305"/>
      <c r="F89" s="306"/>
      <c r="G89" s="68" t="s">
        <v>19</v>
      </c>
      <c r="H89" s="233"/>
      <c r="I89" s="233"/>
      <c r="J89" s="307"/>
      <c r="K89" s="307"/>
      <c r="L89" s="105" t="s">
        <v>415</v>
      </c>
      <c r="M89" s="68"/>
      <c r="N89" s="68"/>
      <c r="O89" s="263"/>
      <c r="P89" s="263"/>
    </row>
    <row r="90" spans="1:20" x14ac:dyDescent="0.25">
      <c r="A90" s="9"/>
      <c r="B90" s="10"/>
      <c r="C90" s="10"/>
      <c r="D90" s="10"/>
      <c r="E90" s="10"/>
      <c r="F90" s="9"/>
      <c r="G90" s="10"/>
      <c r="H90" s="10"/>
      <c r="I90" s="10"/>
      <c r="J90" s="83"/>
      <c r="K90" s="83"/>
      <c r="L90" s="11"/>
      <c r="M90" s="11"/>
      <c r="N90" s="11"/>
      <c r="O90" s="12"/>
      <c r="P90" s="12"/>
    </row>
    <row r="91" spans="1:20" ht="25.5" customHeight="1" x14ac:dyDescent="0.25">
      <c r="A91" s="228" t="s">
        <v>259</v>
      </c>
      <c r="B91" s="252" t="s">
        <v>260</v>
      </c>
      <c r="C91" s="225" t="s">
        <v>409</v>
      </c>
      <c r="D91" s="225" t="s">
        <v>375</v>
      </c>
      <c r="E91" s="302" t="s">
        <v>19</v>
      </c>
      <c r="F91" s="303" t="s">
        <v>30</v>
      </c>
      <c r="G91" s="68" t="s">
        <v>30</v>
      </c>
      <c r="H91" s="228"/>
      <c r="I91" s="228"/>
      <c r="J91" s="304" t="s">
        <v>1097</v>
      </c>
      <c r="K91" s="304" t="s">
        <v>1099</v>
      </c>
      <c r="L91" s="105" t="s">
        <v>252</v>
      </c>
      <c r="M91" s="68"/>
      <c r="N91" s="68"/>
      <c r="O91" s="263" t="s">
        <v>374</v>
      </c>
      <c r="P91" s="263" t="s">
        <v>374</v>
      </c>
    </row>
    <row r="92" spans="1:20" x14ac:dyDescent="0.25">
      <c r="A92" s="233"/>
      <c r="B92" s="254"/>
      <c r="C92" s="225"/>
      <c r="D92" s="225"/>
      <c r="E92" s="305"/>
      <c r="F92" s="306"/>
      <c r="G92" s="68" t="s">
        <v>19</v>
      </c>
      <c r="H92" s="233"/>
      <c r="I92" s="233"/>
      <c r="J92" s="307"/>
      <c r="K92" s="307"/>
      <c r="L92" s="105" t="s">
        <v>416</v>
      </c>
      <c r="M92" s="68"/>
      <c r="N92" s="68"/>
      <c r="O92" s="263"/>
      <c r="P92" s="263"/>
    </row>
    <row r="93" spans="1:20" x14ac:dyDescent="0.25">
      <c r="A93" s="9"/>
      <c r="B93" s="10"/>
      <c r="C93" s="10"/>
      <c r="D93" s="10"/>
      <c r="E93" s="10"/>
      <c r="F93" s="9"/>
      <c r="G93" s="10"/>
      <c r="H93" s="10"/>
      <c r="I93" s="10"/>
      <c r="J93" s="83"/>
      <c r="K93" s="83"/>
      <c r="L93" s="11"/>
      <c r="M93" s="11"/>
      <c r="N93" s="11"/>
      <c r="O93" s="12"/>
      <c r="P93" s="12"/>
    </row>
    <row r="94" spans="1:20" s="310" customFormat="1" ht="42.75" customHeight="1" x14ac:dyDescent="0.2">
      <c r="A94" s="79" t="s">
        <v>261</v>
      </c>
      <c r="B94" s="79" t="s">
        <v>417</v>
      </c>
      <c r="C94" s="308" t="s">
        <v>371</v>
      </c>
      <c r="D94" s="308" t="s">
        <v>404</v>
      </c>
      <c r="E94" s="15">
        <v>1</v>
      </c>
      <c r="F94" s="308">
        <v>0</v>
      </c>
      <c r="G94" s="30" t="s">
        <v>379</v>
      </c>
      <c r="H94" s="30"/>
      <c r="I94" s="30"/>
      <c r="J94" s="309">
        <v>0</v>
      </c>
      <c r="K94" s="309">
        <v>100</v>
      </c>
      <c r="L94" s="73"/>
      <c r="M94" s="73"/>
      <c r="N94" s="73"/>
      <c r="O94" s="67" t="s">
        <v>374</v>
      </c>
      <c r="P94" s="67" t="s">
        <v>374</v>
      </c>
      <c r="S94" s="216"/>
      <c r="T94" s="311"/>
    </row>
    <row r="95" spans="1:20" x14ac:dyDescent="0.25">
      <c r="A95" s="3"/>
      <c r="B95" s="24"/>
      <c r="C95" s="25"/>
      <c r="D95" s="25"/>
      <c r="E95" s="24"/>
      <c r="F95" s="90"/>
      <c r="G95" s="24"/>
      <c r="H95" s="24"/>
      <c r="I95" s="24"/>
      <c r="J95" s="89"/>
      <c r="K95" s="89"/>
      <c r="L95" s="25"/>
      <c r="M95" s="25"/>
      <c r="N95" s="25"/>
      <c r="O95" s="26"/>
      <c r="P95" s="26"/>
    </row>
    <row r="96" spans="1:20" s="310" customFormat="1" ht="38.25" x14ac:dyDescent="0.2">
      <c r="A96" s="79" t="s">
        <v>265</v>
      </c>
      <c r="B96" s="79" t="s">
        <v>418</v>
      </c>
      <c r="C96" s="308" t="s">
        <v>371</v>
      </c>
      <c r="D96" s="308" t="s">
        <v>404</v>
      </c>
      <c r="E96" s="15">
        <v>1</v>
      </c>
      <c r="F96" s="308">
        <v>0</v>
      </c>
      <c r="G96" s="30" t="s">
        <v>379</v>
      </c>
      <c r="H96" s="30"/>
      <c r="I96" s="30"/>
      <c r="J96" s="309">
        <v>0</v>
      </c>
      <c r="K96" s="309">
        <v>100</v>
      </c>
      <c r="L96" s="73"/>
      <c r="M96" s="73"/>
      <c r="N96" s="73"/>
      <c r="O96" s="67" t="s">
        <v>374</v>
      </c>
      <c r="P96" s="67" t="s">
        <v>374</v>
      </c>
      <c r="S96" s="216"/>
      <c r="T96" s="311"/>
    </row>
    <row r="97" spans="1:20" x14ac:dyDescent="0.25">
      <c r="A97" s="3"/>
      <c r="B97" s="24"/>
      <c r="C97" s="24"/>
      <c r="D97" s="24"/>
      <c r="E97" s="24"/>
      <c r="F97" s="90"/>
      <c r="G97" s="24"/>
      <c r="H97" s="24"/>
      <c r="I97" s="24"/>
      <c r="J97" s="86"/>
      <c r="K97" s="86"/>
      <c r="L97" s="25"/>
      <c r="M97" s="25"/>
      <c r="N97" s="25"/>
      <c r="O97" s="26"/>
      <c r="P97" s="26"/>
    </row>
    <row r="98" spans="1:20" s="310" customFormat="1" ht="38.25" x14ac:dyDescent="0.2">
      <c r="A98" s="15" t="s">
        <v>269</v>
      </c>
      <c r="B98" s="79" t="s">
        <v>270</v>
      </c>
      <c r="C98" s="308" t="s">
        <v>371</v>
      </c>
      <c r="D98" s="308" t="s">
        <v>419</v>
      </c>
      <c r="E98" s="15" t="s">
        <v>420</v>
      </c>
      <c r="F98" s="308">
        <v>0</v>
      </c>
      <c r="G98" s="30" t="s">
        <v>379</v>
      </c>
      <c r="H98" s="30"/>
      <c r="I98" s="30"/>
      <c r="J98" s="309">
        <v>0</v>
      </c>
      <c r="K98" s="312">
        <v>5.0999999999999996</v>
      </c>
      <c r="L98" s="73"/>
      <c r="M98" s="73"/>
      <c r="N98" s="73"/>
      <c r="O98" s="67" t="s">
        <v>374</v>
      </c>
      <c r="P98" s="67" t="s">
        <v>374</v>
      </c>
      <c r="S98" s="216"/>
      <c r="T98" s="311"/>
    </row>
    <row r="99" spans="1:20" x14ac:dyDescent="0.25">
      <c r="A99" s="3"/>
      <c r="B99" s="24"/>
      <c r="C99" s="24"/>
      <c r="D99" s="24"/>
      <c r="E99" s="24"/>
      <c r="F99" s="90"/>
      <c r="G99" s="24"/>
      <c r="H99" s="24"/>
      <c r="I99" s="24"/>
      <c r="J99" s="86"/>
      <c r="K99" s="86"/>
      <c r="L99" s="25"/>
      <c r="M99" s="25"/>
      <c r="N99" s="25"/>
      <c r="O99" s="26"/>
      <c r="P99" s="26"/>
    </row>
    <row r="100" spans="1:20" s="310" customFormat="1" ht="24" customHeight="1" x14ac:dyDescent="0.2">
      <c r="A100" s="313" t="s">
        <v>272</v>
      </c>
      <c r="B100" s="234" t="s">
        <v>273</v>
      </c>
      <c r="C100" s="237" t="s">
        <v>371</v>
      </c>
      <c r="D100" s="237" t="s">
        <v>375</v>
      </c>
      <c r="E100" s="237">
        <v>1</v>
      </c>
      <c r="F100" s="295">
        <v>0</v>
      </c>
      <c r="G100" s="73" t="s">
        <v>30</v>
      </c>
      <c r="H100" s="296"/>
      <c r="I100" s="296"/>
      <c r="J100" s="314">
        <v>0</v>
      </c>
      <c r="K100" s="314">
        <v>1</v>
      </c>
      <c r="L100" s="73" t="s">
        <v>274</v>
      </c>
      <c r="M100" s="73"/>
      <c r="N100" s="73"/>
      <c r="O100" s="298" t="s">
        <v>374</v>
      </c>
      <c r="P100" s="298" t="s">
        <v>374</v>
      </c>
      <c r="S100" s="216"/>
      <c r="T100" s="311"/>
    </row>
    <row r="101" spans="1:20" s="310" customFormat="1" ht="24" customHeight="1" x14ac:dyDescent="0.2">
      <c r="A101" s="313"/>
      <c r="B101" s="234"/>
      <c r="C101" s="238"/>
      <c r="D101" s="238"/>
      <c r="E101" s="238"/>
      <c r="F101" s="299"/>
      <c r="G101" s="73" t="s">
        <v>19</v>
      </c>
      <c r="H101" s="300"/>
      <c r="I101" s="300"/>
      <c r="J101" s="315"/>
      <c r="K101" s="315"/>
      <c r="L101" s="73" t="s">
        <v>275</v>
      </c>
      <c r="M101" s="73"/>
      <c r="N101" s="73"/>
      <c r="O101" s="298"/>
      <c r="P101" s="298"/>
      <c r="S101" s="216"/>
      <c r="T101" s="311"/>
    </row>
    <row r="102" spans="1:20" x14ac:dyDescent="0.25">
      <c r="A102" s="3"/>
      <c r="B102" s="24"/>
      <c r="C102" s="24"/>
      <c r="D102" s="24"/>
      <c r="E102" s="24"/>
      <c r="F102" s="90"/>
      <c r="G102" s="24"/>
      <c r="H102" s="24"/>
      <c r="I102" s="24"/>
      <c r="J102" s="86"/>
      <c r="K102" s="86"/>
      <c r="L102" s="25"/>
      <c r="M102" s="25"/>
      <c r="N102" s="25"/>
      <c r="O102" s="26"/>
      <c r="P102" s="26"/>
    </row>
    <row r="103" spans="1:20" s="310" customFormat="1" ht="38.25" x14ac:dyDescent="0.2">
      <c r="A103" s="79" t="s">
        <v>276</v>
      </c>
      <c r="B103" s="79" t="s">
        <v>421</v>
      </c>
      <c r="C103" s="308" t="s">
        <v>376</v>
      </c>
      <c r="D103" s="308" t="s">
        <v>422</v>
      </c>
      <c r="E103" s="316">
        <v>0.01</v>
      </c>
      <c r="F103" s="308">
        <v>0</v>
      </c>
      <c r="G103" s="30" t="s">
        <v>379</v>
      </c>
      <c r="H103" s="30"/>
      <c r="I103" s="30"/>
      <c r="J103" s="309">
        <v>0</v>
      </c>
      <c r="K103" s="309">
        <v>655.34</v>
      </c>
      <c r="L103" s="73" t="s">
        <v>423</v>
      </c>
      <c r="M103" s="73"/>
      <c r="N103" s="73"/>
      <c r="O103" s="317" t="s">
        <v>374</v>
      </c>
      <c r="P103" s="317" t="s">
        <v>374</v>
      </c>
      <c r="S103" s="216"/>
      <c r="T103" s="311"/>
    </row>
    <row r="104" spans="1:20" x14ac:dyDescent="0.25">
      <c r="A104" s="3"/>
      <c r="B104" s="24"/>
      <c r="C104" s="24"/>
      <c r="D104" s="24"/>
      <c r="E104" s="24"/>
      <c r="F104" s="90"/>
      <c r="G104" s="24"/>
      <c r="H104" s="24"/>
      <c r="I104" s="24"/>
      <c r="J104" s="86"/>
      <c r="K104" s="86"/>
      <c r="L104" s="25"/>
      <c r="M104" s="25"/>
      <c r="N104" s="25"/>
      <c r="O104" s="26"/>
      <c r="P104" s="26"/>
    </row>
    <row r="105" spans="1:20" s="310" customFormat="1" ht="53.25" customHeight="1" x14ac:dyDescent="0.2">
      <c r="A105" s="15" t="s">
        <v>279</v>
      </c>
      <c r="B105" s="79" t="s">
        <v>424</v>
      </c>
      <c r="C105" s="308" t="s">
        <v>376</v>
      </c>
      <c r="D105" s="308" t="s">
        <v>422</v>
      </c>
      <c r="E105" s="316">
        <v>0.01</v>
      </c>
      <c r="F105" s="308">
        <v>0</v>
      </c>
      <c r="G105" s="30" t="s">
        <v>379</v>
      </c>
      <c r="H105" s="30"/>
      <c r="I105" s="30"/>
      <c r="J105" s="309">
        <v>0</v>
      </c>
      <c r="K105" s="309">
        <v>655.34</v>
      </c>
      <c r="L105" s="73"/>
      <c r="M105" s="73"/>
      <c r="N105" s="73"/>
      <c r="O105" s="317" t="s">
        <v>374</v>
      </c>
      <c r="P105" s="317" t="s">
        <v>374</v>
      </c>
      <c r="S105" s="216"/>
      <c r="T105" s="311"/>
    </row>
    <row r="106" spans="1:20" x14ac:dyDescent="0.25">
      <c r="A106" s="3"/>
      <c r="B106" s="24"/>
      <c r="C106" s="24"/>
      <c r="D106" s="24"/>
      <c r="E106" s="24"/>
      <c r="F106" s="90"/>
      <c r="G106" s="24"/>
      <c r="H106" s="24"/>
      <c r="I106" s="24"/>
      <c r="J106" s="86"/>
      <c r="K106" s="86"/>
      <c r="L106" s="25"/>
      <c r="M106" s="25"/>
      <c r="N106" s="25"/>
      <c r="O106" s="26"/>
      <c r="P106" s="26"/>
    </row>
    <row r="107" spans="1:20" ht="50.25" customHeight="1" x14ac:dyDescent="0.25">
      <c r="A107" s="158" t="s">
        <v>282</v>
      </c>
      <c r="B107" s="157" t="s">
        <v>283</v>
      </c>
      <c r="C107" s="158" t="s">
        <v>371</v>
      </c>
      <c r="D107" s="158" t="s">
        <v>372</v>
      </c>
      <c r="E107" s="157">
        <v>1</v>
      </c>
      <c r="F107" s="157">
        <v>0</v>
      </c>
      <c r="G107" s="207" t="s">
        <v>425</v>
      </c>
      <c r="H107" s="158"/>
      <c r="I107" s="158"/>
      <c r="J107" s="158">
        <v>0</v>
      </c>
      <c r="K107" s="158">
        <v>82</v>
      </c>
      <c r="L107" s="15" t="s">
        <v>426</v>
      </c>
      <c r="M107" s="158"/>
      <c r="N107" s="158"/>
      <c r="O107" s="317" t="s">
        <v>374</v>
      </c>
      <c r="P107" s="317" t="s">
        <v>374</v>
      </c>
    </row>
    <row r="108" spans="1:20" x14ac:dyDescent="0.25">
      <c r="A108" s="318"/>
      <c r="B108" s="10"/>
      <c r="C108" s="10"/>
      <c r="D108" s="10"/>
      <c r="E108" s="10"/>
      <c r="F108" s="9"/>
      <c r="G108" s="10"/>
      <c r="H108" s="10"/>
      <c r="I108" s="10"/>
      <c r="J108" s="83"/>
      <c r="K108" s="83"/>
      <c r="L108" s="11"/>
      <c r="M108" s="11"/>
      <c r="N108" s="11"/>
      <c r="O108" s="319"/>
      <c r="P108" s="320"/>
    </row>
    <row r="109" spans="1:20" ht="15" customHeight="1" x14ac:dyDescent="0.25">
      <c r="A109" s="234" t="s">
        <v>288</v>
      </c>
      <c r="B109" s="237" t="s">
        <v>289</v>
      </c>
      <c r="C109" s="237" t="s">
        <v>371</v>
      </c>
      <c r="D109" s="237" t="s">
        <v>372</v>
      </c>
      <c r="E109" s="237">
        <v>1</v>
      </c>
      <c r="F109" s="237">
        <v>0</v>
      </c>
      <c r="G109" s="157">
        <v>0</v>
      </c>
      <c r="H109" s="321"/>
      <c r="I109" s="321"/>
      <c r="J109" s="314">
        <v>0</v>
      </c>
      <c r="K109" s="314">
        <v>6</v>
      </c>
      <c r="L109" s="158" t="s">
        <v>427</v>
      </c>
      <c r="M109" s="158"/>
      <c r="N109" s="158"/>
      <c r="O109" s="298" t="s">
        <v>374</v>
      </c>
      <c r="P109" s="298" t="s">
        <v>374</v>
      </c>
    </row>
    <row r="110" spans="1:20" x14ac:dyDescent="0.25">
      <c r="A110" s="234"/>
      <c r="B110" s="241"/>
      <c r="C110" s="241"/>
      <c r="D110" s="241"/>
      <c r="E110" s="241"/>
      <c r="F110" s="241"/>
      <c r="G110" s="157">
        <v>1</v>
      </c>
      <c r="H110" s="322"/>
      <c r="I110" s="322"/>
      <c r="J110" s="323"/>
      <c r="K110" s="323"/>
      <c r="L110" s="324" t="s">
        <v>290</v>
      </c>
      <c r="M110" s="158"/>
      <c r="N110" s="158"/>
      <c r="O110" s="298"/>
      <c r="P110" s="298"/>
    </row>
    <row r="111" spans="1:20" x14ac:dyDescent="0.25">
      <c r="A111" s="234"/>
      <c r="B111" s="241"/>
      <c r="C111" s="241"/>
      <c r="D111" s="241"/>
      <c r="E111" s="241"/>
      <c r="F111" s="241"/>
      <c r="G111" s="157">
        <v>2</v>
      </c>
      <c r="H111" s="322"/>
      <c r="I111" s="322"/>
      <c r="J111" s="323"/>
      <c r="K111" s="323"/>
      <c r="L111" s="324" t="s">
        <v>340</v>
      </c>
      <c r="M111" s="158"/>
      <c r="N111" s="158"/>
      <c r="O111" s="298"/>
      <c r="P111" s="298"/>
    </row>
    <row r="112" spans="1:20" x14ac:dyDescent="0.25">
      <c r="A112" s="234"/>
      <c r="B112" s="241"/>
      <c r="C112" s="241"/>
      <c r="D112" s="241"/>
      <c r="E112" s="241"/>
      <c r="F112" s="241"/>
      <c r="G112" s="157">
        <v>3</v>
      </c>
      <c r="H112" s="322"/>
      <c r="I112" s="322"/>
      <c r="J112" s="323"/>
      <c r="K112" s="323"/>
      <c r="L112" s="324" t="s">
        <v>428</v>
      </c>
      <c r="M112" s="158"/>
      <c r="N112" s="158"/>
      <c r="O112" s="298"/>
      <c r="P112" s="298"/>
    </row>
    <row r="113" spans="1:16" x14ac:dyDescent="0.25">
      <c r="A113" s="234"/>
      <c r="B113" s="241"/>
      <c r="C113" s="241"/>
      <c r="D113" s="241"/>
      <c r="E113" s="241"/>
      <c r="F113" s="241"/>
      <c r="G113" s="157">
        <v>4</v>
      </c>
      <c r="H113" s="322"/>
      <c r="I113" s="322"/>
      <c r="J113" s="323"/>
      <c r="K113" s="323"/>
      <c r="L113" s="324" t="s">
        <v>429</v>
      </c>
      <c r="M113" s="158"/>
      <c r="N113" s="158"/>
      <c r="O113" s="298"/>
      <c r="P113" s="298"/>
    </row>
    <row r="114" spans="1:16" x14ac:dyDescent="0.25">
      <c r="A114" s="234"/>
      <c r="B114" s="241"/>
      <c r="C114" s="241"/>
      <c r="D114" s="241"/>
      <c r="E114" s="241"/>
      <c r="F114" s="241"/>
      <c r="G114" s="157">
        <v>5</v>
      </c>
      <c r="H114" s="322"/>
      <c r="I114" s="322"/>
      <c r="J114" s="323"/>
      <c r="K114" s="323"/>
      <c r="L114" s="324" t="s">
        <v>430</v>
      </c>
      <c r="M114" s="158"/>
      <c r="N114" s="158"/>
      <c r="O114" s="298"/>
      <c r="P114" s="298"/>
    </row>
    <row r="115" spans="1:16" x14ac:dyDescent="0.25">
      <c r="A115" s="234"/>
      <c r="B115" s="238"/>
      <c r="C115" s="238"/>
      <c r="D115" s="238"/>
      <c r="E115" s="238"/>
      <c r="F115" s="238"/>
      <c r="G115" s="157">
        <v>6</v>
      </c>
      <c r="H115" s="325"/>
      <c r="I115" s="325"/>
      <c r="J115" s="315"/>
      <c r="K115" s="315"/>
      <c r="L115" s="324" t="s">
        <v>431</v>
      </c>
      <c r="M115" s="158"/>
      <c r="N115" s="158"/>
      <c r="O115" s="298"/>
      <c r="P115" s="298"/>
    </row>
    <row r="116" spans="1:16" x14ac:dyDescent="0.25">
      <c r="A116" s="326"/>
      <c r="B116" s="10"/>
      <c r="C116" s="10"/>
      <c r="D116" s="10"/>
      <c r="E116" s="10"/>
      <c r="F116" s="9"/>
      <c r="G116" s="10"/>
      <c r="H116" s="10"/>
      <c r="I116" s="10"/>
      <c r="J116" s="83"/>
      <c r="K116" s="83"/>
      <c r="L116" s="11"/>
      <c r="M116" s="11"/>
      <c r="N116" s="11"/>
      <c r="O116" s="319"/>
      <c r="P116" s="320"/>
    </row>
    <row r="117" spans="1:16" ht="97.5" customHeight="1" x14ac:dyDescent="0.25">
      <c r="A117" s="79" t="s">
        <v>291</v>
      </c>
      <c r="B117" s="158" t="s">
        <v>432</v>
      </c>
      <c r="C117" s="158" t="s">
        <v>433</v>
      </c>
      <c r="D117" s="158" t="s">
        <v>434</v>
      </c>
      <c r="E117" s="157">
        <v>1</v>
      </c>
      <c r="F117" s="157">
        <v>0</v>
      </c>
      <c r="G117" s="79" t="s">
        <v>435</v>
      </c>
      <c r="H117" s="158"/>
      <c r="I117" s="158"/>
      <c r="J117" s="167" t="s">
        <v>1105</v>
      </c>
      <c r="K117" s="167" t="s">
        <v>1105</v>
      </c>
      <c r="L117" s="158" t="s">
        <v>436</v>
      </c>
      <c r="M117" s="158"/>
      <c r="N117" s="158"/>
      <c r="O117" s="317" t="s">
        <v>374</v>
      </c>
      <c r="P117" s="317" t="s">
        <v>374</v>
      </c>
    </row>
    <row r="118" spans="1:16" x14ac:dyDescent="0.25">
      <c r="A118" s="326"/>
      <c r="B118" s="10"/>
      <c r="C118" s="10"/>
      <c r="D118" s="10"/>
      <c r="E118" s="10"/>
      <c r="F118" s="9"/>
      <c r="G118" s="10"/>
      <c r="H118" s="10"/>
      <c r="I118" s="10"/>
      <c r="J118" s="83"/>
      <c r="K118" s="83"/>
      <c r="L118" s="11"/>
      <c r="M118" s="11"/>
      <c r="N118" s="11"/>
      <c r="O118" s="319"/>
      <c r="P118" s="320"/>
    </row>
    <row r="119" spans="1:16" x14ac:dyDescent="0.25">
      <c r="A119" s="234" t="s">
        <v>294</v>
      </c>
      <c r="B119" s="237" t="s">
        <v>295</v>
      </c>
      <c r="C119" s="237" t="s">
        <v>371</v>
      </c>
      <c r="D119" s="237" t="s">
        <v>372</v>
      </c>
      <c r="E119" s="237">
        <v>1</v>
      </c>
      <c r="F119" s="237">
        <v>0</v>
      </c>
      <c r="G119" s="157">
        <v>0</v>
      </c>
      <c r="H119" s="321"/>
      <c r="I119" s="321"/>
      <c r="J119" s="314">
        <v>0</v>
      </c>
      <c r="K119" s="314">
        <v>6</v>
      </c>
      <c r="L119" s="158" t="s">
        <v>437</v>
      </c>
      <c r="M119" s="158"/>
      <c r="N119" s="158"/>
      <c r="O119" s="298" t="s">
        <v>374</v>
      </c>
      <c r="P119" s="298" t="s">
        <v>374</v>
      </c>
    </row>
    <row r="120" spans="1:16" x14ac:dyDescent="0.25">
      <c r="A120" s="234"/>
      <c r="B120" s="241"/>
      <c r="C120" s="241"/>
      <c r="D120" s="241"/>
      <c r="E120" s="241"/>
      <c r="F120" s="241"/>
      <c r="G120" s="157">
        <v>1</v>
      </c>
      <c r="H120" s="322"/>
      <c r="I120" s="322"/>
      <c r="J120" s="323"/>
      <c r="K120" s="323"/>
      <c r="L120" s="324" t="s">
        <v>438</v>
      </c>
      <c r="M120" s="158"/>
      <c r="N120" s="158"/>
      <c r="O120" s="298"/>
      <c r="P120" s="298"/>
    </row>
    <row r="121" spans="1:16" x14ac:dyDescent="0.25">
      <c r="A121" s="234"/>
      <c r="B121" s="241"/>
      <c r="C121" s="241"/>
      <c r="D121" s="241"/>
      <c r="E121" s="241"/>
      <c r="F121" s="241"/>
      <c r="G121" s="157">
        <v>2</v>
      </c>
      <c r="H121" s="322"/>
      <c r="I121" s="322"/>
      <c r="J121" s="323"/>
      <c r="K121" s="323"/>
      <c r="L121" s="324" t="s">
        <v>439</v>
      </c>
      <c r="M121" s="158"/>
      <c r="N121" s="158"/>
      <c r="O121" s="298"/>
      <c r="P121" s="298"/>
    </row>
    <row r="122" spans="1:16" x14ac:dyDescent="0.25">
      <c r="A122" s="234"/>
      <c r="B122" s="241"/>
      <c r="C122" s="241"/>
      <c r="D122" s="241"/>
      <c r="E122" s="241"/>
      <c r="F122" s="241"/>
      <c r="G122" s="157">
        <v>3</v>
      </c>
      <c r="H122" s="322"/>
      <c r="I122" s="322"/>
      <c r="J122" s="323"/>
      <c r="K122" s="323"/>
      <c r="L122" s="324" t="s">
        <v>440</v>
      </c>
      <c r="M122" s="158"/>
      <c r="N122" s="158"/>
      <c r="O122" s="298"/>
      <c r="P122" s="298"/>
    </row>
    <row r="123" spans="1:16" x14ac:dyDescent="0.25">
      <c r="A123" s="234"/>
      <c r="B123" s="241"/>
      <c r="C123" s="241"/>
      <c r="D123" s="241"/>
      <c r="E123" s="241"/>
      <c r="F123" s="241"/>
      <c r="G123" s="157">
        <v>4</v>
      </c>
      <c r="H123" s="322"/>
      <c r="I123" s="322"/>
      <c r="J123" s="323"/>
      <c r="K123" s="323"/>
      <c r="L123" s="324" t="s">
        <v>441</v>
      </c>
      <c r="M123" s="158"/>
      <c r="N123" s="158"/>
      <c r="O123" s="298"/>
      <c r="P123" s="298"/>
    </row>
    <row r="124" spans="1:16" x14ac:dyDescent="0.25">
      <c r="A124" s="234"/>
      <c r="B124" s="241"/>
      <c r="C124" s="241"/>
      <c r="D124" s="241"/>
      <c r="E124" s="241"/>
      <c r="F124" s="241"/>
      <c r="G124" s="157">
        <v>5</v>
      </c>
      <c r="H124" s="322"/>
      <c r="I124" s="322"/>
      <c r="J124" s="323"/>
      <c r="K124" s="323"/>
      <c r="L124" s="324" t="s">
        <v>442</v>
      </c>
      <c r="M124" s="158"/>
      <c r="N124" s="158"/>
      <c r="O124" s="298"/>
      <c r="P124" s="298"/>
    </row>
    <row r="125" spans="1:16" x14ac:dyDescent="0.25">
      <c r="A125" s="234"/>
      <c r="B125" s="238"/>
      <c r="C125" s="238"/>
      <c r="D125" s="238"/>
      <c r="E125" s="238"/>
      <c r="F125" s="238"/>
      <c r="G125" s="157">
        <v>6</v>
      </c>
      <c r="H125" s="325"/>
      <c r="I125" s="325"/>
      <c r="J125" s="315"/>
      <c r="K125" s="315"/>
      <c r="L125" s="324" t="s">
        <v>443</v>
      </c>
      <c r="M125" s="158"/>
      <c r="N125" s="158"/>
      <c r="O125" s="298"/>
      <c r="P125" s="298"/>
    </row>
    <row r="126" spans="1:16" x14ac:dyDescent="0.25">
      <c r="A126" s="326"/>
      <c r="B126" s="10"/>
      <c r="C126" s="10"/>
      <c r="D126" s="10"/>
      <c r="E126" s="10"/>
      <c r="F126" s="9"/>
      <c r="G126" s="10"/>
      <c r="H126" s="10"/>
      <c r="I126" s="10"/>
      <c r="J126" s="83"/>
      <c r="K126" s="83"/>
      <c r="L126" s="11"/>
      <c r="M126" s="11"/>
      <c r="N126" s="11"/>
      <c r="O126" s="319"/>
      <c r="P126" s="320"/>
    </row>
    <row r="127" spans="1:16" ht="46.5" customHeight="1" x14ac:dyDescent="0.25">
      <c r="A127" s="158" t="s">
        <v>297</v>
      </c>
      <c r="B127" s="157" t="s">
        <v>298</v>
      </c>
      <c r="C127" s="158" t="s">
        <v>371</v>
      </c>
      <c r="D127" s="158" t="s">
        <v>372</v>
      </c>
      <c r="E127" s="157">
        <v>1</v>
      </c>
      <c r="F127" s="157">
        <v>0</v>
      </c>
      <c r="G127" s="207" t="s">
        <v>425</v>
      </c>
      <c r="H127" s="158"/>
      <c r="I127" s="158"/>
      <c r="J127" s="158">
        <v>0</v>
      </c>
      <c r="K127" s="158">
        <v>82</v>
      </c>
      <c r="L127" s="15" t="s">
        <v>444</v>
      </c>
      <c r="M127" s="158"/>
      <c r="N127" s="158"/>
      <c r="O127" s="317" t="s">
        <v>374</v>
      </c>
      <c r="P127" s="317" t="s">
        <v>374</v>
      </c>
    </row>
    <row r="128" spans="1:16" x14ac:dyDescent="0.25">
      <c r="A128" s="326"/>
      <c r="B128" s="10"/>
      <c r="C128" s="10"/>
      <c r="D128" s="10"/>
      <c r="E128" s="10"/>
      <c r="F128" s="9"/>
      <c r="G128" s="10"/>
      <c r="H128" s="10"/>
      <c r="I128" s="10"/>
      <c r="J128" s="83"/>
      <c r="K128" s="83"/>
      <c r="L128" s="11"/>
      <c r="M128" s="11"/>
      <c r="N128" s="11"/>
      <c r="O128" s="319"/>
      <c r="P128" s="320"/>
    </row>
    <row r="129" spans="1:20" x14ac:dyDescent="0.25">
      <c r="A129" s="234" t="s">
        <v>299</v>
      </c>
      <c r="B129" s="237" t="s">
        <v>300</v>
      </c>
      <c r="C129" s="237" t="s">
        <v>371</v>
      </c>
      <c r="D129" s="237" t="s">
        <v>372</v>
      </c>
      <c r="E129" s="237">
        <v>1</v>
      </c>
      <c r="F129" s="237">
        <v>0</v>
      </c>
      <c r="G129" s="157">
        <v>0</v>
      </c>
      <c r="H129" s="321"/>
      <c r="I129" s="321"/>
      <c r="J129" s="314">
        <v>0</v>
      </c>
      <c r="K129" s="314">
        <v>6</v>
      </c>
      <c r="L129" s="158" t="s">
        <v>445</v>
      </c>
      <c r="M129" s="158"/>
      <c r="N129" s="158"/>
      <c r="O129" s="298" t="s">
        <v>374</v>
      </c>
      <c r="P129" s="298" t="s">
        <v>374</v>
      </c>
    </row>
    <row r="130" spans="1:20" x14ac:dyDescent="0.25">
      <c r="A130" s="234"/>
      <c r="B130" s="241"/>
      <c r="C130" s="241"/>
      <c r="D130" s="241"/>
      <c r="E130" s="241"/>
      <c r="F130" s="241"/>
      <c r="G130" s="157">
        <v>1</v>
      </c>
      <c r="H130" s="322"/>
      <c r="I130" s="322"/>
      <c r="J130" s="323"/>
      <c r="K130" s="323"/>
      <c r="L130" s="324" t="s">
        <v>290</v>
      </c>
      <c r="M130" s="158"/>
      <c r="N130" s="158"/>
      <c r="O130" s="298"/>
      <c r="P130" s="298"/>
    </row>
    <row r="131" spans="1:20" x14ac:dyDescent="0.25">
      <c r="A131" s="234"/>
      <c r="B131" s="241"/>
      <c r="C131" s="241"/>
      <c r="D131" s="241"/>
      <c r="E131" s="241"/>
      <c r="F131" s="241"/>
      <c r="G131" s="157">
        <v>2</v>
      </c>
      <c r="H131" s="322"/>
      <c r="I131" s="322"/>
      <c r="J131" s="323"/>
      <c r="K131" s="323"/>
      <c r="L131" s="324" t="s">
        <v>340</v>
      </c>
      <c r="M131" s="158"/>
      <c r="N131" s="158"/>
      <c r="O131" s="298"/>
      <c r="P131" s="298"/>
    </row>
    <row r="132" spans="1:20" x14ac:dyDescent="0.25">
      <c r="A132" s="234"/>
      <c r="B132" s="241"/>
      <c r="C132" s="241"/>
      <c r="D132" s="241"/>
      <c r="E132" s="241"/>
      <c r="F132" s="241"/>
      <c r="G132" s="157">
        <v>3</v>
      </c>
      <c r="H132" s="322"/>
      <c r="I132" s="322"/>
      <c r="J132" s="323"/>
      <c r="K132" s="323"/>
      <c r="L132" s="324" t="s">
        <v>428</v>
      </c>
      <c r="M132" s="158"/>
      <c r="N132" s="158"/>
      <c r="O132" s="298"/>
      <c r="P132" s="298"/>
    </row>
    <row r="133" spans="1:20" x14ac:dyDescent="0.25">
      <c r="A133" s="234"/>
      <c r="B133" s="241"/>
      <c r="C133" s="241"/>
      <c r="D133" s="241"/>
      <c r="E133" s="241"/>
      <c r="F133" s="241"/>
      <c r="G133" s="157">
        <v>4</v>
      </c>
      <c r="H133" s="322"/>
      <c r="I133" s="322"/>
      <c r="J133" s="323"/>
      <c r="K133" s="323"/>
      <c r="L133" s="324" t="s">
        <v>429</v>
      </c>
      <c r="M133" s="158"/>
      <c r="N133" s="158"/>
      <c r="O133" s="298"/>
      <c r="P133" s="298"/>
    </row>
    <row r="134" spans="1:20" x14ac:dyDescent="0.25">
      <c r="A134" s="234"/>
      <c r="B134" s="241"/>
      <c r="C134" s="241"/>
      <c r="D134" s="241"/>
      <c r="E134" s="241"/>
      <c r="F134" s="241"/>
      <c r="G134" s="157">
        <v>5</v>
      </c>
      <c r="H134" s="322"/>
      <c r="I134" s="322"/>
      <c r="J134" s="323"/>
      <c r="K134" s="323"/>
      <c r="L134" s="324" t="s">
        <v>430</v>
      </c>
      <c r="M134" s="158"/>
      <c r="N134" s="158"/>
      <c r="O134" s="298"/>
      <c r="P134" s="298"/>
    </row>
    <row r="135" spans="1:20" x14ac:dyDescent="0.25">
      <c r="A135" s="234"/>
      <c r="B135" s="238"/>
      <c r="C135" s="238"/>
      <c r="D135" s="238"/>
      <c r="E135" s="238"/>
      <c r="F135" s="238"/>
      <c r="G135" s="157">
        <v>6</v>
      </c>
      <c r="H135" s="325"/>
      <c r="I135" s="325"/>
      <c r="J135" s="315"/>
      <c r="K135" s="315"/>
      <c r="L135" s="324" t="s">
        <v>431</v>
      </c>
      <c r="M135" s="158"/>
      <c r="N135" s="158"/>
      <c r="O135" s="298"/>
      <c r="P135" s="298"/>
    </row>
    <row r="136" spans="1:20" x14ac:dyDescent="0.25">
      <c r="A136" s="326"/>
      <c r="B136" s="10"/>
      <c r="C136" s="10"/>
      <c r="D136" s="10"/>
      <c r="E136" s="10"/>
      <c r="F136" s="9"/>
      <c r="G136" s="10"/>
      <c r="H136" s="10"/>
      <c r="I136" s="10"/>
      <c r="J136" s="83"/>
      <c r="K136" s="83"/>
      <c r="L136" s="11"/>
      <c r="M136" s="11"/>
      <c r="N136" s="11"/>
      <c r="O136" s="319"/>
      <c r="P136" s="320"/>
    </row>
    <row r="137" spans="1:20" ht="108" customHeight="1" x14ac:dyDescent="0.25">
      <c r="A137" s="158" t="s">
        <v>301</v>
      </c>
      <c r="B137" s="158" t="s">
        <v>446</v>
      </c>
      <c r="C137" s="158" t="s">
        <v>433</v>
      </c>
      <c r="D137" s="158" t="s">
        <v>434</v>
      </c>
      <c r="E137" s="157">
        <v>1</v>
      </c>
      <c r="F137" s="157">
        <v>0</v>
      </c>
      <c r="G137" s="79" t="s">
        <v>447</v>
      </c>
      <c r="H137" s="158"/>
      <c r="I137" s="158"/>
      <c r="J137" s="167" t="s">
        <v>1105</v>
      </c>
      <c r="K137" s="167" t="s">
        <v>1105</v>
      </c>
      <c r="L137" s="158" t="s">
        <v>448</v>
      </c>
      <c r="M137" s="158"/>
      <c r="N137" s="158"/>
      <c r="O137" s="317" t="s">
        <v>374</v>
      </c>
      <c r="P137" s="317" t="s">
        <v>374</v>
      </c>
    </row>
    <row r="138" spans="1:20" x14ac:dyDescent="0.25">
      <c r="A138" s="326"/>
      <c r="B138" s="10"/>
      <c r="C138" s="10"/>
      <c r="D138" s="10"/>
      <c r="E138" s="10"/>
      <c r="F138" s="9"/>
      <c r="G138" s="10"/>
      <c r="H138" s="10"/>
      <c r="I138" s="10"/>
      <c r="J138" s="83"/>
      <c r="K138" s="83"/>
      <c r="L138" s="11"/>
      <c r="M138" s="11"/>
      <c r="N138" s="11"/>
      <c r="O138" s="319"/>
      <c r="P138" s="320"/>
    </row>
    <row r="139" spans="1:20" ht="53.25" customHeight="1" x14ac:dyDescent="0.25">
      <c r="A139" s="237" t="s">
        <v>303</v>
      </c>
      <c r="B139" s="237" t="s">
        <v>304</v>
      </c>
      <c r="C139" s="237" t="s">
        <v>371</v>
      </c>
      <c r="D139" s="237" t="s">
        <v>375</v>
      </c>
      <c r="E139" s="237">
        <v>1</v>
      </c>
      <c r="F139" s="237">
        <v>0</v>
      </c>
      <c r="G139" s="15">
        <v>0</v>
      </c>
      <c r="H139" s="79"/>
      <c r="I139" s="79"/>
      <c r="J139" s="314">
        <v>0</v>
      </c>
      <c r="K139" s="314">
        <v>1</v>
      </c>
      <c r="L139" s="168" t="s">
        <v>449</v>
      </c>
      <c r="M139" s="79"/>
      <c r="N139" s="79"/>
      <c r="O139" s="298" t="s">
        <v>374</v>
      </c>
      <c r="P139" s="298" t="s">
        <v>374</v>
      </c>
    </row>
    <row r="140" spans="1:20" ht="53.25" customHeight="1" x14ac:dyDescent="0.25">
      <c r="A140" s="238"/>
      <c r="B140" s="238"/>
      <c r="C140" s="238"/>
      <c r="D140" s="238"/>
      <c r="E140" s="238"/>
      <c r="F140" s="238"/>
      <c r="G140" s="15">
        <v>1</v>
      </c>
      <c r="H140" s="79"/>
      <c r="I140" s="79"/>
      <c r="J140" s="315"/>
      <c r="K140" s="315"/>
      <c r="L140" s="168" t="s">
        <v>450</v>
      </c>
      <c r="M140" s="79"/>
      <c r="N140" s="79"/>
      <c r="O140" s="298"/>
      <c r="P140" s="298"/>
    </row>
    <row r="141" spans="1:20" x14ac:dyDescent="0.25">
      <c r="A141" s="318"/>
      <c r="B141" s="10"/>
      <c r="C141" s="10"/>
      <c r="D141" s="10"/>
      <c r="E141" s="10"/>
      <c r="F141" s="9"/>
      <c r="G141" s="10"/>
      <c r="H141" s="10"/>
      <c r="I141" s="10"/>
      <c r="J141" s="83"/>
      <c r="K141" s="83"/>
      <c r="L141" s="11"/>
      <c r="M141" s="11"/>
      <c r="N141" s="11"/>
      <c r="O141" s="319"/>
      <c r="P141" s="320"/>
    </row>
    <row r="142" spans="1:20" x14ac:dyDescent="0.25">
      <c r="A142" s="327"/>
      <c r="O142" s="261"/>
      <c r="P142" s="262"/>
    </row>
    <row r="143" spans="1:20" s="2" customFormat="1" ht="90" x14ac:dyDescent="0.25">
      <c r="C143" s="16"/>
      <c r="D143" s="16"/>
      <c r="E143" s="92"/>
      <c r="G143" s="16"/>
      <c r="H143" s="16"/>
      <c r="I143" s="16"/>
      <c r="J143" s="80"/>
      <c r="K143" s="80"/>
      <c r="L143" s="92"/>
      <c r="M143" s="45" t="s">
        <v>451</v>
      </c>
      <c r="N143" s="45" t="s">
        <v>452</v>
      </c>
      <c r="O143" s="60"/>
      <c r="P143" s="60"/>
      <c r="S143" s="215"/>
      <c r="T143" s="92"/>
    </row>
    <row r="144" spans="1:20" x14ac:dyDescent="0.25">
      <c r="A144" s="40"/>
      <c r="B144" s="41"/>
      <c r="C144" s="41"/>
      <c r="D144" s="41"/>
      <c r="E144" s="41"/>
      <c r="F144" s="40"/>
      <c r="G144" s="41"/>
      <c r="H144" s="41"/>
      <c r="I144" s="41"/>
      <c r="J144" s="88"/>
      <c r="K144" s="88"/>
      <c r="L144" s="42"/>
      <c r="M144" s="42"/>
      <c r="N144" s="42"/>
      <c r="O144" s="43"/>
      <c r="P144" s="43"/>
    </row>
    <row r="145" spans="1:16" x14ac:dyDescent="0.25">
      <c r="A145" s="252" t="s">
        <v>453</v>
      </c>
      <c r="B145" s="252" t="s">
        <v>454</v>
      </c>
      <c r="C145" s="252" t="s">
        <v>371</v>
      </c>
      <c r="D145" s="252" t="s">
        <v>372</v>
      </c>
      <c r="E145" s="252"/>
      <c r="F145" s="255" t="s">
        <v>30</v>
      </c>
      <c r="G145" s="68" t="s">
        <v>30</v>
      </c>
      <c r="H145" s="68"/>
      <c r="I145" s="68"/>
      <c r="J145" s="258" t="s">
        <v>1097</v>
      </c>
      <c r="K145" s="258" t="s">
        <v>1098</v>
      </c>
      <c r="L145" s="71" t="s">
        <v>455</v>
      </c>
      <c r="M145" s="13" t="s">
        <v>456</v>
      </c>
      <c r="N145" s="71" t="s">
        <v>456</v>
      </c>
      <c r="O145" s="249" t="s">
        <v>374</v>
      </c>
      <c r="P145" s="249" t="s">
        <v>374</v>
      </c>
    </row>
    <row r="146" spans="1:16" ht="45" x14ac:dyDescent="0.25">
      <c r="A146" s="253"/>
      <c r="B146" s="253"/>
      <c r="C146" s="253"/>
      <c r="D146" s="253"/>
      <c r="E146" s="253"/>
      <c r="F146" s="256"/>
      <c r="G146" s="68" t="s">
        <v>19</v>
      </c>
      <c r="H146" s="116"/>
      <c r="I146" s="116"/>
      <c r="J146" s="259"/>
      <c r="K146" s="259"/>
      <c r="L146" s="71" t="s">
        <v>457</v>
      </c>
      <c r="M146" s="74" t="s">
        <v>458</v>
      </c>
      <c r="N146" s="71" t="s">
        <v>456</v>
      </c>
      <c r="O146" s="250"/>
      <c r="P146" s="250"/>
    </row>
    <row r="147" spans="1:16" ht="38.25" x14ac:dyDescent="0.25">
      <c r="A147" s="253"/>
      <c r="B147" s="253"/>
      <c r="C147" s="253"/>
      <c r="D147" s="253"/>
      <c r="E147" s="253"/>
      <c r="F147" s="256"/>
      <c r="G147" s="68" t="s">
        <v>22</v>
      </c>
      <c r="H147" s="116"/>
      <c r="I147" s="116"/>
      <c r="J147" s="259"/>
      <c r="K147" s="259"/>
      <c r="L147" s="71" t="s">
        <v>459</v>
      </c>
      <c r="M147" s="13" t="s">
        <v>456</v>
      </c>
      <c r="N147" s="71" t="s">
        <v>460</v>
      </c>
      <c r="O147" s="250"/>
      <c r="P147" s="250"/>
    </row>
    <row r="148" spans="1:16" ht="45" x14ac:dyDescent="0.25">
      <c r="A148" s="254"/>
      <c r="B148" s="254"/>
      <c r="C148" s="254"/>
      <c r="D148" s="254"/>
      <c r="E148" s="254"/>
      <c r="F148" s="257"/>
      <c r="G148" s="69">
        <v>3</v>
      </c>
      <c r="H148" s="328"/>
      <c r="I148" s="328"/>
      <c r="J148" s="260"/>
      <c r="K148" s="260"/>
      <c r="L148" s="69" t="s">
        <v>309</v>
      </c>
      <c r="M148" s="74" t="s">
        <v>458</v>
      </c>
      <c r="N148" s="71" t="s">
        <v>460</v>
      </c>
      <c r="O148" s="251"/>
      <c r="P148" s="251"/>
    </row>
    <row r="149" spans="1:16" x14ac:dyDescent="0.25">
      <c r="A149" s="23"/>
      <c r="B149" s="27"/>
      <c r="C149" s="27"/>
      <c r="D149" s="27"/>
      <c r="E149" s="27"/>
      <c r="F149" s="54"/>
      <c r="G149" s="27"/>
      <c r="H149" s="27"/>
      <c r="I149" s="27"/>
      <c r="J149" s="81"/>
      <c r="K149" s="81"/>
      <c r="L149" s="28"/>
      <c r="M149" s="11"/>
      <c r="N149" s="11"/>
      <c r="O149" s="29"/>
      <c r="P149" s="29"/>
    </row>
    <row r="150" spans="1:16" x14ac:dyDescent="0.25">
      <c r="A150" s="252" t="s">
        <v>461</v>
      </c>
      <c r="B150" s="252" t="s">
        <v>462</v>
      </c>
      <c r="C150" s="252" t="s">
        <v>371</v>
      </c>
      <c r="D150" s="252" t="s">
        <v>372</v>
      </c>
      <c r="E150" s="252"/>
      <c r="F150" s="255" t="s">
        <v>30</v>
      </c>
      <c r="G150" s="63" t="s">
        <v>30</v>
      </c>
      <c r="H150" s="68"/>
      <c r="I150" s="68"/>
      <c r="J150" s="258" t="s">
        <v>1097</v>
      </c>
      <c r="K150" s="258" t="s">
        <v>1098</v>
      </c>
      <c r="L150" s="71" t="s">
        <v>455</v>
      </c>
      <c r="M150" s="13" t="s">
        <v>456</v>
      </c>
      <c r="N150" s="13" t="s">
        <v>456</v>
      </c>
      <c r="O150" s="249" t="s">
        <v>374</v>
      </c>
      <c r="P150" s="249" t="s">
        <v>374</v>
      </c>
    </row>
    <row r="151" spans="1:16" ht="67.5" customHeight="1" x14ac:dyDescent="0.25">
      <c r="A151" s="253"/>
      <c r="B151" s="253"/>
      <c r="C151" s="253"/>
      <c r="D151" s="253"/>
      <c r="E151" s="253"/>
      <c r="F151" s="256"/>
      <c r="G151" s="63" t="s">
        <v>19</v>
      </c>
      <c r="H151" s="116"/>
      <c r="I151" s="116"/>
      <c r="J151" s="259"/>
      <c r="K151" s="259"/>
      <c r="L151" s="71" t="s">
        <v>457</v>
      </c>
      <c r="M151" s="13" t="s">
        <v>463</v>
      </c>
      <c r="N151" s="13" t="s">
        <v>456</v>
      </c>
      <c r="O151" s="250"/>
      <c r="P151" s="250"/>
    </row>
    <row r="152" spans="1:16" ht="38.25" x14ac:dyDescent="0.25">
      <c r="A152" s="253"/>
      <c r="B152" s="253"/>
      <c r="C152" s="253"/>
      <c r="D152" s="253"/>
      <c r="E152" s="253"/>
      <c r="F152" s="256"/>
      <c r="G152" s="63" t="s">
        <v>22</v>
      </c>
      <c r="H152" s="116"/>
      <c r="I152" s="116"/>
      <c r="J152" s="259"/>
      <c r="K152" s="259"/>
      <c r="L152" s="71" t="s">
        <v>459</v>
      </c>
      <c r="M152" s="13" t="s">
        <v>456</v>
      </c>
      <c r="N152" s="13" t="s">
        <v>464</v>
      </c>
      <c r="O152" s="250"/>
      <c r="P152" s="250"/>
    </row>
    <row r="153" spans="1:16" ht="64.5" customHeight="1" x14ac:dyDescent="0.25">
      <c r="A153" s="254"/>
      <c r="B153" s="254"/>
      <c r="C153" s="254"/>
      <c r="D153" s="254"/>
      <c r="E153" s="254"/>
      <c r="F153" s="257"/>
      <c r="G153" s="63" t="s">
        <v>24</v>
      </c>
      <c r="H153" s="115"/>
      <c r="I153" s="115"/>
      <c r="J153" s="260"/>
      <c r="K153" s="260"/>
      <c r="L153" s="70" t="s">
        <v>309</v>
      </c>
      <c r="M153" s="13" t="s">
        <v>463</v>
      </c>
      <c r="N153" s="13" t="s">
        <v>464</v>
      </c>
      <c r="O153" s="251"/>
      <c r="P153" s="251"/>
    </row>
    <row r="154" spans="1:16" ht="24.95" customHeight="1" x14ac:dyDescent="0.25">
      <c r="A154" s="245" t="s">
        <v>465</v>
      </c>
      <c r="B154" s="246"/>
      <c r="C154" s="246"/>
      <c r="D154" s="246"/>
      <c r="E154" s="246"/>
      <c r="F154" s="246"/>
      <c r="G154" s="246"/>
      <c r="H154" s="246"/>
      <c r="I154" s="246"/>
      <c r="J154" s="246"/>
      <c r="K154" s="246"/>
      <c r="L154" s="246"/>
      <c r="M154" s="246"/>
      <c r="N154" s="246"/>
      <c r="O154" s="246"/>
      <c r="P154" s="246"/>
    </row>
    <row r="155" spans="1:16" ht="24.95" customHeight="1" x14ac:dyDescent="0.25">
      <c r="A155" s="163"/>
      <c r="B155" s="163"/>
      <c r="C155" s="163"/>
      <c r="D155" s="163"/>
      <c r="E155" s="163"/>
      <c r="F155" s="163"/>
      <c r="G155" s="163"/>
      <c r="H155" s="163"/>
      <c r="I155" s="163"/>
      <c r="J155" s="163"/>
      <c r="K155" s="163"/>
      <c r="L155" s="163"/>
      <c r="M155" s="163"/>
      <c r="N155" s="163"/>
      <c r="O155" s="163"/>
      <c r="P155" s="163"/>
    </row>
    <row r="157" spans="1:16" ht="24.95" customHeight="1" x14ac:dyDescent="0.25">
      <c r="A157" s="245" t="s">
        <v>466</v>
      </c>
      <c r="B157" s="246"/>
      <c r="C157" s="246"/>
      <c r="D157" s="246"/>
      <c r="E157" s="246"/>
      <c r="F157" s="246"/>
      <c r="G157" s="246"/>
      <c r="H157" s="246"/>
      <c r="I157" s="246"/>
      <c r="J157" s="246"/>
      <c r="K157" s="246"/>
      <c r="L157" s="246"/>
      <c r="M157" s="246"/>
      <c r="N157" s="246"/>
      <c r="O157" s="246"/>
      <c r="P157" s="246"/>
    </row>
    <row r="158" spans="1:16" x14ac:dyDescent="0.25">
      <c r="A158" s="9"/>
      <c r="B158" s="10"/>
      <c r="C158" s="10"/>
      <c r="D158" s="10"/>
      <c r="E158" s="10"/>
      <c r="F158" s="9"/>
      <c r="G158" s="10"/>
      <c r="H158" s="24"/>
      <c r="I158" s="24"/>
      <c r="J158" s="86"/>
      <c r="K158" s="86"/>
      <c r="L158" s="25"/>
      <c r="M158" s="25"/>
      <c r="N158" s="25"/>
      <c r="O158" s="26"/>
      <c r="P158" s="26"/>
    </row>
    <row r="159" spans="1:16" ht="50.25" customHeight="1" x14ac:dyDescent="0.25">
      <c r="A159" s="79" t="s">
        <v>331</v>
      </c>
      <c r="B159" s="15" t="s">
        <v>332</v>
      </c>
      <c r="C159" s="79" t="s">
        <v>371</v>
      </c>
      <c r="D159" s="79" t="s">
        <v>372</v>
      </c>
      <c r="E159" s="15">
        <v>1</v>
      </c>
      <c r="F159" s="15">
        <v>0</v>
      </c>
      <c r="G159" s="206" t="s">
        <v>425</v>
      </c>
      <c r="H159" s="158"/>
      <c r="I159" s="158"/>
      <c r="J159" s="158">
        <v>0</v>
      </c>
      <c r="K159" s="158">
        <v>82</v>
      </c>
      <c r="L159" s="15" t="s">
        <v>467</v>
      </c>
      <c r="M159" s="158"/>
      <c r="N159" s="158"/>
      <c r="O159" s="317" t="s">
        <v>374</v>
      </c>
      <c r="P159" s="317" t="s">
        <v>374</v>
      </c>
    </row>
    <row r="160" spans="1:16" x14ac:dyDescent="0.25">
      <c r="A160" s="326"/>
      <c r="B160" s="10"/>
      <c r="C160" s="10"/>
      <c r="D160" s="10"/>
      <c r="E160" s="10"/>
      <c r="F160" s="9"/>
      <c r="G160" s="10"/>
      <c r="H160" s="10"/>
      <c r="I160" s="10"/>
      <c r="J160" s="83"/>
      <c r="K160" s="83"/>
      <c r="L160" s="11"/>
      <c r="M160" s="11"/>
      <c r="N160" s="11"/>
      <c r="O160" s="319"/>
      <c r="P160" s="320"/>
    </row>
    <row r="161" spans="1:16" ht="15" customHeight="1" x14ac:dyDescent="0.25">
      <c r="A161" s="234" t="s">
        <v>338</v>
      </c>
      <c r="B161" s="234" t="s">
        <v>339</v>
      </c>
      <c r="C161" s="234" t="s">
        <v>371</v>
      </c>
      <c r="D161" s="234" t="s">
        <v>372</v>
      </c>
      <c r="E161" s="234">
        <v>1</v>
      </c>
      <c r="F161" s="234">
        <v>0</v>
      </c>
      <c r="G161" s="15">
        <v>0</v>
      </c>
      <c r="H161" s="321"/>
      <c r="I161" s="321"/>
      <c r="J161" s="314">
        <v>0</v>
      </c>
      <c r="K161" s="314">
        <v>6</v>
      </c>
      <c r="L161" s="158" t="s">
        <v>427</v>
      </c>
      <c r="M161" s="158"/>
      <c r="N161" s="158"/>
      <c r="O161" s="298" t="s">
        <v>374</v>
      </c>
      <c r="P161" s="298" t="s">
        <v>374</v>
      </c>
    </row>
    <row r="162" spans="1:16" x14ac:dyDescent="0.25">
      <c r="A162" s="234"/>
      <c r="B162" s="234"/>
      <c r="C162" s="234"/>
      <c r="D162" s="234"/>
      <c r="E162" s="234"/>
      <c r="F162" s="234"/>
      <c r="G162" s="15">
        <v>1</v>
      </c>
      <c r="H162" s="322"/>
      <c r="I162" s="322"/>
      <c r="J162" s="323"/>
      <c r="K162" s="323"/>
      <c r="L162" s="324" t="s">
        <v>290</v>
      </c>
      <c r="M162" s="158"/>
      <c r="N162" s="158"/>
      <c r="O162" s="298"/>
      <c r="P162" s="298"/>
    </row>
    <row r="163" spans="1:16" x14ac:dyDescent="0.25">
      <c r="A163" s="234"/>
      <c r="B163" s="234"/>
      <c r="C163" s="234"/>
      <c r="D163" s="234"/>
      <c r="E163" s="234"/>
      <c r="F163" s="234"/>
      <c r="G163" s="15">
        <v>2</v>
      </c>
      <c r="H163" s="322"/>
      <c r="I163" s="322"/>
      <c r="J163" s="323"/>
      <c r="K163" s="323"/>
      <c r="L163" s="324" t="s">
        <v>340</v>
      </c>
      <c r="M163" s="158"/>
      <c r="N163" s="158"/>
      <c r="O163" s="298"/>
      <c r="P163" s="298"/>
    </row>
    <row r="164" spans="1:16" x14ac:dyDescent="0.25">
      <c r="A164" s="234"/>
      <c r="B164" s="234"/>
      <c r="C164" s="234"/>
      <c r="D164" s="234"/>
      <c r="E164" s="234"/>
      <c r="F164" s="234"/>
      <c r="G164" s="15">
        <v>3</v>
      </c>
      <c r="H164" s="322"/>
      <c r="I164" s="322"/>
      <c r="J164" s="323"/>
      <c r="K164" s="323"/>
      <c r="L164" s="324" t="s">
        <v>428</v>
      </c>
      <c r="M164" s="158"/>
      <c r="N164" s="158"/>
      <c r="O164" s="298"/>
      <c r="P164" s="298"/>
    </row>
    <row r="165" spans="1:16" x14ac:dyDescent="0.25">
      <c r="A165" s="234"/>
      <c r="B165" s="234"/>
      <c r="C165" s="234"/>
      <c r="D165" s="234"/>
      <c r="E165" s="234"/>
      <c r="F165" s="234"/>
      <c r="G165" s="15">
        <v>4</v>
      </c>
      <c r="H165" s="322"/>
      <c r="I165" s="322"/>
      <c r="J165" s="323"/>
      <c r="K165" s="323"/>
      <c r="L165" s="324" t="s">
        <v>429</v>
      </c>
      <c r="M165" s="158"/>
      <c r="N165" s="158"/>
      <c r="O165" s="298"/>
      <c r="P165" s="298"/>
    </row>
    <row r="166" spans="1:16" x14ac:dyDescent="0.25">
      <c r="A166" s="234"/>
      <c r="B166" s="234"/>
      <c r="C166" s="234"/>
      <c r="D166" s="234"/>
      <c r="E166" s="234"/>
      <c r="F166" s="234"/>
      <c r="G166" s="15">
        <v>5</v>
      </c>
      <c r="H166" s="322"/>
      <c r="I166" s="322"/>
      <c r="J166" s="323"/>
      <c r="K166" s="323"/>
      <c r="L166" s="324" t="s">
        <v>430</v>
      </c>
      <c r="M166" s="158"/>
      <c r="N166" s="158"/>
      <c r="O166" s="298"/>
      <c r="P166" s="298"/>
    </row>
    <row r="167" spans="1:16" x14ac:dyDescent="0.25">
      <c r="A167" s="234"/>
      <c r="B167" s="234"/>
      <c r="C167" s="234"/>
      <c r="D167" s="234"/>
      <c r="E167" s="234"/>
      <c r="F167" s="234"/>
      <c r="G167" s="15">
        <v>6</v>
      </c>
      <c r="H167" s="325"/>
      <c r="I167" s="325"/>
      <c r="J167" s="315"/>
      <c r="K167" s="315"/>
      <c r="L167" s="324" t="s">
        <v>431</v>
      </c>
      <c r="M167" s="158"/>
      <c r="N167" s="158"/>
      <c r="O167" s="298"/>
      <c r="P167" s="298"/>
    </row>
    <row r="168" spans="1:16" x14ac:dyDescent="0.25">
      <c r="A168" s="326"/>
      <c r="B168" s="10"/>
      <c r="C168" s="10"/>
      <c r="D168" s="10"/>
      <c r="E168" s="10"/>
      <c r="F168" s="9"/>
      <c r="G168" s="10"/>
      <c r="H168" s="10"/>
      <c r="I168" s="10"/>
      <c r="J168" s="83"/>
      <c r="K168" s="83"/>
      <c r="L168" s="11"/>
      <c r="M168" s="11"/>
      <c r="N168" s="11"/>
      <c r="O168" s="319"/>
      <c r="P168" s="320"/>
    </row>
    <row r="169" spans="1:16" ht="97.5" customHeight="1" x14ac:dyDescent="0.25">
      <c r="A169" s="79" t="s">
        <v>341</v>
      </c>
      <c r="B169" s="79" t="s">
        <v>468</v>
      </c>
      <c r="C169" s="79" t="s">
        <v>433</v>
      </c>
      <c r="D169" s="79" t="s">
        <v>434</v>
      </c>
      <c r="E169" s="15">
        <v>1</v>
      </c>
      <c r="F169" s="15">
        <v>0</v>
      </c>
      <c r="G169" s="79" t="s">
        <v>435</v>
      </c>
      <c r="H169" s="158"/>
      <c r="I169" s="158"/>
      <c r="J169" s="167" t="s">
        <v>1105</v>
      </c>
      <c r="K169" s="167" t="s">
        <v>1105</v>
      </c>
      <c r="L169" s="158" t="s">
        <v>469</v>
      </c>
      <c r="M169" s="158"/>
      <c r="N169" s="158"/>
      <c r="O169" s="317" t="s">
        <v>374</v>
      </c>
      <c r="P169" s="317" t="s">
        <v>374</v>
      </c>
    </row>
    <row r="170" spans="1:16" x14ac:dyDescent="0.25">
      <c r="A170" s="326"/>
      <c r="B170" s="10"/>
      <c r="C170" s="10"/>
      <c r="D170" s="10"/>
      <c r="E170" s="10"/>
      <c r="F170" s="9"/>
      <c r="G170" s="10"/>
      <c r="H170" s="10"/>
      <c r="I170" s="10"/>
      <c r="J170" s="83"/>
      <c r="K170" s="83"/>
      <c r="L170" s="11"/>
      <c r="M170" s="11"/>
      <c r="N170" s="11"/>
      <c r="O170" s="319"/>
      <c r="P170" s="320"/>
    </row>
    <row r="171" spans="1:16" x14ac:dyDescent="0.25">
      <c r="A171" s="234" t="s">
        <v>349</v>
      </c>
      <c r="B171" s="234" t="s">
        <v>350</v>
      </c>
      <c r="C171" s="234" t="s">
        <v>371</v>
      </c>
      <c r="D171" s="234" t="s">
        <v>372</v>
      </c>
      <c r="E171" s="234">
        <v>1</v>
      </c>
      <c r="F171" s="234">
        <v>0</v>
      </c>
      <c r="G171" s="15">
        <v>0</v>
      </c>
      <c r="H171" s="321"/>
      <c r="I171" s="321"/>
      <c r="J171" s="314">
        <v>0</v>
      </c>
      <c r="K171" s="314">
        <v>6</v>
      </c>
      <c r="L171" s="158" t="s">
        <v>437</v>
      </c>
      <c r="M171" s="158"/>
      <c r="N171" s="158"/>
      <c r="O171" s="298" t="s">
        <v>374</v>
      </c>
      <c r="P171" s="298" t="s">
        <v>374</v>
      </c>
    </row>
    <row r="172" spans="1:16" x14ac:dyDescent="0.25">
      <c r="A172" s="234"/>
      <c r="B172" s="234"/>
      <c r="C172" s="234"/>
      <c r="D172" s="234"/>
      <c r="E172" s="234"/>
      <c r="F172" s="234"/>
      <c r="G172" s="15">
        <v>1</v>
      </c>
      <c r="H172" s="322"/>
      <c r="I172" s="322"/>
      <c r="J172" s="323"/>
      <c r="K172" s="323"/>
      <c r="L172" s="324" t="s">
        <v>438</v>
      </c>
      <c r="M172" s="158"/>
      <c r="N172" s="158"/>
      <c r="O172" s="298"/>
      <c r="P172" s="298"/>
    </row>
    <row r="173" spans="1:16" x14ac:dyDescent="0.25">
      <c r="A173" s="234"/>
      <c r="B173" s="234"/>
      <c r="C173" s="234"/>
      <c r="D173" s="234"/>
      <c r="E173" s="234"/>
      <c r="F173" s="234"/>
      <c r="G173" s="15">
        <v>2</v>
      </c>
      <c r="H173" s="322"/>
      <c r="I173" s="322"/>
      <c r="J173" s="323"/>
      <c r="K173" s="323"/>
      <c r="L173" s="324" t="s">
        <v>439</v>
      </c>
      <c r="M173" s="158"/>
      <c r="N173" s="158"/>
      <c r="O173" s="298"/>
      <c r="P173" s="298"/>
    </row>
    <row r="174" spans="1:16" x14ac:dyDescent="0.25">
      <c r="A174" s="234"/>
      <c r="B174" s="234"/>
      <c r="C174" s="234"/>
      <c r="D174" s="234"/>
      <c r="E174" s="234"/>
      <c r="F174" s="234"/>
      <c r="G174" s="15">
        <v>3</v>
      </c>
      <c r="H174" s="322"/>
      <c r="I174" s="322"/>
      <c r="J174" s="323"/>
      <c r="K174" s="323"/>
      <c r="L174" s="324" t="s">
        <v>440</v>
      </c>
      <c r="M174" s="158"/>
      <c r="N174" s="158"/>
      <c r="O174" s="298"/>
      <c r="P174" s="298"/>
    </row>
    <row r="175" spans="1:16" x14ac:dyDescent="0.25">
      <c r="A175" s="234"/>
      <c r="B175" s="234"/>
      <c r="C175" s="234"/>
      <c r="D175" s="234"/>
      <c r="E175" s="234"/>
      <c r="F175" s="234"/>
      <c r="G175" s="15">
        <v>4</v>
      </c>
      <c r="H175" s="322"/>
      <c r="I175" s="322"/>
      <c r="J175" s="323"/>
      <c r="K175" s="323"/>
      <c r="L175" s="324" t="s">
        <v>441</v>
      </c>
      <c r="M175" s="158"/>
      <c r="N175" s="158"/>
      <c r="O175" s="298"/>
      <c r="P175" s="298"/>
    </row>
    <row r="176" spans="1:16" x14ac:dyDescent="0.25">
      <c r="A176" s="234"/>
      <c r="B176" s="234"/>
      <c r="C176" s="234"/>
      <c r="D176" s="234"/>
      <c r="E176" s="234"/>
      <c r="F176" s="234"/>
      <c r="G176" s="15">
        <v>5</v>
      </c>
      <c r="H176" s="322"/>
      <c r="I176" s="322"/>
      <c r="J176" s="323"/>
      <c r="K176" s="323"/>
      <c r="L176" s="324" t="s">
        <v>442</v>
      </c>
      <c r="M176" s="158"/>
      <c r="N176" s="158"/>
      <c r="O176" s="298"/>
      <c r="P176" s="298"/>
    </row>
    <row r="177" spans="1:16" x14ac:dyDescent="0.25">
      <c r="A177" s="234"/>
      <c r="B177" s="234"/>
      <c r="C177" s="234"/>
      <c r="D177" s="234"/>
      <c r="E177" s="234"/>
      <c r="F177" s="234"/>
      <c r="G177" s="15">
        <v>6</v>
      </c>
      <c r="H177" s="325"/>
      <c r="I177" s="325"/>
      <c r="J177" s="315"/>
      <c r="K177" s="315"/>
      <c r="L177" s="324" t="s">
        <v>443</v>
      </c>
      <c r="M177" s="158"/>
      <c r="N177" s="158"/>
      <c r="O177" s="298"/>
      <c r="P177" s="298"/>
    </row>
    <row r="178" spans="1:16" x14ac:dyDescent="0.25">
      <c r="A178" s="326"/>
      <c r="B178" s="10"/>
      <c r="C178" s="10"/>
      <c r="D178" s="10"/>
      <c r="E178" s="10"/>
      <c r="F178" s="9"/>
      <c r="G178" s="10"/>
      <c r="H178" s="10"/>
      <c r="I178" s="10"/>
      <c r="J178" s="83"/>
      <c r="K178" s="83"/>
      <c r="L178" s="11"/>
      <c r="M178" s="11"/>
      <c r="N178" s="11"/>
      <c r="O178" s="319"/>
      <c r="P178" s="320"/>
    </row>
    <row r="179" spans="1:16" ht="46.5" customHeight="1" x14ac:dyDescent="0.25">
      <c r="A179" s="79" t="s">
        <v>352</v>
      </c>
      <c r="B179" s="15" t="s">
        <v>353</v>
      </c>
      <c r="C179" s="79" t="s">
        <v>371</v>
      </c>
      <c r="D179" s="79" t="s">
        <v>372</v>
      </c>
      <c r="E179" s="15">
        <v>1</v>
      </c>
      <c r="F179" s="15">
        <v>0</v>
      </c>
      <c r="G179" s="206" t="s">
        <v>425</v>
      </c>
      <c r="H179" s="158"/>
      <c r="I179" s="158"/>
      <c r="J179" s="158">
        <v>0</v>
      </c>
      <c r="K179" s="158">
        <v>82</v>
      </c>
      <c r="L179" s="15" t="s">
        <v>470</v>
      </c>
      <c r="M179" s="158"/>
      <c r="N179" s="158"/>
      <c r="O179" s="317" t="s">
        <v>374</v>
      </c>
      <c r="P179" s="317" t="s">
        <v>374</v>
      </c>
    </row>
    <row r="180" spans="1:16" x14ac:dyDescent="0.25">
      <c r="A180" s="326"/>
      <c r="B180" s="10"/>
      <c r="C180" s="10"/>
      <c r="D180" s="10"/>
      <c r="E180" s="10"/>
      <c r="F180" s="9"/>
      <c r="G180" s="10"/>
      <c r="H180" s="10"/>
      <c r="I180" s="10"/>
      <c r="J180" s="83"/>
      <c r="K180" s="83"/>
      <c r="L180" s="11"/>
      <c r="M180" s="11"/>
      <c r="N180" s="11"/>
      <c r="O180" s="319"/>
      <c r="P180" s="320"/>
    </row>
    <row r="181" spans="1:16" x14ac:dyDescent="0.25">
      <c r="A181" s="234" t="s">
        <v>356</v>
      </c>
      <c r="B181" s="234" t="s">
        <v>357</v>
      </c>
      <c r="C181" s="234" t="s">
        <v>371</v>
      </c>
      <c r="D181" s="234" t="s">
        <v>372</v>
      </c>
      <c r="E181" s="234">
        <v>1</v>
      </c>
      <c r="F181" s="234">
        <v>0</v>
      </c>
      <c r="G181" s="15">
        <v>0</v>
      </c>
      <c r="H181" s="321"/>
      <c r="I181" s="321"/>
      <c r="J181" s="314">
        <v>0</v>
      </c>
      <c r="K181" s="314">
        <v>6</v>
      </c>
      <c r="L181" s="158" t="s">
        <v>445</v>
      </c>
      <c r="M181" s="158"/>
      <c r="N181" s="158"/>
      <c r="O181" s="298" t="s">
        <v>374</v>
      </c>
      <c r="P181" s="298" t="s">
        <v>374</v>
      </c>
    </row>
    <row r="182" spans="1:16" x14ac:dyDescent="0.25">
      <c r="A182" s="234"/>
      <c r="B182" s="234"/>
      <c r="C182" s="234"/>
      <c r="D182" s="234"/>
      <c r="E182" s="234"/>
      <c r="F182" s="234"/>
      <c r="G182" s="15">
        <v>1</v>
      </c>
      <c r="H182" s="322"/>
      <c r="I182" s="322"/>
      <c r="J182" s="323"/>
      <c r="K182" s="323"/>
      <c r="L182" s="324" t="s">
        <v>290</v>
      </c>
      <c r="M182" s="158"/>
      <c r="N182" s="158"/>
      <c r="O182" s="298"/>
      <c r="P182" s="298"/>
    </row>
    <row r="183" spans="1:16" x14ac:dyDescent="0.25">
      <c r="A183" s="234"/>
      <c r="B183" s="234"/>
      <c r="C183" s="234"/>
      <c r="D183" s="234"/>
      <c r="E183" s="234"/>
      <c r="F183" s="234"/>
      <c r="G183" s="15">
        <v>2</v>
      </c>
      <c r="H183" s="322"/>
      <c r="I183" s="322"/>
      <c r="J183" s="323"/>
      <c r="K183" s="323"/>
      <c r="L183" s="324" t="s">
        <v>340</v>
      </c>
      <c r="M183" s="158"/>
      <c r="N183" s="158"/>
      <c r="O183" s="298"/>
      <c r="P183" s="298"/>
    </row>
    <row r="184" spans="1:16" x14ac:dyDescent="0.25">
      <c r="A184" s="234"/>
      <c r="B184" s="234"/>
      <c r="C184" s="234"/>
      <c r="D184" s="234"/>
      <c r="E184" s="234"/>
      <c r="F184" s="234"/>
      <c r="G184" s="15">
        <v>3</v>
      </c>
      <c r="H184" s="322"/>
      <c r="I184" s="322"/>
      <c r="J184" s="323"/>
      <c r="K184" s="323"/>
      <c r="L184" s="324" t="s">
        <v>428</v>
      </c>
      <c r="M184" s="158"/>
      <c r="N184" s="158"/>
      <c r="O184" s="298"/>
      <c r="P184" s="298"/>
    </row>
    <row r="185" spans="1:16" x14ac:dyDescent="0.25">
      <c r="A185" s="234"/>
      <c r="B185" s="234"/>
      <c r="C185" s="234"/>
      <c r="D185" s="234"/>
      <c r="E185" s="234"/>
      <c r="F185" s="234"/>
      <c r="G185" s="15">
        <v>4</v>
      </c>
      <c r="H185" s="322"/>
      <c r="I185" s="322"/>
      <c r="J185" s="323"/>
      <c r="K185" s="323"/>
      <c r="L185" s="324" t="s">
        <v>429</v>
      </c>
      <c r="M185" s="158"/>
      <c r="N185" s="158"/>
      <c r="O185" s="298"/>
      <c r="P185" s="298"/>
    </row>
    <row r="186" spans="1:16" x14ac:dyDescent="0.25">
      <c r="A186" s="234"/>
      <c r="B186" s="234"/>
      <c r="C186" s="234"/>
      <c r="D186" s="234"/>
      <c r="E186" s="234"/>
      <c r="F186" s="234"/>
      <c r="G186" s="15">
        <v>5</v>
      </c>
      <c r="H186" s="322"/>
      <c r="I186" s="322"/>
      <c r="J186" s="323"/>
      <c r="K186" s="323"/>
      <c r="L186" s="324" t="s">
        <v>430</v>
      </c>
      <c r="M186" s="158"/>
      <c r="N186" s="158"/>
      <c r="O186" s="298"/>
      <c r="P186" s="298"/>
    </row>
    <row r="187" spans="1:16" x14ac:dyDescent="0.25">
      <c r="A187" s="234"/>
      <c r="B187" s="234"/>
      <c r="C187" s="234"/>
      <c r="D187" s="234"/>
      <c r="E187" s="234"/>
      <c r="F187" s="234"/>
      <c r="G187" s="15">
        <v>6</v>
      </c>
      <c r="H187" s="325"/>
      <c r="I187" s="325"/>
      <c r="J187" s="315"/>
      <c r="K187" s="315"/>
      <c r="L187" s="324" t="s">
        <v>431</v>
      </c>
      <c r="M187" s="158"/>
      <c r="N187" s="158"/>
      <c r="O187" s="298"/>
      <c r="P187" s="298"/>
    </row>
    <row r="188" spans="1:16" x14ac:dyDescent="0.25">
      <c r="A188" s="326"/>
      <c r="B188" s="10"/>
      <c r="C188" s="10"/>
      <c r="D188" s="10"/>
      <c r="E188" s="10"/>
      <c r="F188" s="9"/>
      <c r="G188" s="10"/>
      <c r="H188" s="10"/>
      <c r="I188" s="10"/>
      <c r="J188" s="83"/>
      <c r="K188" s="83"/>
      <c r="L188" s="11"/>
      <c r="M188" s="11"/>
      <c r="N188" s="11"/>
      <c r="O188" s="319"/>
      <c r="P188" s="320"/>
    </row>
    <row r="189" spans="1:16" ht="108" customHeight="1" x14ac:dyDescent="0.25">
      <c r="A189" s="79" t="s">
        <v>358</v>
      </c>
      <c r="B189" s="79" t="s">
        <v>471</v>
      </c>
      <c r="C189" s="79" t="s">
        <v>433</v>
      </c>
      <c r="D189" s="79" t="s">
        <v>434</v>
      </c>
      <c r="E189" s="15">
        <v>1</v>
      </c>
      <c r="F189" s="15">
        <v>0</v>
      </c>
      <c r="G189" s="79" t="s">
        <v>447</v>
      </c>
      <c r="H189" s="158"/>
      <c r="I189" s="158"/>
      <c r="J189" s="167" t="s">
        <v>1105</v>
      </c>
      <c r="K189" s="167" t="s">
        <v>1105</v>
      </c>
      <c r="L189" s="158" t="s">
        <v>472</v>
      </c>
      <c r="M189" s="158"/>
      <c r="N189" s="158"/>
      <c r="O189" s="317" t="s">
        <v>374</v>
      </c>
      <c r="P189" s="317" t="s">
        <v>374</v>
      </c>
    </row>
    <row r="190" spans="1:16" x14ac:dyDescent="0.25">
      <c r="A190" s="326"/>
      <c r="B190" s="10"/>
      <c r="C190" s="10"/>
      <c r="D190" s="10"/>
      <c r="E190" s="10"/>
      <c r="F190" s="9"/>
      <c r="G190" s="10"/>
      <c r="H190" s="10"/>
      <c r="I190" s="10"/>
      <c r="J190" s="83"/>
      <c r="K190" s="83"/>
      <c r="L190" s="11"/>
      <c r="M190" s="11"/>
      <c r="N190" s="11"/>
      <c r="O190" s="319"/>
      <c r="P190" s="320"/>
    </row>
    <row r="191" spans="1:16" ht="53.25" customHeight="1" x14ac:dyDescent="0.25">
      <c r="A191" s="234" t="s">
        <v>361</v>
      </c>
      <c r="B191" s="234" t="s">
        <v>362</v>
      </c>
      <c r="C191" s="234" t="s">
        <v>371</v>
      </c>
      <c r="D191" s="234" t="s">
        <v>375</v>
      </c>
      <c r="E191" s="234">
        <v>1</v>
      </c>
      <c r="F191" s="234">
        <v>0</v>
      </c>
      <c r="G191" s="15">
        <v>0</v>
      </c>
      <c r="H191" s="79"/>
      <c r="I191" s="79"/>
      <c r="J191" s="314">
        <v>0</v>
      </c>
      <c r="K191" s="314">
        <v>1</v>
      </c>
      <c r="L191" s="168" t="s">
        <v>449</v>
      </c>
      <c r="M191" s="79"/>
      <c r="N191" s="79"/>
      <c r="O191" s="298" t="s">
        <v>374</v>
      </c>
      <c r="P191" s="298" t="s">
        <v>374</v>
      </c>
    </row>
    <row r="192" spans="1:16" ht="53.25" customHeight="1" x14ac:dyDescent="0.25">
      <c r="A192" s="234"/>
      <c r="B192" s="234"/>
      <c r="C192" s="234"/>
      <c r="D192" s="234"/>
      <c r="E192" s="234"/>
      <c r="F192" s="234"/>
      <c r="G192" s="15">
        <v>1</v>
      </c>
      <c r="H192" s="79"/>
      <c r="I192" s="79"/>
      <c r="J192" s="315"/>
      <c r="K192" s="315"/>
      <c r="L192" s="168" t="s">
        <v>450</v>
      </c>
      <c r="M192" s="79"/>
      <c r="N192" s="79"/>
      <c r="O192" s="298"/>
      <c r="P192" s="298"/>
    </row>
    <row r="193" spans="1:16" x14ac:dyDescent="0.25">
      <c r="A193" s="326"/>
      <c r="B193" s="10"/>
      <c r="C193" s="10"/>
      <c r="D193" s="10"/>
      <c r="E193" s="10"/>
      <c r="F193" s="9"/>
      <c r="G193" s="10"/>
      <c r="H193" s="10"/>
      <c r="I193" s="10"/>
      <c r="J193" s="83"/>
      <c r="K193" s="83"/>
      <c r="L193" s="11"/>
      <c r="M193" s="11"/>
      <c r="N193" s="11"/>
      <c r="O193" s="319"/>
      <c r="P193" s="320"/>
    </row>
    <row r="194" spans="1:16" ht="50.25" customHeight="1" x14ac:dyDescent="0.25">
      <c r="A194" s="79" t="s">
        <v>473</v>
      </c>
      <c r="B194" s="15" t="s">
        <v>474</v>
      </c>
      <c r="C194" s="79" t="s">
        <v>371</v>
      </c>
      <c r="D194" s="79" t="s">
        <v>372</v>
      </c>
      <c r="E194" s="15">
        <v>1</v>
      </c>
      <c r="F194" s="15">
        <v>0</v>
      </c>
      <c r="G194" s="206" t="s">
        <v>425</v>
      </c>
      <c r="H194" s="158"/>
      <c r="I194" s="158"/>
      <c r="J194" s="158">
        <v>0</v>
      </c>
      <c r="K194" s="158">
        <v>82</v>
      </c>
      <c r="L194" s="15" t="s">
        <v>475</v>
      </c>
      <c r="M194" s="158"/>
      <c r="N194" s="158"/>
      <c r="O194" s="317" t="s">
        <v>374</v>
      </c>
      <c r="P194" s="317" t="s">
        <v>374</v>
      </c>
    </row>
    <row r="195" spans="1:16" x14ac:dyDescent="0.25">
      <c r="A195" s="326"/>
      <c r="B195" s="10"/>
      <c r="C195" s="10"/>
      <c r="D195" s="10"/>
      <c r="E195" s="10"/>
      <c r="F195" s="9"/>
      <c r="G195" s="10"/>
      <c r="H195" s="10"/>
      <c r="I195" s="10"/>
      <c r="J195" s="83"/>
      <c r="K195" s="83"/>
      <c r="L195" s="11"/>
      <c r="M195" s="11"/>
      <c r="N195" s="11"/>
      <c r="O195" s="319"/>
      <c r="P195" s="320"/>
    </row>
    <row r="196" spans="1:16" ht="15" customHeight="1" x14ac:dyDescent="0.25">
      <c r="A196" s="234" t="s">
        <v>476</v>
      </c>
      <c r="B196" s="234" t="s">
        <v>477</v>
      </c>
      <c r="C196" s="234" t="s">
        <v>371</v>
      </c>
      <c r="D196" s="234" t="s">
        <v>372</v>
      </c>
      <c r="E196" s="234">
        <v>1</v>
      </c>
      <c r="F196" s="234">
        <v>0</v>
      </c>
      <c r="G196" s="15">
        <v>0</v>
      </c>
      <c r="H196" s="321"/>
      <c r="I196" s="321"/>
      <c r="J196" s="314">
        <v>0</v>
      </c>
      <c r="K196" s="314">
        <v>6</v>
      </c>
      <c r="L196" s="158" t="s">
        <v>427</v>
      </c>
      <c r="M196" s="158"/>
      <c r="N196" s="158"/>
      <c r="O196" s="298" t="s">
        <v>374</v>
      </c>
      <c r="P196" s="298" t="s">
        <v>374</v>
      </c>
    </row>
    <row r="197" spans="1:16" x14ac:dyDescent="0.25">
      <c r="A197" s="234"/>
      <c r="B197" s="234"/>
      <c r="C197" s="234"/>
      <c r="D197" s="234"/>
      <c r="E197" s="234"/>
      <c r="F197" s="234"/>
      <c r="G197" s="15">
        <v>1</v>
      </c>
      <c r="H197" s="322"/>
      <c r="I197" s="322"/>
      <c r="J197" s="323"/>
      <c r="K197" s="323"/>
      <c r="L197" s="324" t="s">
        <v>290</v>
      </c>
      <c r="M197" s="158"/>
      <c r="N197" s="158"/>
      <c r="O197" s="298"/>
      <c r="P197" s="298"/>
    </row>
    <row r="198" spans="1:16" x14ac:dyDescent="0.25">
      <c r="A198" s="234"/>
      <c r="B198" s="234"/>
      <c r="C198" s="234"/>
      <c r="D198" s="234"/>
      <c r="E198" s="234"/>
      <c r="F198" s="234"/>
      <c r="G198" s="15">
        <v>2</v>
      </c>
      <c r="H198" s="322"/>
      <c r="I198" s="322"/>
      <c r="J198" s="323"/>
      <c r="K198" s="323"/>
      <c r="L198" s="324" t="s">
        <v>340</v>
      </c>
      <c r="M198" s="158"/>
      <c r="N198" s="158"/>
      <c r="O198" s="298"/>
      <c r="P198" s="298"/>
    </row>
    <row r="199" spans="1:16" x14ac:dyDescent="0.25">
      <c r="A199" s="234"/>
      <c r="B199" s="234"/>
      <c r="C199" s="234"/>
      <c r="D199" s="234"/>
      <c r="E199" s="234"/>
      <c r="F199" s="234"/>
      <c r="G199" s="15">
        <v>3</v>
      </c>
      <c r="H199" s="322"/>
      <c r="I199" s="322"/>
      <c r="J199" s="323"/>
      <c r="K199" s="323"/>
      <c r="L199" s="324" t="s">
        <v>428</v>
      </c>
      <c r="M199" s="158"/>
      <c r="N199" s="158"/>
      <c r="O199" s="298"/>
      <c r="P199" s="298"/>
    </row>
    <row r="200" spans="1:16" x14ac:dyDescent="0.25">
      <c r="A200" s="234"/>
      <c r="B200" s="234"/>
      <c r="C200" s="234"/>
      <c r="D200" s="234"/>
      <c r="E200" s="234"/>
      <c r="F200" s="234"/>
      <c r="G200" s="15">
        <v>4</v>
      </c>
      <c r="H200" s="322"/>
      <c r="I200" s="322"/>
      <c r="J200" s="323"/>
      <c r="K200" s="323"/>
      <c r="L200" s="324" t="s">
        <v>429</v>
      </c>
      <c r="M200" s="158"/>
      <c r="N200" s="158"/>
      <c r="O200" s="298"/>
      <c r="P200" s="298"/>
    </row>
    <row r="201" spans="1:16" x14ac:dyDescent="0.25">
      <c r="A201" s="234"/>
      <c r="B201" s="234"/>
      <c r="C201" s="234"/>
      <c r="D201" s="234"/>
      <c r="E201" s="234"/>
      <c r="F201" s="234"/>
      <c r="G201" s="15">
        <v>5</v>
      </c>
      <c r="H201" s="322"/>
      <c r="I201" s="322"/>
      <c r="J201" s="323"/>
      <c r="K201" s="323"/>
      <c r="L201" s="324" t="s">
        <v>430</v>
      </c>
      <c r="M201" s="158"/>
      <c r="N201" s="158"/>
      <c r="O201" s="298"/>
      <c r="P201" s="298"/>
    </row>
    <row r="202" spans="1:16" x14ac:dyDescent="0.25">
      <c r="A202" s="234"/>
      <c r="B202" s="234"/>
      <c r="C202" s="234"/>
      <c r="D202" s="234"/>
      <c r="E202" s="234"/>
      <c r="F202" s="234"/>
      <c r="G202" s="15">
        <v>6</v>
      </c>
      <c r="H202" s="325"/>
      <c r="I202" s="325"/>
      <c r="J202" s="315"/>
      <c r="K202" s="315"/>
      <c r="L202" s="324" t="s">
        <v>431</v>
      </c>
      <c r="M202" s="158"/>
      <c r="N202" s="158"/>
      <c r="O202" s="298"/>
      <c r="P202" s="298"/>
    </row>
    <row r="203" spans="1:16" x14ac:dyDescent="0.25">
      <c r="A203" s="326"/>
      <c r="B203" s="10"/>
      <c r="C203" s="10"/>
      <c r="D203" s="10"/>
      <c r="E203" s="10"/>
      <c r="F203" s="9"/>
      <c r="G203" s="10"/>
      <c r="H203" s="10"/>
      <c r="I203" s="10"/>
      <c r="J203" s="83"/>
      <c r="K203" s="83"/>
      <c r="L203" s="11"/>
      <c r="M203" s="11"/>
      <c r="N203" s="11"/>
      <c r="O203" s="319"/>
      <c r="P203" s="320"/>
    </row>
    <row r="204" spans="1:16" ht="97.5" customHeight="1" x14ac:dyDescent="0.25">
      <c r="A204" s="79" t="s">
        <v>478</v>
      </c>
      <c r="B204" s="79" t="s">
        <v>479</v>
      </c>
      <c r="C204" s="79" t="s">
        <v>433</v>
      </c>
      <c r="D204" s="79" t="s">
        <v>434</v>
      </c>
      <c r="E204" s="15">
        <v>1</v>
      </c>
      <c r="F204" s="15">
        <v>0</v>
      </c>
      <c r="G204" s="79" t="s">
        <v>435</v>
      </c>
      <c r="H204" s="158"/>
      <c r="I204" s="158"/>
      <c r="J204" s="167" t="s">
        <v>1105</v>
      </c>
      <c r="K204" s="167" t="s">
        <v>1105</v>
      </c>
      <c r="L204" s="158" t="s">
        <v>480</v>
      </c>
      <c r="M204" s="217"/>
      <c r="N204" s="158"/>
      <c r="O204" s="317" t="s">
        <v>374</v>
      </c>
      <c r="P204" s="317" t="s">
        <v>374</v>
      </c>
    </row>
    <row r="205" spans="1:16" x14ac:dyDescent="0.25">
      <c r="A205" s="326"/>
      <c r="B205" s="10"/>
      <c r="C205" s="10"/>
      <c r="D205" s="10"/>
      <c r="E205" s="10"/>
      <c r="F205" s="9"/>
      <c r="G205" s="10"/>
      <c r="H205" s="10"/>
      <c r="I205" s="10"/>
      <c r="J205" s="83"/>
      <c r="K205" s="83"/>
      <c r="L205" s="11"/>
      <c r="M205" s="11"/>
      <c r="N205" s="11"/>
      <c r="O205" s="319"/>
      <c r="P205" s="320"/>
    </row>
    <row r="206" spans="1:16" x14ac:dyDescent="0.25">
      <c r="A206" s="234" t="s">
        <v>481</v>
      </c>
      <c r="B206" s="237" t="s">
        <v>482</v>
      </c>
      <c r="C206" s="237" t="s">
        <v>371</v>
      </c>
      <c r="D206" s="237" t="s">
        <v>372</v>
      </c>
      <c r="E206" s="237">
        <v>1</v>
      </c>
      <c r="F206" s="237">
        <v>0</v>
      </c>
      <c r="G206" s="157">
        <v>0</v>
      </c>
      <c r="H206" s="321"/>
      <c r="I206" s="321"/>
      <c r="J206" s="314">
        <v>0</v>
      </c>
      <c r="K206" s="314">
        <v>6</v>
      </c>
      <c r="L206" s="158" t="s">
        <v>437</v>
      </c>
      <c r="M206" s="158"/>
      <c r="N206" s="158"/>
      <c r="O206" s="298" t="s">
        <v>374</v>
      </c>
      <c r="P206" s="298" t="s">
        <v>374</v>
      </c>
    </row>
    <row r="207" spans="1:16" x14ac:dyDescent="0.25">
      <c r="A207" s="234"/>
      <c r="B207" s="241"/>
      <c r="C207" s="241"/>
      <c r="D207" s="241"/>
      <c r="E207" s="241"/>
      <c r="F207" s="241"/>
      <c r="G207" s="157">
        <v>1</v>
      </c>
      <c r="H207" s="322"/>
      <c r="I207" s="322"/>
      <c r="J207" s="323"/>
      <c r="K207" s="323"/>
      <c r="L207" s="324" t="s">
        <v>438</v>
      </c>
      <c r="M207" s="158"/>
      <c r="N207" s="158"/>
      <c r="O207" s="298"/>
      <c r="P207" s="298"/>
    </row>
    <row r="208" spans="1:16" x14ac:dyDescent="0.25">
      <c r="A208" s="234"/>
      <c r="B208" s="241"/>
      <c r="C208" s="241"/>
      <c r="D208" s="241"/>
      <c r="E208" s="241"/>
      <c r="F208" s="241"/>
      <c r="G208" s="157">
        <v>2</v>
      </c>
      <c r="H208" s="322"/>
      <c r="I208" s="322"/>
      <c r="J208" s="323"/>
      <c r="K208" s="323"/>
      <c r="L208" s="324" t="s">
        <v>439</v>
      </c>
      <c r="M208" s="158"/>
      <c r="N208" s="158"/>
      <c r="O208" s="298"/>
      <c r="P208" s="298"/>
    </row>
    <row r="209" spans="1:16" x14ac:dyDescent="0.25">
      <c r="A209" s="234"/>
      <c r="B209" s="241"/>
      <c r="C209" s="241"/>
      <c r="D209" s="241"/>
      <c r="E209" s="241"/>
      <c r="F209" s="241"/>
      <c r="G209" s="157">
        <v>3</v>
      </c>
      <c r="H209" s="322"/>
      <c r="I209" s="322"/>
      <c r="J209" s="323"/>
      <c r="K209" s="323"/>
      <c r="L209" s="324" t="s">
        <v>440</v>
      </c>
      <c r="M209" s="158"/>
      <c r="N209" s="158"/>
      <c r="O209" s="298"/>
      <c r="P209" s="298"/>
    </row>
    <row r="210" spans="1:16" x14ac:dyDescent="0.25">
      <c r="A210" s="234"/>
      <c r="B210" s="241"/>
      <c r="C210" s="241"/>
      <c r="D210" s="241"/>
      <c r="E210" s="241"/>
      <c r="F210" s="241"/>
      <c r="G210" s="157">
        <v>4</v>
      </c>
      <c r="H210" s="322"/>
      <c r="I210" s="322"/>
      <c r="J210" s="323"/>
      <c r="K210" s="323"/>
      <c r="L210" s="324" t="s">
        <v>441</v>
      </c>
      <c r="M210" s="158"/>
      <c r="N210" s="158"/>
      <c r="O210" s="298"/>
      <c r="P210" s="298"/>
    </row>
    <row r="211" spans="1:16" x14ac:dyDescent="0.25">
      <c r="A211" s="234"/>
      <c r="B211" s="241"/>
      <c r="C211" s="241"/>
      <c r="D211" s="241"/>
      <c r="E211" s="241"/>
      <c r="F211" s="241"/>
      <c r="G211" s="157">
        <v>5</v>
      </c>
      <c r="H211" s="322"/>
      <c r="I211" s="322"/>
      <c r="J211" s="323"/>
      <c r="K211" s="323"/>
      <c r="L211" s="324" t="s">
        <v>442</v>
      </c>
      <c r="M211" s="158"/>
      <c r="N211" s="158"/>
      <c r="O211" s="298"/>
      <c r="P211" s="298"/>
    </row>
    <row r="212" spans="1:16" x14ac:dyDescent="0.25">
      <c r="A212" s="234"/>
      <c r="B212" s="238"/>
      <c r="C212" s="238"/>
      <c r="D212" s="238"/>
      <c r="E212" s="238"/>
      <c r="F212" s="238"/>
      <c r="G212" s="157">
        <v>6</v>
      </c>
      <c r="H212" s="325"/>
      <c r="I212" s="325"/>
      <c r="J212" s="315"/>
      <c r="K212" s="315"/>
      <c r="L212" s="324" t="s">
        <v>443</v>
      </c>
      <c r="M212" s="158"/>
      <c r="N212" s="158"/>
      <c r="O212" s="298"/>
      <c r="P212" s="298"/>
    </row>
    <row r="213" spans="1:16" x14ac:dyDescent="0.25">
      <c r="A213" s="326"/>
      <c r="B213" s="10"/>
      <c r="C213" s="10"/>
      <c r="D213" s="10"/>
      <c r="E213" s="10"/>
      <c r="F213" s="9"/>
      <c r="G213" s="10"/>
      <c r="H213" s="10"/>
      <c r="I213" s="10"/>
      <c r="J213" s="83"/>
      <c r="K213" s="83"/>
      <c r="L213" s="11"/>
      <c r="M213" s="11"/>
      <c r="N213" s="11"/>
      <c r="O213" s="319"/>
      <c r="P213" s="320"/>
    </row>
    <row r="214" spans="1:16" ht="46.5" customHeight="1" x14ac:dyDescent="0.25">
      <c r="A214" s="158" t="s">
        <v>483</v>
      </c>
      <c r="B214" s="157" t="s">
        <v>484</v>
      </c>
      <c r="C214" s="158" t="s">
        <v>371</v>
      </c>
      <c r="D214" s="158" t="s">
        <v>372</v>
      </c>
      <c r="E214" s="157">
        <v>1</v>
      </c>
      <c r="F214" s="157">
        <v>0</v>
      </c>
      <c r="G214" s="207" t="s">
        <v>425</v>
      </c>
      <c r="H214" s="158"/>
      <c r="I214" s="158"/>
      <c r="J214" s="158">
        <v>0</v>
      </c>
      <c r="K214" s="158">
        <v>82</v>
      </c>
      <c r="L214" s="15" t="s">
        <v>485</v>
      </c>
      <c r="M214" s="158"/>
      <c r="N214" s="158"/>
      <c r="O214" s="317" t="s">
        <v>374</v>
      </c>
      <c r="P214" s="317" t="s">
        <v>374</v>
      </c>
    </row>
    <row r="215" spans="1:16" x14ac:dyDescent="0.25">
      <c r="A215" s="326"/>
      <c r="B215" s="10"/>
      <c r="C215" s="10"/>
      <c r="D215" s="10"/>
      <c r="E215" s="10"/>
      <c r="F215" s="9"/>
      <c r="G215" s="10"/>
      <c r="H215" s="10"/>
      <c r="I215" s="10"/>
      <c r="J215" s="83"/>
      <c r="K215" s="83"/>
      <c r="L215" s="11"/>
      <c r="M215" s="11"/>
      <c r="N215" s="11"/>
      <c r="O215" s="319"/>
      <c r="P215" s="320"/>
    </row>
    <row r="216" spans="1:16" x14ac:dyDescent="0.25">
      <c r="A216" s="234" t="s">
        <v>486</v>
      </c>
      <c r="B216" s="237" t="s">
        <v>487</v>
      </c>
      <c r="C216" s="237" t="s">
        <v>371</v>
      </c>
      <c r="D216" s="237" t="s">
        <v>372</v>
      </c>
      <c r="E216" s="237">
        <v>1</v>
      </c>
      <c r="F216" s="237">
        <v>0</v>
      </c>
      <c r="G216" s="157">
        <v>0</v>
      </c>
      <c r="H216" s="321"/>
      <c r="I216" s="321"/>
      <c r="J216" s="314">
        <v>0</v>
      </c>
      <c r="K216" s="314">
        <v>6</v>
      </c>
      <c r="L216" s="158" t="s">
        <v>445</v>
      </c>
      <c r="M216" s="158"/>
      <c r="N216" s="158"/>
      <c r="O216" s="298" t="s">
        <v>374</v>
      </c>
      <c r="P216" s="298" t="s">
        <v>374</v>
      </c>
    </row>
    <row r="217" spans="1:16" x14ac:dyDescent="0.25">
      <c r="A217" s="234"/>
      <c r="B217" s="241"/>
      <c r="C217" s="241"/>
      <c r="D217" s="241"/>
      <c r="E217" s="241"/>
      <c r="F217" s="241"/>
      <c r="G217" s="157">
        <v>1</v>
      </c>
      <c r="H217" s="322"/>
      <c r="I217" s="322"/>
      <c r="J217" s="323"/>
      <c r="K217" s="323"/>
      <c r="L217" s="324" t="s">
        <v>290</v>
      </c>
      <c r="M217" s="158"/>
      <c r="N217" s="158"/>
      <c r="O217" s="298"/>
      <c r="P217" s="298"/>
    </row>
    <row r="218" spans="1:16" x14ac:dyDescent="0.25">
      <c r="A218" s="234"/>
      <c r="B218" s="241"/>
      <c r="C218" s="241"/>
      <c r="D218" s="241"/>
      <c r="E218" s="241"/>
      <c r="F218" s="241"/>
      <c r="G218" s="157">
        <v>2</v>
      </c>
      <c r="H218" s="322"/>
      <c r="I218" s="322"/>
      <c r="J218" s="323"/>
      <c r="K218" s="323"/>
      <c r="L218" s="324" t="s">
        <v>340</v>
      </c>
      <c r="M218" s="158"/>
      <c r="N218" s="158"/>
      <c r="O218" s="298"/>
      <c r="P218" s="298"/>
    </row>
    <row r="219" spans="1:16" x14ac:dyDescent="0.25">
      <c r="A219" s="234"/>
      <c r="B219" s="241"/>
      <c r="C219" s="241"/>
      <c r="D219" s="241"/>
      <c r="E219" s="241"/>
      <c r="F219" s="241"/>
      <c r="G219" s="157">
        <v>3</v>
      </c>
      <c r="H219" s="322"/>
      <c r="I219" s="322"/>
      <c r="J219" s="323"/>
      <c r="K219" s="323"/>
      <c r="L219" s="324" t="s">
        <v>428</v>
      </c>
      <c r="M219" s="158"/>
      <c r="N219" s="158"/>
      <c r="O219" s="298"/>
      <c r="P219" s="298"/>
    </row>
    <row r="220" spans="1:16" x14ac:dyDescent="0.25">
      <c r="A220" s="234"/>
      <c r="B220" s="241"/>
      <c r="C220" s="241"/>
      <c r="D220" s="241"/>
      <c r="E220" s="241"/>
      <c r="F220" s="241"/>
      <c r="G220" s="157">
        <v>4</v>
      </c>
      <c r="H220" s="322"/>
      <c r="I220" s="322"/>
      <c r="J220" s="323"/>
      <c r="K220" s="323"/>
      <c r="L220" s="324" t="s">
        <v>429</v>
      </c>
      <c r="M220" s="158"/>
      <c r="N220" s="158"/>
      <c r="O220" s="298"/>
      <c r="P220" s="298"/>
    </row>
    <row r="221" spans="1:16" x14ac:dyDescent="0.25">
      <c r="A221" s="234"/>
      <c r="B221" s="241"/>
      <c r="C221" s="241"/>
      <c r="D221" s="241"/>
      <c r="E221" s="241"/>
      <c r="F221" s="241"/>
      <c r="G221" s="157">
        <v>5</v>
      </c>
      <c r="H221" s="322"/>
      <c r="I221" s="322"/>
      <c r="J221" s="323"/>
      <c r="K221" s="323"/>
      <c r="L221" s="324" t="s">
        <v>430</v>
      </c>
      <c r="M221" s="158"/>
      <c r="N221" s="158"/>
      <c r="O221" s="298"/>
      <c r="P221" s="298"/>
    </row>
    <row r="222" spans="1:16" x14ac:dyDescent="0.25">
      <c r="A222" s="234"/>
      <c r="B222" s="238"/>
      <c r="C222" s="238"/>
      <c r="D222" s="238"/>
      <c r="E222" s="238"/>
      <c r="F222" s="238"/>
      <c r="G222" s="157">
        <v>6</v>
      </c>
      <c r="H222" s="325"/>
      <c r="I222" s="325"/>
      <c r="J222" s="315"/>
      <c r="K222" s="315"/>
      <c r="L222" s="324" t="s">
        <v>431</v>
      </c>
      <c r="M222" s="158"/>
      <c r="N222" s="158"/>
      <c r="O222" s="298"/>
      <c r="P222" s="298"/>
    </row>
    <row r="223" spans="1:16" x14ac:dyDescent="0.25">
      <c r="A223" s="326"/>
      <c r="B223" s="10"/>
      <c r="C223" s="10"/>
      <c r="D223" s="10"/>
      <c r="E223" s="10"/>
      <c r="F223" s="9"/>
      <c r="G223" s="10"/>
      <c r="H223" s="10"/>
      <c r="I223" s="10"/>
      <c r="J223" s="83"/>
      <c r="K223" s="83"/>
      <c r="L223" s="11"/>
      <c r="M223" s="11"/>
      <c r="N223" s="11"/>
      <c r="O223" s="319"/>
      <c r="P223" s="320"/>
    </row>
    <row r="224" spans="1:16" ht="108" customHeight="1" x14ac:dyDescent="0.25">
      <c r="A224" s="158" t="s">
        <v>488</v>
      </c>
      <c r="B224" s="158" t="s">
        <v>489</v>
      </c>
      <c r="C224" s="158" t="s">
        <v>433</v>
      </c>
      <c r="D224" s="158" t="s">
        <v>434</v>
      </c>
      <c r="E224" s="157">
        <v>1</v>
      </c>
      <c r="F224" s="157">
        <v>0</v>
      </c>
      <c r="G224" s="79" t="s">
        <v>447</v>
      </c>
      <c r="H224" s="158"/>
      <c r="I224" s="158"/>
      <c r="J224" s="167" t="s">
        <v>1105</v>
      </c>
      <c r="K224" s="167" t="s">
        <v>1105</v>
      </c>
      <c r="L224" s="158" t="s">
        <v>490</v>
      </c>
      <c r="M224" s="158"/>
      <c r="N224" s="158"/>
      <c r="O224" s="317" t="s">
        <v>374</v>
      </c>
      <c r="P224" s="317" t="s">
        <v>374</v>
      </c>
    </row>
    <row r="225" spans="1:19" x14ac:dyDescent="0.25">
      <c r="A225" s="326"/>
      <c r="B225" s="10"/>
      <c r="C225" s="10"/>
      <c r="D225" s="10"/>
      <c r="E225" s="10"/>
      <c r="F225" s="9"/>
      <c r="G225" s="10"/>
      <c r="H225" s="10"/>
      <c r="I225" s="10"/>
      <c r="J225" s="83"/>
      <c r="K225" s="83"/>
      <c r="L225" s="11"/>
      <c r="M225" s="11"/>
      <c r="N225" s="11"/>
      <c r="O225" s="319"/>
      <c r="P225" s="320"/>
    </row>
    <row r="226" spans="1:19" ht="60.75" customHeight="1" x14ac:dyDescent="0.25">
      <c r="A226" s="237" t="s">
        <v>491</v>
      </c>
      <c r="B226" s="237" t="s">
        <v>492</v>
      </c>
      <c r="C226" s="237" t="s">
        <v>371</v>
      </c>
      <c r="D226" s="237" t="s">
        <v>375</v>
      </c>
      <c r="E226" s="237">
        <v>1</v>
      </c>
      <c r="F226" s="237">
        <v>0</v>
      </c>
      <c r="G226" s="15">
        <v>0</v>
      </c>
      <c r="H226" s="79"/>
      <c r="I226" s="79"/>
      <c r="J226" s="314">
        <v>0</v>
      </c>
      <c r="K226" s="314">
        <v>1</v>
      </c>
      <c r="L226" s="168" t="s">
        <v>449</v>
      </c>
      <c r="M226" s="79"/>
      <c r="N226" s="79"/>
      <c r="O226" s="298" t="s">
        <v>374</v>
      </c>
      <c r="P226" s="298" t="s">
        <v>374</v>
      </c>
    </row>
    <row r="227" spans="1:19" ht="69" customHeight="1" x14ac:dyDescent="0.25">
      <c r="A227" s="238"/>
      <c r="B227" s="238"/>
      <c r="C227" s="238"/>
      <c r="D227" s="238"/>
      <c r="E227" s="238"/>
      <c r="F227" s="238"/>
      <c r="G227" s="15">
        <v>1</v>
      </c>
      <c r="H227" s="79"/>
      <c r="I227" s="79"/>
      <c r="J227" s="315"/>
      <c r="K227" s="315"/>
      <c r="L227" s="168" t="s">
        <v>450</v>
      </c>
      <c r="M227" s="79"/>
      <c r="N227" s="79"/>
      <c r="O227" s="298"/>
      <c r="P227" s="298"/>
    </row>
    <row r="228" spans="1:19" x14ac:dyDescent="0.25">
      <c r="A228" s="318"/>
      <c r="B228" s="10"/>
      <c r="C228" s="10"/>
      <c r="D228" s="10"/>
      <c r="E228" s="10"/>
      <c r="F228" s="9"/>
      <c r="G228" s="10"/>
      <c r="H228" s="10"/>
      <c r="I228" s="10"/>
      <c r="J228" s="83"/>
      <c r="K228" s="83"/>
      <c r="L228" s="11"/>
      <c r="M228" s="11"/>
      <c r="N228" s="11"/>
      <c r="O228" s="319"/>
      <c r="P228" s="320"/>
    </row>
    <row r="229" spans="1:19" ht="24.95" customHeight="1" x14ac:dyDescent="0.25">
      <c r="A229" s="245" t="s">
        <v>493</v>
      </c>
      <c r="B229" s="246"/>
      <c r="C229" s="246"/>
      <c r="D229" s="246"/>
      <c r="E229" s="246"/>
      <c r="F229" s="246"/>
      <c r="G229" s="246"/>
      <c r="H229" s="246"/>
      <c r="I229" s="246"/>
      <c r="J229" s="246"/>
      <c r="K229" s="246"/>
      <c r="L229" s="246"/>
      <c r="M229" s="246"/>
      <c r="N229" s="246"/>
      <c r="O229" s="246"/>
      <c r="P229" s="246"/>
    </row>
    <row r="230" spans="1:19" ht="24.95" customHeight="1" x14ac:dyDescent="0.25">
      <c r="A230" s="163"/>
      <c r="B230" s="163"/>
      <c r="C230" s="163"/>
      <c r="D230" s="163"/>
      <c r="E230" s="163"/>
      <c r="F230" s="163"/>
      <c r="G230" s="163"/>
      <c r="H230" s="163"/>
      <c r="I230" s="163"/>
      <c r="J230" s="163"/>
      <c r="K230" s="163"/>
      <c r="L230" s="163"/>
      <c r="M230" s="163"/>
      <c r="N230" s="163"/>
      <c r="O230" s="163"/>
      <c r="P230" s="163"/>
    </row>
    <row r="232" spans="1:19" ht="24.95" customHeight="1" x14ac:dyDescent="0.25">
      <c r="A232" s="245" t="s">
        <v>494</v>
      </c>
      <c r="B232" s="246"/>
      <c r="C232" s="246"/>
      <c r="D232" s="246"/>
      <c r="E232" s="246"/>
      <c r="F232" s="246"/>
      <c r="G232" s="246"/>
      <c r="H232" s="246"/>
      <c r="I232" s="246"/>
      <c r="J232" s="246"/>
      <c r="K232" s="246"/>
      <c r="L232" s="246"/>
      <c r="M232" s="246"/>
      <c r="N232" s="246"/>
      <c r="O232" s="246"/>
      <c r="P232" s="246"/>
    </row>
    <row r="233" spans="1:19" ht="15.75" thickBot="1" x14ac:dyDescent="0.3"/>
    <row r="234" spans="1:19" ht="59.25" customHeight="1" x14ac:dyDescent="0.3">
      <c r="A234" s="31"/>
      <c r="B234" s="32"/>
      <c r="F234" s="330"/>
      <c r="G234" s="1"/>
      <c r="H234" s="165" t="s">
        <v>1106</v>
      </c>
      <c r="I234" s="165" t="s">
        <v>1107</v>
      </c>
      <c r="J234" s="331"/>
      <c r="K234" s="331"/>
      <c r="L234" s="121" t="s">
        <v>495</v>
      </c>
      <c r="M234" s="45" t="s">
        <v>179</v>
      </c>
      <c r="N234" s="45" t="s">
        <v>180</v>
      </c>
      <c r="O234" s="1"/>
      <c r="P234" s="1"/>
      <c r="R234" s="121" t="s">
        <v>496</v>
      </c>
      <c r="S234" s="215" t="s">
        <v>497</v>
      </c>
    </row>
    <row r="235" spans="1:19" ht="39" customHeight="1" x14ac:dyDescent="0.25">
      <c r="A235" s="235" t="s">
        <v>498</v>
      </c>
      <c r="B235" s="235" t="s">
        <v>499</v>
      </c>
      <c r="C235" s="332" t="s">
        <v>371</v>
      </c>
      <c r="D235" s="333" t="s">
        <v>372</v>
      </c>
      <c r="E235" s="235" t="s">
        <v>19</v>
      </c>
      <c r="F235" s="334">
        <v>0</v>
      </c>
      <c r="G235" s="63" t="s">
        <v>30</v>
      </c>
      <c r="H235" s="63" t="s">
        <v>1108</v>
      </c>
      <c r="I235" s="139" t="s">
        <v>1109</v>
      </c>
      <c r="J235" s="335">
        <v>0</v>
      </c>
      <c r="K235" s="335">
        <v>255</v>
      </c>
      <c r="L235" s="63" t="s">
        <v>96</v>
      </c>
      <c r="M235" s="336" t="s">
        <v>456</v>
      </c>
      <c r="N235" s="63" t="s">
        <v>456</v>
      </c>
      <c r="O235" s="337" t="s">
        <v>374</v>
      </c>
      <c r="P235" s="337" t="s">
        <v>374</v>
      </c>
      <c r="R235" s="79" t="s">
        <v>500</v>
      </c>
    </row>
    <row r="236" spans="1:19" ht="51" x14ac:dyDescent="0.25">
      <c r="A236" s="235"/>
      <c r="B236" s="235"/>
      <c r="C236" s="332"/>
      <c r="D236" s="333"/>
      <c r="E236" s="235"/>
      <c r="F236" s="334"/>
      <c r="G236" s="63">
        <v>1</v>
      </c>
      <c r="H236" s="63" t="s">
        <v>1108</v>
      </c>
      <c r="I236" s="338" t="s">
        <v>1110</v>
      </c>
      <c r="J236" s="339"/>
      <c r="K236" s="339"/>
      <c r="L236" s="6" t="s">
        <v>501</v>
      </c>
      <c r="M236" s="63" t="s">
        <v>210</v>
      </c>
      <c r="N236" s="63" t="s">
        <v>211</v>
      </c>
      <c r="O236" s="340"/>
      <c r="P236" s="340"/>
      <c r="R236" s="63" t="s">
        <v>502</v>
      </c>
      <c r="S236" s="214" t="s">
        <v>503</v>
      </c>
    </row>
    <row r="237" spans="1:19" ht="179.25" customHeight="1" x14ac:dyDescent="0.25">
      <c r="A237" s="235"/>
      <c r="B237" s="235"/>
      <c r="C237" s="332"/>
      <c r="D237" s="333"/>
      <c r="E237" s="235"/>
      <c r="F237" s="334"/>
      <c r="G237" s="63">
        <v>2</v>
      </c>
      <c r="H237" s="63" t="s">
        <v>1108</v>
      </c>
      <c r="I237" s="139" t="s">
        <v>1111</v>
      </c>
      <c r="J237" s="339"/>
      <c r="K237" s="339"/>
      <c r="L237" s="6" t="s">
        <v>504</v>
      </c>
      <c r="M237" s="63" t="s">
        <v>505</v>
      </c>
      <c r="N237" s="63" t="s">
        <v>506</v>
      </c>
      <c r="O237" s="340"/>
      <c r="P237" s="340"/>
      <c r="R237" s="63" t="s">
        <v>507</v>
      </c>
      <c r="S237" s="214" t="s">
        <v>508</v>
      </c>
    </row>
    <row r="238" spans="1:19" ht="74.099999999999994" customHeight="1" x14ac:dyDescent="0.25">
      <c r="A238" s="235"/>
      <c r="B238" s="235"/>
      <c r="C238" s="332"/>
      <c r="D238" s="333"/>
      <c r="E238" s="235"/>
      <c r="F238" s="334"/>
      <c r="G238" s="225">
        <v>3</v>
      </c>
      <c r="H238" s="228" t="s">
        <v>1108</v>
      </c>
      <c r="I238" s="248" t="s">
        <v>1112</v>
      </c>
      <c r="J238" s="339"/>
      <c r="K238" s="339"/>
      <c r="L238" s="6" t="s">
        <v>509</v>
      </c>
      <c r="M238" s="63" t="s">
        <v>510</v>
      </c>
      <c r="N238" s="225" t="s">
        <v>511</v>
      </c>
      <c r="O238" s="340"/>
      <c r="P238" s="340"/>
      <c r="R238" s="63" t="s">
        <v>512</v>
      </c>
      <c r="S238" s="247" t="s">
        <v>513</v>
      </c>
    </row>
    <row r="239" spans="1:19" ht="78" customHeight="1" x14ac:dyDescent="0.25">
      <c r="A239" s="235"/>
      <c r="B239" s="235"/>
      <c r="C239" s="332"/>
      <c r="D239" s="333"/>
      <c r="E239" s="235"/>
      <c r="F239" s="334"/>
      <c r="G239" s="225"/>
      <c r="H239" s="233"/>
      <c r="I239" s="248"/>
      <c r="J239" s="339"/>
      <c r="K239" s="339"/>
      <c r="L239" s="6" t="s">
        <v>514</v>
      </c>
      <c r="M239" s="63" t="s">
        <v>515</v>
      </c>
      <c r="N239" s="225"/>
      <c r="O239" s="340"/>
      <c r="P239" s="340"/>
      <c r="R239" s="63" t="s">
        <v>516</v>
      </c>
      <c r="S239" s="247"/>
    </row>
    <row r="240" spans="1:19" ht="51" x14ac:dyDescent="0.25">
      <c r="A240" s="235"/>
      <c r="B240" s="235"/>
      <c r="C240" s="332"/>
      <c r="D240" s="333"/>
      <c r="E240" s="235"/>
      <c r="F240" s="334"/>
      <c r="G240" s="225" t="s">
        <v>517</v>
      </c>
      <c r="H240" s="228" t="s">
        <v>1108</v>
      </c>
      <c r="I240" s="248" t="s">
        <v>1113</v>
      </c>
      <c r="J240" s="339"/>
      <c r="K240" s="339"/>
      <c r="L240" s="6" t="s">
        <v>518</v>
      </c>
      <c r="M240" s="63" t="s">
        <v>197</v>
      </c>
      <c r="N240" s="63" t="s">
        <v>197</v>
      </c>
      <c r="O240" s="340"/>
      <c r="P240" s="340"/>
      <c r="R240" s="63" t="s">
        <v>519</v>
      </c>
      <c r="S240" s="244" t="s">
        <v>520</v>
      </c>
    </row>
    <row r="241" spans="1:19" ht="51" x14ac:dyDescent="0.25">
      <c r="A241" s="235"/>
      <c r="B241" s="235"/>
      <c r="C241" s="332"/>
      <c r="D241" s="333"/>
      <c r="E241" s="235"/>
      <c r="F241" s="334"/>
      <c r="G241" s="225"/>
      <c r="H241" s="229"/>
      <c r="I241" s="248"/>
      <c r="J241" s="339"/>
      <c r="K241" s="339"/>
      <c r="L241" s="6" t="s">
        <v>521</v>
      </c>
      <c r="M241" s="6" t="s">
        <v>199</v>
      </c>
      <c r="N241" s="6" t="s">
        <v>199</v>
      </c>
      <c r="O241" s="340"/>
      <c r="P241" s="340"/>
      <c r="R241" s="63" t="s">
        <v>522</v>
      </c>
      <c r="S241" s="244"/>
    </row>
    <row r="242" spans="1:19" ht="51" x14ac:dyDescent="0.25">
      <c r="A242" s="235"/>
      <c r="B242" s="235"/>
      <c r="C242" s="332"/>
      <c r="D242" s="333"/>
      <c r="E242" s="235"/>
      <c r="F242" s="334"/>
      <c r="G242" s="225"/>
      <c r="H242" s="229"/>
      <c r="I242" s="248"/>
      <c r="J242" s="339"/>
      <c r="K242" s="339"/>
      <c r="L242" s="7" t="s">
        <v>523</v>
      </c>
      <c r="M242" s="6" t="s">
        <v>200</v>
      </c>
      <c r="N242" s="6" t="s">
        <v>200</v>
      </c>
      <c r="O242" s="340"/>
      <c r="P242" s="340"/>
      <c r="R242" s="63" t="s">
        <v>524</v>
      </c>
      <c r="S242" s="244"/>
    </row>
    <row r="243" spans="1:19" ht="51" x14ac:dyDescent="0.25">
      <c r="A243" s="235"/>
      <c r="B243" s="235"/>
      <c r="C243" s="332"/>
      <c r="D243" s="333"/>
      <c r="E243" s="235"/>
      <c r="F243" s="334"/>
      <c r="G243" s="225"/>
      <c r="H243" s="229"/>
      <c r="I243" s="248"/>
      <c r="J243" s="339"/>
      <c r="K243" s="339"/>
      <c r="L243" s="7" t="s">
        <v>525</v>
      </c>
      <c r="M243" s="6" t="s">
        <v>201</v>
      </c>
      <c r="N243" s="6" t="s">
        <v>201</v>
      </c>
      <c r="O243" s="340"/>
      <c r="P243" s="340"/>
      <c r="R243" s="63" t="s">
        <v>526</v>
      </c>
      <c r="S243" s="244"/>
    </row>
    <row r="244" spans="1:19" ht="51" x14ac:dyDescent="0.25">
      <c r="A244" s="235"/>
      <c r="B244" s="235"/>
      <c r="C244" s="332"/>
      <c r="D244" s="333"/>
      <c r="E244" s="235"/>
      <c r="F244" s="334"/>
      <c r="G244" s="225"/>
      <c r="H244" s="233"/>
      <c r="I244" s="248"/>
      <c r="J244" s="339"/>
      <c r="K244" s="339"/>
      <c r="L244" s="7" t="s">
        <v>527</v>
      </c>
      <c r="M244" s="6" t="s">
        <v>202</v>
      </c>
      <c r="N244" s="6" t="s">
        <v>202</v>
      </c>
      <c r="O244" s="340"/>
      <c r="P244" s="340"/>
      <c r="R244" s="63" t="s">
        <v>528</v>
      </c>
      <c r="S244" s="244"/>
    </row>
    <row r="245" spans="1:19" ht="229.5" customHeight="1" x14ac:dyDescent="0.25">
      <c r="A245" s="235"/>
      <c r="B245" s="235"/>
      <c r="C245" s="332"/>
      <c r="D245" s="333"/>
      <c r="E245" s="235"/>
      <c r="F245" s="334"/>
      <c r="G245" s="63">
        <v>5</v>
      </c>
      <c r="H245" s="63" t="s">
        <v>1108</v>
      </c>
      <c r="I245" s="338" t="s">
        <v>1114</v>
      </c>
      <c r="J245" s="339"/>
      <c r="K245" s="339"/>
      <c r="L245" s="63" t="s">
        <v>529</v>
      </c>
      <c r="M245" s="63" t="s">
        <v>530</v>
      </c>
      <c r="N245" s="63" t="s">
        <v>531</v>
      </c>
      <c r="O245" s="340"/>
      <c r="P245" s="340"/>
      <c r="R245" s="63" t="s">
        <v>532</v>
      </c>
      <c r="S245" s="214" t="s">
        <v>533</v>
      </c>
    </row>
    <row r="246" spans="1:19" ht="74.099999999999994" customHeight="1" x14ac:dyDescent="0.25">
      <c r="A246" s="235"/>
      <c r="B246" s="235"/>
      <c r="C246" s="332"/>
      <c r="D246" s="333"/>
      <c r="E246" s="235"/>
      <c r="F246" s="334"/>
      <c r="G246" s="63" t="s">
        <v>534</v>
      </c>
      <c r="H246" s="63" t="s">
        <v>1108</v>
      </c>
      <c r="I246" s="139" t="s">
        <v>1115</v>
      </c>
      <c r="J246" s="339"/>
      <c r="K246" s="339"/>
      <c r="L246" s="6" t="s">
        <v>535</v>
      </c>
      <c r="M246" s="63" t="s">
        <v>206</v>
      </c>
      <c r="N246" s="63" t="s">
        <v>207</v>
      </c>
      <c r="O246" s="340"/>
      <c r="P246" s="340"/>
      <c r="R246" s="63" t="s">
        <v>536</v>
      </c>
      <c r="S246" s="214" t="s">
        <v>537</v>
      </c>
    </row>
    <row r="247" spans="1:19" ht="135.6" customHeight="1" x14ac:dyDescent="0.25">
      <c r="A247" s="235"/>
      <c r="B247" s="235"/>
      <c r="C247" s="332"/>
      <c r="D247" s="333"/>
      <c r="E247" s="235"/>
      <c r="F247" s="334"/>
      <c r="G247" s="63">
        <v>7</v>
      </c>
      <c r="H247" s="63" t="s">
        <v>1108</v>
      </c>
      <c r="I247" s="338" t="s">
        <v>1116</v>
      </c>
      <c r="J247" s="339"/>
      <c r="K247" s="339"/>
      <c r="L247" s="6" t="s">
        <v>538</v>
      </c>
      <c r="M247" s="63" t="s">
        <v>539</v>
      </c>
      <c r="N247" s="63" t="s">
        <v>540</v>
      </c>
      <c r="O247" s="340"/>
      <c r="P247" s="340"/>
      <c r="R247" s="63" t="s">
        <v>541</v>
      </c>
      <c r="S247" s="214" t="s">
        <v>542</v>
      </c>
    </row>
    <row r="248" spans="1:19" ht="63.75" x14ac:dyDescent="0.25">
      <c r="A248" s="235"/>
      <c r="B248" s="235"/>
      <c r="C248" s="332"/>
      <c r="D248" s="333"/>
      <c r="E248" s="235"/>
      <c r="F248" s="334"/>
      <c r="G248" s="63">
        <v>8</v>
      </c>
      <c r="H248" s="63" t="s">
        <v>1108</v>
      </c>
      <c r="I248" s="139" t="s">
        <v>1117</v>
      </c>
      <c r="J248" s="339"/>
      <c r="K248" s="339"/>
      <c r="L248" s="6" t="s">
        <v>543</v>
      </c>
      <c r="M248" s="63" t="s">
        <v>539</v>
      </c>
      <c r="N248" s="63" t="s">
        <v>544</v>
      </c>
      <c r="O248" s="340"/>
      <c r="P248" s="340"/>
      <c r="R248" s="63" t="s">
        <v>545</v>
      </c>
      <c r="S248" s="214" t="s">
        <v>546</v>
      </c>
    </row>
    <row r="249" spans="1:19" ht="236.45" customHeight="1" x14ac:dyDescent="0.25">
      <c r="A249" s="235"/>
      <c r="B249" s="235"/>
      <c r="C249" s="332"/>
      <c r="D249" s="333"/>
      <c r="E249" s="235"/>
      <c r="F249" s="334"/>
      <c r="G249" s="63">
        <v>9</v>
      </c>
      <c r="H249" s="63" t="s">
        <v>1108</v>
      </c>
      <c r="I249" s="338" t="s">
        <v>1118</v>
      </c>
      <c r="J249" s="339"/>
      <c r="K249" s="339"/>
      <c r="L249" s="6" t="s">
        <v>547</v>
      </c>
      <c r="M249" s="63" t="s">
        <v>217</v>
      </c>
      <c r="N249" s="63" t="s">
        <v>222</v>
      </c>
      <c r="O249" s="340"/>
      <c r="P249" s="340"/>
      <c r="R249" s="63" t="s">
        <v>548</v>
      </c>
    </row>
    <row r="250" spans="1:19" ht="25.5" x14ac:dyDescent="0.25">
      <c r="A250" s="235"/>
      <c r="B250" s="235"/>
      <c r="C250" s="332"/>
      <c r="D250" s="333"/>
      <c r="E250" s="235"/>
      <c r="F250" s="334"/>
      <c r="G250" s="63">
        <v>10</v>
      </c>
      <c r="H250" s="63" t="s">
        <v>1108</v>
      </c>
      <c r="I250" s="139" t="s">
        <v>1119</v>
      </c>
      <c r="J250" s="339"/>
      <c r="K250" s="339"/>
      <c r="L250" s="6" t="s">
        <v>549</v>
      </c>
      <c r="M250" s="63" t="s">
        <v>550</v>
      </c>
      <c r="N250" s="63" t="s">
        <v>550</v>
      </c>
      <c r="O250" s="340"/>
      <c r="P250" s="340"/>
      <c r="R250" s="63" t="s">
        <v>551</v>
      </c>
      <c r="S250" s="214" t="s">
        <v>552</v>
      </c>
    </row>
    <row r="251" spans="1:19" ht="63.75" x14ac:dyDescent="0.25">
      <c r="A251" s="235"/>
      <c r="B251" s="235"/>
      <c r="C251" s="332"/>
      <c r="D251" s="333"/>
      <c r="E251" s="235"/>
      <c r="F251" s="334"/>
      <c r="G251" s="63">
        <v>11</v>
      </c>
      <c r="H251" s="63" t="s">
        <v>1108</v>
      </c>
      <c r="I251" s="338" t="s">
        <v>1120</v>
      </c>
      <c r="J251" s="339"/>
      <c r="K251" s="339"/>
      <c r="L251" s="6" t="s">
        <v>553</v>
      </c>
      <c r="M251" s="63" t="s">
        <v>554</v>
      </c>
      <c r="N251" s="63" t="s">
        <v>554</v>
      </c>
      <c r="O251" s="340"/>
      <c r="P251" s="340"/>
      <c r="R251" s="63" t="s">
        <v>555</v>
      </c>
      <c r="S251" s="214" t="s">
        <v>556</v>
      </c>
    </row>
    <row r="252" spans="1:19" ht="63.75" x14ac:dyDescent="0.25">
      <c r="A252" s="235"/>
      <c r="B252" s="235"/>
      <c r="C252" s="332"/>
      <c r="D252" s="333"/>
      <c r="E252" s="235"/>
      <c r="F252" s="334"/>
      <c r="G252" s="63">
        <v>12</v>
      </c>
      <c r="H252" s="63" t="s">
        <v>1108</v>
      </c>
      <c r="I252" s="139" t="s">
        <v>1121</v>
      </c>
      <c r="J252" s="339"/>
      <c r="K252" s="339"/>
      <c r="L252" s="15" t="s">
        <v>557</v>
      </c>
      <c r="M252" s="63" t="s">
        <v>214</v>
      </c>
      <c r="N252" s="63" t="s">
        <v>214</v>
      </c>
      <c r="O252" s="340"/>
      <c r="P252" s="340"/>
      <c r="R252" s="63" t="s">
        <v>558</v>
      </c>
      <c r="S252" s="214" t="s">
        <v>559</v>
      </c>
    </row>
    <row r="253" spans="1:19" ht="152.25" customHeight="1" x14ac:dyDescent="0.25">
      <c r="A253" s="235"/>
      <c r="B253" s="235"/>
      <c r="C253" s="332"/>
      <c r="D253" s="333"/>
      <c r="E253" s="235"/>
      <c r="F253" s="334"/>
      <c r="G253" s="63">
        <v>13</v>
      </c>
      <c r="H253" s="63" t="s">
        <v>1108</v>
      </c>
      <c r="I253" s="338" t="s">
        <v>1122</v>
      </c>
      <c r="J253" s="339"/>
      <c r="K253" s="339"/>
      <c r="L253" s="120" t="s">
        <v>560</v>
      </c>
      <c r="M253" s="63" t="s">
        <v>561</v>
      </c>
      <c r="N253" s="63" t="s">
        <v>561</v>
      </c>
      <c r="O253" s="340"/>
      <c r="P253" s="340"/>
      <c r="R253" s="63" t="s">
        <v>562</v>
      </c>
      <c r="S253" s="214" t="s">
        <v>563</v>
      </c>
    </row>
    <row r="254" spans="1:19" ht="38.25" x14ac:dyDescent="0.25">
      <c r="A254" s="235"/>
      <c r="B254" s="235"/>
      <c r="C254" s="332"/>
      <c r="D254" s="333"/>
      <c r="E254" s="235"/>
      <c r="F254" s="334"/>
      <c r="G254" s="63">
        <v>14</v>
      </c>
      <c r="H254" s="63" t="s">
        <v>1108</v>
      </c>
      <c r="I254" s="139" t="s">
        <v>1123</v>
      </c>
      <c r="J254" s="339"/>
      <c r="K254" s="339"/>
      <c r="L254" s="6" t="s">
        <v>564</v>
      </c>
      <c r="M254" s="63" t="s">
        <v>565</v>
      </c>
      <c r="N254" s="63" t="s">
        <v>565</v>
      </c>
      <c r="O254" s="340"/>
      <c r="P254" s="340"/>
      <c r="R254" s="63" t="s">
        <v>566</v>
      </c>
    </row>
    <row r="255" spans="1:19" ht="25.5" x14ac:dyDescent="0.25">
      <c r="A255" s="235"/>
      <c r="B255" s="235"/>
      <c r="C255" s="332"/>
      <c r="D255" s="333"/>
      <c r="E255" s="235"/>
      <c r="F255" s="334"/>
      <c r="G255" s="63">
        <v>15</v>
      </c>
      <c r="H255" s="63" t="s">
        <v>1108</v>
      </c>
      <c r="I255" s="338" t="s">
        <v>1124</v>
      </c>
      <c r="J255" s="339"/>
      <c r="K255" s="339"/>
      <c r="L255" s="6" t="s">
        <v>567</v>
      </c>
      <c r="M255" s="63" t="s">
        <v>568</v>
      </c>
      <c r="N255" s="63" t="s">
        <v>568</v>
      </c>
      <c r="O255" s="340"/>
      <c r="P255" s="340"/>
      <c r="R255" s="63" t="s">
        <v>569</v>
      </c>
    </row>
    <row r="256" spans="1:19" ht="38.25" x14ac:dyDescent="0.25">
      <c r="A256" s="235"/>
      <c r="B256" s="235"/>
      <c r="C256" s="332"/>
      <c r="D256" s="333"/>
      <c r="E256" s="235"/>
      <c r="F256" s="334"/>
      <c r="G256" s="63">
        <v>16</v>
      </c>
      <c r="H256" s="63" t="s">
        <v>1108</v>
      </c>
      <c r="I256" s="139" t="s">
        <v>1125</v>
      </c>
      <c r="J256" s="339"/>
      <c r="K256" s="339"/>
      <c r="L256" s="6" t="s">
        <v>570</v>
      </c>
      <c r="M256" s="63" t="s">
        <v>571</v>
      </c>
      <c r="N256" s="63" t="s">
        <v>571</v>
      </c>
      <c r="O256" s="340"/>
      <c r="P256" s="340"/>
      <c r="R256" s="63" t="s">
        <v>572</v>
      </c>
    </row>
    <row r="257" spans="1:20" ht="25.5" x14ac:dyDescent="0.25">
      <c r="A257" s="235"/>
      <c r="B257" s="235"/>
      <c r="C257" s="332"/>
      <c r="D257" s="333"/>
      <c r="E257" s="235"/>
      <c r="F257" s="334"/>
      <c r="G257" s="63">
        <v>17</v>
      </c>
      <c r="H257" s="63" t="s">
        <v>1108</v>
      </c>
      <c r="I257" s="338" t="s">
        <v>1126</v>
      </c>
      <c r="J257" s="339"/>
      <c r="K257" s="339"/>
      <c r="L257" s="6" t="s">
        <v>573</v>
      </c>
      <c r="M257" s="63" t="s">
        <v>574</v>
      </c>
      <c r="N257" s="63" t="s">
        <v>574</v>
      </c>
      <c r="O257" s="340"/>
      <c r="P257" s="340"/>
      <c r="R257" s="63" t="s">
        <v>575</v>
      </c>
    </row>
    <row r="258" spans="1:20" ht="171.95" customHeight="1" x14ac:dyDescent="0.25">
      <c r="A258" s="235"/>
      <c r="B258" s="235"/>
      <c r="C258" s="332"/>
      <c r="D258" s="333"/>
      <c r="E258" s="235"/>
      <c r="F258" s="334"/>
      <c r="G258" s="63">
        <v>18</v>
      </c>
      <c r="H258" s="63" t="s">
        <v>1108</v>
      </c>
      <c r="I258" s="139" t="s">
        <v>1127</v>
      </c>
      <c r="J258" s="339"/>
      <c r="K258" s="339"/>
      <c r="L258" s="6" t="s">
        <v>576</v>
      </c>
      <c r="M258" s="63" t="s">
        <v>577</v>
      </c>
      <c r="N258" s="63" t="s">
        <v>577</v>
      </c>
      <c r="O258" s="340"/>
      <c r="P258" s="340"/>
      <c r="R258" s="63" t="s">
        <v>578</v>
      </c>
      <c r="S258" s="218" t="s">
        <v>579</v>
      </c>
      <c r="T258" s="219" t="s">
        <v>580</v>
      </c>
    </row>
    <row r="259" spans="1:20" ht="25.5" x14ac:dyDescent="0.25">
      <c r="A259" s="235"/>
      <c r="B259" s="235"/>
      <c r="C259" s="332"/>
      <c r="D259" s="333"/>
      <c r="E259" s="235"/>
      <c r="F259" s="334"/>
      <c r="G259" s="63">
        <v>19</v>
      </c>
      <c r="H259" s="63" t="s">
        <v>1108</v>
      </c>
      <c r="I259" s="338" t="s">
        <v>1128</v>
      </c>
      <c r="J259" s="339"/>
      <c r="K259" s="339"/>
      <c r="L259" s="6" t="s">
        <v>581</v>
      </c>
      <c r="M259" s="63" t="s">
        <v>582</v>
      </c>
      <c r="N259" s="63" t="s">
        <v>582</v>
      </c>
      <c r="O259" s="340"/>
      <c r="P259" s="340"/>
      <c r="R259" s="63" t="s">
        <v>583</v>
      </c>
      <c r="S259" s="214" t="s">
        <v>584</v>
      </c>
    </row>
    <row r="260" spans="1:20" ht="25.5" x14ac:dyDescent="0.25">
      <c r="A260" s="235"/>
      <c r="B260" s="235"/>
      <c r="C260" s="332"/>
      <c r="D260" s="333"/>
      <c r="E260" s="235"/>
      <c r="F260" s="334"/>
      <c r="G260" s="63">
        <v>20</v>
      </c>
      <c r="H260" s="63" t="s">
        <v>1108</v>
      </c>
      <c r="I260" s="139" t="s">
        <v>1129</v>
      </c>
      <c r="J260" s="339"/>
      <c r="K260" s="339"/>
      <c r="L260" s="6" t="s">
        <v>585</v>
      </c>
      <c r="M260" s="63" t="s">
        <v>586</v>
      </c>
      <c r="N260" s="63" t="s">
        <v>586</v>
      </c>
      <c r="O260" s="340"/>
      <c r="P260" s="340"/>
      <c r="R260" s="63" t="s">
        <v>587</v>
      </c>
      <c r="S260" s="214" t="s">
        <v>588</v>
      </c>
    </row>
    <row r="261" spans="1:20" ht="25.5" x14ac:dyDescent="0.25">
      <c r="A261" s="235"/>
      <c r="B261" s="235"/>
      <c r="C261" s="332"/>
      <c r="D261" s="333"/>
      <c r="E261" s="235"/>
      <c r="F261" s="334"/>
      <c r="G261" s="63">
        <v>21</v>
      </c>
      <c r="H261" s="63" t="s">
        <v>1108</v>
      </c>
      <c r="I261" s="338" t="s">
        <v>1130</v>
      </c>
      <c r="J261" s="339"/>
      <c r="K261" s="339"/>
      <c r="L261" s="6" t="s">
        <v>589</v>
      </c>
      <c r="M261" s="63" t="s">
        <v>590</v>
      </c>
      <c r="N261" s="63" t="s">
        <v>590</v>
      </c>
      <c r="O261" s="340"/>
      <c r="P261" s="340"/>
      <c r="R261" s="63" t="s">
        <v>591</v>
      </c>
      <c r="S261" s="214" t="s">
        <v>592</v>
      </c>
    </row>
    <row r="262" spans="1:20" ht="60" x14ac:dyDescent="0.25">
      <c r="A262" s="235"/>
      <c r="B262" s="235"/>
      <c r="C262" s="332"/>
      <c r="D262" s="333"/>
      <c r="E262" s="235"/>
      <c r="F262" s="334"/>
      <c r="G262" s="63">
        <v>22</v>
      </c>
      <c r="H262" s="63" t="s">
        <v>1108</v>
      </c>
      <c r="I262" s="139" t="s">
        <v>1131</v>
      </c>
      <c r="J262" s="339"/>
      <c r="K262" s="339"/>
      <c r="L262" s="6" t="s">
        <v>593</v>
      </c>
      <c r="M262" s="63" t="s">
        <v>594</v>
      </c>
      <c r="N262" s="63" t="s">
        <v>594</v>
      </c>
      <c r="O262" s="340"/>
      <c r="P262" s="340"/>
      <c r="R262" s="63" t="s">
        <v>595</v>
      </c>
      <c r="S262" s="214" t="s">
        <v>596</v>
      </c>
    </row>
    <row r="263" spans="1:20" ht="191.45" customHeight="1" x14ac:dyDescent="0.25">
      <c r="A263" s="235"/>
      <c r="B263" s="235"/>
      <c r="C263" s="332"/>
      <c r="D263" s="333"/>
      <c r="E263" s="235"/>
      <c r="F263" s="334"/>
      <c r="G263" s="63">
        <v>23</v>
      </c>
      <c r="H263" s="63" t="s">
        <v>1108</v>
      </c>
      <c r="I263" s="338" t="s">
        <v>1132</v>
      </c>
      <c r="J263" s="339"/>
      <c r="K263" s="339"/>
      <c r="L263" s="63" t="s">
        <v>597</v>
      </c>
      <c r="M263" s="63" t="s">
        <v>598</v>
      </c>
      <c r="N263" s="63" t="s">
        <v>598</v>
      </c>
      <c r="O263" s="340"/>
      <c r="P263" s="340"/>
      <c r="R263" s="63" t="s">
        <v>599</v>
      </c>
    </row>
    <row r="264" spans="1:20" ht="36" customHeight="1" x14ac:dyDescent="0.25">
      <c r="A264" s="235"/>
      <c r="B264" s="235"/>
      <c r="C264" s="332"/>
      <c r="D264" s="333"/>
      <c r="E264" s="235"/>
      <c r="F264" s="334"/>
      <c r="G264" s="63">
        <v>24</v>
      </c>
      <c r="H264" s="63" t="s">
        <v>1108</v>
      </c>
      <c r="I264" s="139" t="s">
        <v>1133</v>
      </c>
      <c r="J264" s="339"/>
      <c r="K264" s="339"/>
      <c r="L264" s="6" t="s">
        <v>600</v>
      </c>
      <c r="M264" s="63" t="s">
        <v>601</v>
      </c>
      <c r="N264" s="63" t="s">
        <v>601</v>
      </c>
      <c r="O264" s="340"/>
      <c r="P264" s="340"/>
      <c r="R264" s="63" t="s">
        <v>602</v>
      </c>
      <c r="S264" s="244" t="s">
        <v>603</v>
      </c>
    </row>
    <row r="265" spans="1:20" ht="33" customHeight="1" x14ac:dyDescent="0.25">
      <c r="A265" s="235"/>
      <c r="B265" s="235"/>
      <c r="C265" s="332"/>
      <c r="D265" s="333"/>
      <c r="E265" s="235"/>
      <c r="F265" s="334"/>
      <c r="G265" s="63">
        <v>25</v>
      </c>
      <c r="H265" s="63" t="s">
        <v>1108</v>
      </c>
      <c r="I265" s="338" t="s">
        <v>1134</v>
      </c>
      <c r="J265" s="339"/>
      <c r="K265" s="339"/>
      <c r="L265" s="6" t="s">
        <v>604</v>
      </c>
      <c r="M265" s="63" t="s">
        <v>605</v>
      </c>
      <c r="N265" s="63" t="s">
        <v>605</v>
      </c>
      <c r="O265" s="340"/>
      <c r="P265" s="340"/>
      <c r="R265" s="63" t="s">
        <v>606</v>
      </c>
      <c r="S265" s="244"/>
    </row>
    <row r="266" spans="1:20" ht="25.5" x14ac:dyDescent="0.25">
      <c r="A266" s="235"/>
      <c r="B266" s="235"/>
      <c r="C266" s="332"/>
      <c r="D266" s="333"/>
      <c r="E266" s="235"/>
      <c r="F266" s="334"/>
      <c r="G266" s="63">
        <v>26</v>
      </c>
      <c r="H266" s="63" t="s">
        <v>1108</v>
      </c>
      <c r="I266" s="139" t="s">
        <v>1135</v>
      </c>
      <c r="J266" s="339"/>
      <c r="K266" s="339"/>
      <c r="L266" s="6" t="s">
        <v>607</v>
      </c>
      <c r="M266" s="63" t="s">
        <v>608</v>
      </c>
      <c r="N266" s="63" t="s">
        <v>608</v>
      </c>
      <c r="O266" s="340"/>
      <c r="P266" s="340"/>
      <c r="R266" s="63" t="s">
        <v>609</v>
      </c>
      <c r="S266" s="244"/>
    </row>
    <row r="267" spans="1:20" ht="33.950000000000003" customHeight="1" x14ac:dyDescent="0.25">
      <c r="A267" s="235"/>
      <c r="B267" s="235"/>
      <c r="C267" s="332"/>
      <c r="D267" s="333"/>
      <c r="E267" s="235"/>
      <c r="F267" s="334"/>
      <c r="G267" s="63">
        <v>27</v>
      </c>
      <c r="H267" s="63" t="s">
        <v>1108</v>
      </c>
      <c r="I267" s="338" t="s">
        <v>1136</v>
      </c>
      <c r="J267" s="339"/>
      <c r="K267" s="339"/>
      <c r="L267" s="6" t="s">
        <v>610</v>
      </c>
      <c r="M267" s="63" t="s">
        <v>611</v>
      </c>
      <c r="N267" s="63" t="s">
        <v>611</v>
      </c>
      <c r="O267" s="340"/>
      <c r="P267" s="340"/>
      <c r="R267" s="63" t="s">
        <v>612</v>
      </c>
      <c r="S267" s="244"/>
    </row>
    <row r="268" spans="1:20" ht="33" customHeight="1" x14ac:dyDescent="0.25">
      <c r="A268" s="235"/>
      <c r="B268" s="235"/>
      <c r="C268" s="332"/>
      <c r="D268" s="333"/>
      <c r="E268" s="235"/>
      <c r="F268" s="334"/>
      <c r="G268" s="63">
        <v>28</v>
      </c>
      <c r="H268" s="63" t="s">
        <v>1108</v>
      </c>
      <c r="I268" s="139" t="s">
        <v>1137</v>
      </c>
      <c r="J268" s="339"/>
      <c r="K268" s="339"/>
      <c r="L268" s="6" t="s">
        <v>613</v>
      </c>
      <c r="M268" s="63" t="s">
        <v>614</v>
      </c>
      <c r="N268" s="63" t="s">
        <v>614</v>
      </c>
      <c r="O268" s="340"/>
      <c r="P268" s="340"/>
      <c r="R268" s="63" t="s">
        <v>615</v>
      </c>
      <c r="S268" s="244"/>
    </row>
    <row r="269" spans="1:20" ht="38.25" x14ac:dyDescent="0.25">
      <c r="A269" s="235"/>
      <c r="B269" s="235"/>
      <c r="C269" s="332"/>
      <c r="D269" s="333"/>
      <c r="E269" s="235"/>
      <c r="F269" s="334"/>
      <c r="G269" s="63">
        <v>29</v>
      </c>
      <c r="H269" s="63" t="s">
        <v>1108</v>
      </c>
      <c r="I269" s="338" t="s">
        <v>1138</v>
      </c>
      <c r="J269" s="339"/>
      <c r="K269" s="339"/>
      <c r="L269" s="6" t="s">
        <v>616</v>
      </c>
      <c r="M269" s="63" t="s">
        <v>617</v>
      </c>
      <c r="N269" s="63" t="s">
        <v>617</v>
      </c>
      <c r="O269" s="340"/>
      <c r="P269" s="340"/>
      <c r="R269" s="63" t="s">
        <v>618</v>
      </c>
      <c r="S269" s="244"/>
    </row>
    <row r="270" spans="1:20" ht="246.6" customHeight="1" x14ac:dyDescent="0.25">
      <c r="A270" s="235"/>
      <c r="B270" s="235"/>
      <c r="C270" s="332"/>
      <c r="D270" s="333"/>
      <c r="E270" s="235"/>
      <c r="F270" s="334"/>
      <c r="G270" s="63">
        <v>30</v>
      </c>
      <c r="H270" s="63" t="s">
        <v>1108</v>
      </c>
      <c r="I270" s="139" t="s">
        <v>1139</v>
      </c>
      <c r="J270" s="339"/>
      <c r="K270" s="339"/>
      <c r="L270" s="6" t="s">
        <v>619</v>
      </c>
      <c r="M270" s="63" t="s">
        <v>620</v>
      </c>
      <c r="N270" s="63" t="s">
        <v>620</v>
      </c>
      <c r="O270" s="340"/>
      <c r="P270" s="340"/>
      <c r="R270" s="63" t="s">
        <v>621</v>
      </c>
      <c r="S270" s="214" t="s">
        <v>622</v>
      </c>
    </row>
    <row r="271" spans="1:20" ht="239.1" customHeight="1" x14ac:dyDescent="0.25">
      <c r="A271" s="235"/>
      <c r="B271" s="235"/>
      <c r="C271" s="332"/>
      <c r="D271" s="333"/>
      <c r="E271" s="235"/>
      <c r="F271" s="334"/>
      <c r="G271" s="63">
        <v>31</v>
      </c>
      <c r="H271" s="63" t="s">
        <v>1108</v>
      </c>
      <c r="I271" s="338" t="s">
        <v>1140</v>
      </c>
      <c r="J271" s="339"/>
      <c r="K271" s="339"/>
      <c r="L271" s="6" t="s">
        <v>623</v>
      </c>
      <c r="M271" s="63" t="s">
        <v>624</v>
      </c>
      <c r="N271" s="63" t="s">
        <v>624</v>
      </c>
      <c r="O271" s="340"/>
      <c r="P271" s="340"/>
      <c r="R271" s="63" t="s">
        <v>625</v>
      </c>
      <c r="S271" s="214" t="s">
        <v>626</v>
      </c>
    </row>
    <row r="272" spans="1:20" ht="30" x14ac:dyDescent="0.25">
      <c r="A272" s="235"/>
      <c r="B272" s="235"/>
      <c r="C272" s="332"/>
      <c r="D272" s="333"/>
      <c r="E272" s="235"/>
      <c r="F272" s="334"/>
      <c r="G272" s="63">
        <v>32</v>
      </c>
      <c r="H272" s="63" t="s">
        <v>1108</v>
      </c>
      <c r="I272" s="139" t="s">
        <v>1141</v>
      </c>
      <c r="J272" s="339"/>
      <c r="K272" s="339"/>
      <c r="L272" s="6" t="s">
        <v>627</v>
      </c>
      <c r="M272" s="63" t="s">
        <v>628</v>
      </c>
      <c r="N272" s="63" t="s">
        <v>628</v>
      </c>
      <c r="O272" s="340"/>
      <c r="P272" s="340"/>
      <c r="R272" s="63" t="s">
        <v>629</v>
      </c>
      <c r="S272" s="214" t="s">
        <v>630</v>
      </c>
    </row>
    <row r="273" spans="1:20" ht="30" x14ac:dyDescent="0.25">
      <c r="A273" s="235"/>
      <c r="B273" s="235"/>
      <c r="C273" s="332"/>
      <c r="D273" s="333"/>
      <c r="E273" s="235"/>
      <c r="F273" s="334"/>
      <c r="G273" s="63">
        <v>33</v>
      </c>
      <c r="H273" s="63" t="s">
        <v>1108</v>
      </c>
      <c r="I273" s="338" t="s">
        <v>1142</v>
      </c>
      <c r="J273" s="339"/>
      <c r="K273" s="339"/>
      <c r="L273" s="6" t="s">
        <v>631</v>
      </c>
      <c r="M273" s="63" t="s">
        <v>632</v>
      </c>
      <c r="N273" s="63" t="s">
        <v>632</v>
      </c>
      <c r="O273" s="340"/>
      <c r="P273" s="340"/>
      <c r="R273" s="63" t="s">
        <v>633</v>
      </c>
      <c r="S273" s="214" t="s">
        <v>630</v>
      </c>
    </row>
    <row r="274" spans="1:20" ht="234.95" customHeight="1" x14ac:dyDescent="0.25">
      <c r="A274" s="235"/>
      <c r="B274" s="235"/>
      <c r="C274" s="332"/>
      <c r="D274" s="333"/>
      <c r="E274" s="235"/>
      <c r="F274" s="334"/>
      <c r="G274" s="63">
        <v>34</v>
      </c>
      <c r="H274" s="63" t="s">
        <v>1108</v>
      </c>
      <c r="I274" s="139" t="s">
        <v>1143</v>
      </c>
      <c r="J274" s="339"/>
      <c r="K274" s="339"/>
      <c r="L274" s="6" t="s">
        <v>634</v>
      </c>
      <c r="M274" s="6" t="s">
        <v>217</v>
      </c>
      <c r="N274" s="6" t="s">
        <v>635</v>
      </c>
      <c r="O274" s="340"/>
      <c r="P274" s="340"/>
      <c r="R274" s="6" t="s">
        <v>636</v>
      </c>
      <c r="S274" s="214" t="s">
        <v>637</v>
      </c>
      <c r="T274" s="242" t="s">
        <v>638</v>
      </c>
    </row>
    <row r="275" spans="1:20" ht="231.95" customHeight="1" x14ac:dyDescent="0.25">
      <c r="A275" s="235"/>
      <c r="B275" s="235"/>
      <c r="C275" s="332"/>
      <c r="D275" s="333"/>
      <c r="E275" s="235"/>
      <c r="F275" s="334"/>
      <c r="G275" s="63">
        <v>35</v>
      </c>
      <c r="H275" s="63" t="s">
        <v>1108</v>
      </c>
      <c r="I275" s="338" t="s">
        <v>1144</v>
      </c>
      <c r="J275" s="339"/>
      <c r="K275" s="339"/>
      <c r="L275" s="6" t="s">
        <v>639</v>
      </c>
      <c r="M275" s="63" t="s">
        <v>640</v>
      </c>
      <c r="N275" s="63" t="s">
        <v>641</v>
      </c>
      <c r="O275" s="340"/>
      <c r="P275" s="340"/>
      <c r="R275" s="63" t="s">
        <v>642</v>
      </c>
      <c r="S275" s="214" t="s">
        <v>643</v>
      </c>
      <c r="T275" s="242"/>
    </row>
    <row r="276" spans="1:20" ht="246.95" customHeight="1" x14ac:dyDescent="0.25">
      <c r="A276" s="235"/>
      <c r="B276" s="235"/>
      <c r="C276" s="332"/>
      <c r="D276" s="333"/>
      <c r="E276" s="235"/>
      <c r="F276" s="334"/>
      <c r="G276" s="63">
        <v>36</v>
      </c>
      <c r="H276" s="63" t="s">
        <v>1108</v>
      </c>
      <c r="I276" s="139" t="s">
        <v>1145</v>
      </c>
      <c r="J276" s="339"/>
      <c r="K276" s="339"/>
      <c r="L276" s="6" t="s">
        <v>644</v>
      </c>
      <c r="M276" s="6" t="s">
        <v>217</v>
      </c>
      <c r="N276" s="6" t="s">
        <v>218</v>
      </c>
      <c r="O276" s="340"/>
      <c r="P276" s="340"/>
      <c r="R276" s="7" t="s">
        <v>645</v>
      </c>
      <c r="S276" s="214" t="s">
        <v>646</v>
      </c>
      <c r="T276" s="242"/>
    </row>
    <row r="277" spans="1:20" ht="232.5" customHeight="1" x14ac:dyDescent="0.25">
      <c r="A277" s="235"/>
      <c r="B277" s="235"/>
      <c r="C277" s="332"/>
      <c r="D277" s="333"/>
      <c r="E277" s="235"/>
      <c r="F277" s="334"/>
      <c r="G277" s="63">
        <v>37</v>
      </c>
      <c r="H277" s="63" t="s">
        <v>1108</v>
      </c>
      <c r="I277" s="338" t="s">
        <v>1146</v>
      </c>
      <c r="J277" s="339"/>
      <c r="K277" s="339"/>
      <c r="L277" s="6" t="s">
        <v>647</v>
      </c>
      <c r="M277" s="6" t="s">
        <v>217</v>
      </c>
      <c r="N277" s="6" t="s">
        <v>648</v>
      </c>
      <c r="O277" s="340"/>
      <c r="P277" s="340"/>
      <c r="R277" s="6" t="s">
        <v>649</v>
      </c>
      <c r="S277" s="214" t="s">
        <v>650</v>
      </c>
      <c r="T277" s="242"/>
    </row>
    <row r="278" spans="1:20" ht="25.5" x14ac:dyDescent="0.25">
      <c r="A278" s="235"/>
      <c r="B278" s="235"/>
      <c r="C278" s="332"/>
      <c r="D278" s="333"/>
      <c r="E278" s="235"/>
      <c r="F278" s="334"/>
      <c r="G278" s="63">
        <v>38</v>
      </c>
      <c r="H278" s="63" t="s">
        <v>1108</v>
      </c>
      <c r="I278" s="139" t="s">
        <v>1147</v>
      </c>
      <c r="J278" s="339"/>
      <c r="K278" s="339"/>
      <c r="L278" s="6" t="s">
        <v>651</v>
      </c>
      <c r="M278" s="63" t="s">
        <v>652</v>
      </c>
      <c r="N278" s="63" t="s">
        <v>652</v>
      </c>
      <c r="O278" s="340"/>
      <c r="P278" s="340"/>
      <c r="R278" s="63" t="s">
        <v>653</v>
      </c>
      <c r="S278" s="214" t="s">
        <v>654</v>
      </c>
    </row>
    <row r="279" spans="1:20" ht="90.6" customHeight="1" x14ac:dyDescent="0.25">
      <c r="A279" s="235"/>
      <c r="B279" s="235"/>
      <c r="C279" s="332"/>
      <c r="D279" s="333"/>
      <c r="E279" s="235"/>
      <c r="F279" s="334"/>
      <c r="G279" s="63">
        <v>39</v>
      </c>
      <c r="H279" s="63" t="s">
        <v>1108</v>
      </c>
      <c r="I279" s="338" t="s">
        <v>1148</v>
      </c>
      <c r="J279" s="339"/>
      <c r="K279" s="339"/>
      <c r="L279" s="6" t="s">
        <v>655</v>
      </c>
      <c r="M279" s="6" t="s">
        <v>656</v>
      </c>
      <c r="N279" s="6" t="s">
        <v>656</v>
      </c>
      <c r="O279" s="340"/>
      <c r="P279" s="340"/>
      <c r="R279" s="6" t="s">
        <v>657</v>
      </c>
      <c r="S279" s="214" t="s">
        <v>658</v>
      </c>
    </row>
    <row r="280" spans="1:20" ht="61.5" customHeight="1" x14ac:dyDescent="0.25">
      <c r="A280" s="235"/>
      <c r="B280" s="235"/>
      <c r="C280" s="332"/>
      <c r="D280" s="333"/>
      <c r="E280" s="235"/>
      <c r="F280" s="334"/>
      <c r="G280" s="63">
        <v>40</v>
      </c>
      <c r="H280" s="63" t="s">
        <v>1108</v>
      </c>
      <c r="I280" s="139" t="s">
        <v>1149</v>
      </c>
      <c r="J280" s="339"/>
      <c r="K280" s="339"/>
      <c r="L280" s="6" t="s">
        <v>659</v>
      </c>
      <c r="M280" s="63" t="s">
        <v>660</v>
      </c>
      <c r="N280" s="63" t="s">
        <v>660</v>
      </c>
      <c r="O280" s="340"/>
      <c r="P280" s="340"/>
      <c r="R280" s="63" t="s">
        <v>661</v>
      </c>
      <c r="S280" s="214" t="s">
        <v>662</v>
      </c>
    </row>
    <row r="281" spans="1:20" ht="114" customHeight="1" x14ac:dyDescent="0.25">
      <c r="A281" s="235"/>
      <c r="B281" s="235"/>
      <c r="C281" s="332"/>
      <c r="D281" s="333"/>
      <c r="E281" s="235"/>
      <c r="F281" s="334"/>
      <c r="G281" s="63">
        <v>42</v>
      </c>
      <c r="H281" s="63" t="s">
        <v>1108</v>
      </c>
      <c r="I281" s="139" t="s">
        <v>1150</v>
      </c>
      <c r="J281" s="339"/>
      <c r="K281" s="339"/>
      <c r="L281" s="63" t="s">
        <v>663</v>
      </c>
      <c r="M281" s="37" t="s">
        <v>664</v>
      </c>
      <c r="N281" s="37" t="s">
        <v>664</v>
      </c>
      <c r="O281" s="340"/>
      <c r="P281" s="340"/>
      <c r="R281" s="37" t="s">
        <v>665</v>
      </c>
      <c r="S281" s="214" t="s">
        <v>666</v>
      </c>
    </row>
    <row r="282" spans="1:20" ht="25.5" x14ac:dyDescent="0.25">
      <c r="A282" s="235"/>
      <c r="B282" s="235"/>
      <c r="C282" s="332"/>
      <c r="D282" s="333"/>
      <c r="E282" s="235"/>
      <c r="F282" s="334"/>
      <c r="G282" s="63">
        <v>43</v>
      </c>
      <c r="H282" s="63" t="s">
        <v>1108</v>
      </c>
      <c r="I282" s="338" t="s">
        <v>1151</v>
      </c>
      <c r="J282" s="339"/>
      <c r="K282" s="339"/>
      <c r="L282" s="6" t="s">
        <v>667</v>
      </c>
      <c r="M282" s="63" t="s">
        <v>668</v>
      </c>
      <c r="N282" s="63" t="s">
        <v>668</v>
      </c>
      <c r="O282" s="340"/>
      <c r="P282" s="340"/>
      <c r="R282" s="63" t="s">
        <v>669</v>
      </c>
      <c r="S282" s="220" t="s">
        <v>670</v>
      </c>
    </row>
    <row r="283" spans="1:20" ht="69" customHeight="1" x14ac:dyDescent="0.25">
      <c r="A283" s="235"/>
      <c r="B283" s="235"/>
      <c r="C283" s="332"/>
      <c r="D283" s="333"/>
      <c r="E283" s="235"/>
      <c r="F283" s="334"/>
      <c r="G283" s="63">
        <v>44</v>
      </c>
      <c r="H283" s="63" t="s">
        <v>1108</v>
      </c>
      <c r="I283" s="139" t="s">
        <v>1152</v>
      </c>
      <c r="J283" s="339"/>
      <c r="K283" s="339"/>
      <c r="L283" s="63" t="s">
        <v>671</v>
      </c>
      <c r="M283" s="6" t="s">
        <v>672</v>
      </c>
      <c r="N283" s="6" t="s">
        <v>673</v>
      </c>
      <c r="O283" s="340"/>
      <c r="P283" s="340"/>
      <c r="R283" s="6" t="s">
        <v>674</v>
      </c>
      <c r="S283" s="243" t="s">
        <v>675</v>
      </c>
    </row>
    <row r="284" spans="1:20" ht="68.25" customHeight="1" x14ac:dyDescent="0.25">
      <c r="A284" s="235"/>
      <c r="B284" s="235"/>
      <c r="C284" s="332"/>
      <c r="D284" s="333"/>
      <c r="E284" s="235"/>
      <c r="F284" s="334"/>
      <c r="G284" s="63">
        <v>45</v>
      </c>
      <c r="H284" s="63" t="s">
        <v>1108</v>
      </c>
      <c r="I284" s="338" t="s">
        <v>1153</v>
      </c>
      <c r="J284" s="339"/>
      <c r="K284" s="339"/>
      <c r="L284" s="63" t="s">
        <v>676</v>
      </c>
      <c r="M284" s="6" t="s">
        <v>677</v>
      </c>
      <c r="N284" s="6" t="s">
        <v>678</v>
      </c>
      <c r="O284" s="340"/>
      <c r="P284" s="340"/>
      <c r="R284" s="6" t="s">
        <v>679</v>
      </c>
      <c r="S284" s="243"/>
    </row>
    <row r="285" spans="1:20" ht="81" customHeight="1" x14ac:dyDescent="0.25">
      <c r="A285" s="235"/>
      <c r="B285" s="235"/>
      <c r="C285" s="332"/>
      <c r="D285" s="333"/>
      <c r="E285" s="235"/>
      <c r="F285" s="334"/>
      <c r="G285" s="63">
        <v>46</v>
      </c>
      <c r="H285" s="63" t="s">
        <v>1108</v>
      </c>
      <c r="I285" s="139" t="s">
        <v>1154</v>
      </c>
      <c r="J285" s="339"/>
      <c r="K285" s="339"/>
      <c r="L285" s="63" t="s">
        <v>680</v>
      </c>
      <c r="M285" s="6" t="s">
        <v>681</v>
      </c>
      <c r="N285" s="6" t="s">
        <v>682</v>
      </c>
      <c r="O285" s="340"/>
      <c r="P285" s="340"/>
      <c r="R285" s="6" t="s">
        <v>683</v>
      </c>
      <c r="S285" s="243"/>
    </row>
    <row r="286" spans="1:20" ht="83.25" customHeight="1" x14ac:dyDescent="0.25">
      <c r="A286" s="235"/>
      <c r="B286" s="235"/>
      <c r="C286" s="332"/>
      <c r="D286" s="333"/>
      <c r="E286" s="235"/>
      <c r="F286" s="334"/>
      <c r="G286" s="63">
        <v>47</v>
      </c>
      <c r="H286" s="63" t="s">
        <v>1108</v>
      </c>
      <c r="I286" s="338" t="s">
        <v>1155</v>
      </c>
      <c r="J286" s="339"/>
      <c r="K286" s="339"/>
      <c r="L286" s="63" t="s">
        <v>684</v>
      </c>
      <c r="M286" s="6" t="s">
        <v>685</v>
      </c>
      <c r="N286" s="6" t="s">
        <v>686</v>
      </c>
      <c r="O286" s="340"/>
      <c r="P286" s="340"/>
      <c r="R286" s="6" t="s">
        <v>687</v>
      </c>
      <c r="S286" s="243"/>
    </row>
    <row r="287" spans="1:20" ht="81" customHeight="1" x14ac:dyDescent="0.25">
      <c r="A287" s="235"/>
      <c r="B287" s="235"/>
      <c r="C287" s="332"/>
      <c r="D287" s="333"/>
      <c r="E287" s="235"/>
      <c r="F287" s="334"/>
      <c r="G287" s="63">
        <v>48</v>
      </c>
      <c r="H287" s="63" t="s">
        <v>1108</v>
      </c>
      <c r="I287" s="139" t="s">
        <v>1156</v>
      </c>
      <c r="J287" s="339"/>
      <c r="K287" s="339"/>
      <c r="L287" s="63" t="s">
        <v>688</v>
      </c>
      <c r="M287" s="6" t="s">
        <v>689</v>
      </c>
      <c r="N287" s="6" t="s">
        <v>690</v>
      </c>
      <c r="O287" s="340"/>
      <c r="P287" s="340"/>
      <c r="R287" s="6" t="s">
        <v>691</v>
      </c>
      <c r="S287" s="243"/>
    </row>
    <row r="288" spans="1:20" ht="210" x14ac:dyDescent="0.25">
      <c r="A288" s="235"/>
      <c r="B288" s="235"/>
      <c r="C288" s="332"/>
      <c r="D288" s="333"/>
      <c r="E288" s="235"/>
      <c r="F288" s="334"/>
      <c r="G288" s="63" t="s">
        <v>692</v>
      </c>
      <c r="H288" s="63" t="s">
        <v>1108</v>
      </c>
      <c r="I288" s="338" t="s">
        <v>1157</v>
      </c>
      <c r="J288" s="339"/>
      <c r="K288" s="339"/>
      <c r="L288" s="6" t="s">
        <v>693</v>
      </c>
      <c r="M288" s="63" t="s">
        <v>183</v>
      </c>
      <c r="N288" s="63" t="s">
        <v>183</v>
      </c>
      <c r="O288" s="340"/>
      <c r="P288" s="340"/>
      <c r="R288" s="63" t="s">
        <v>694</v>
      </c>
      <c r="S288" s="214" t="s">
        <v>695</v>
      </c>
    </row>
    <row r="289" spans="1:19" ht="25.5" x14ac:dyDescent="0.25">
      <c r="A289" s="235"/>
      <c r="B289" s="235"/>
      <c r="C289" s="332"/>
      <c r="D289" s="333"/>
      <c r="E289" s="235"/>
      <c r="F289" s="334"/>
      <c r="G289" s="63" t="s">
        <v>696</v>
      </c>
      <c r="H289" s="63" t="s">
        <v>1108</v>
      </c>
      <c r="I289" s="139" t="s">
        <v>1158</v>
      </c>
      <c r="J289" s="339"/>
      <c r="K289" s="339"/>
      <c r="L289" s="6" t="s">
        <v>697</v>
      </c>
      <c r="M289" s="63" t="s">
        <v>698</v>
      </c>
      <c r="N289" s="63" t="s">
        <v>698</v>
      </c>
      <c r="O289" s="340"/>
      <c r="P289" s="340"/>
      <c r="R289" s="63" t="s">
        <v>699</v>
      </c>
      <c r="S289" s="214" t="s">
        <v>700</v>
      </c>
    </row>
    <row r="290" spans="1:19" ht="57" customHeight="1" x14ac:dyDescent="0.25">
      <c r="A290" s="235"/>
      <c r="B290" s="235"/>
      <c r="C290" s="332"/>
      <c r="D290" s="333"/>
      <c r="E290" s="235"/>
      <c r="F290" s="334"/>
      <c r="G290" s="170">
        <v>51</v>
      </c>
      <c r="H290" s="170" t="s">
        <v>1108</v>
      </c>
      <c r="I290" s="341" t="s">
        <v>1159</v>
      </c>
      <c r="J290" s="339"/>
      <c r="K290" s="339"/>
      <c r="L290" s="171" t="s">
        <v>701</v>
      </c>
      <c r="M290" s="169" t="s">
        <v>702</v>
      </c>
      <c r="N290" s="169" t="s">
        <v>702</v>
      </c>
      <c r="O290" s="340"/>
      <c r="P290" s="340"/>
      <c r="R290" s="63" t="s">
        <v>703</v>
      </c>
      <c r="S290" s="214" t="s">
        <v>704</v>
      </c>
    </row>
    <row r="291" spans="1:19" ht="231.75" customHeight="1" x14ac:dyDescent="0.25">
      <c r="A291" s="235"/>
      <c r="B291" s="235"/>
      <c r="C291" s="332"/>
      <c r="D291" s="333"/>
      <c r="E291" s="235"/>
      <c r="F291" s="334"/>
      <c r="G291" s="63" t="s">
        <v>705</v>
      </c>
      <c r="H291" s="63" t="s">
        <v>1108</v>
      </c>
      <c r="I291" s="139" t="s">
        <v>1160</v>
      </c>
      <c r="J291" s="339"/>
      <c r="K291" s="339"/>
      <c r="L291" s="6" t="s">
        <v>706</v>
      </c>
      <c r="M291" s="63" t="s">
        <v>707</v>
      </c>
      <c r="N291" s="63" t="s">
        <v>186</v>
      </c>
      <c r="O291" s="340"/>
      <c r="P291" s="340"/>
      <c r="R291" s="63" t="s">
        <v>708</v>
      </c>
      <c r="S291" s="214" t="s">
        <v>709</v>
      </c>
    </row>
    <row r="292" spans="1:19" ht="222.75" customHeight="1" x14ac:dyDescent="0.25">
      <c r="A292" s="235"/>
      <c r="B292" s="235"/>
      <c r="C292" s="332"/>
      <c r="D292" s="333"/>
      <c r="E292" s="235"/>
      <c r="F292" s="334"/>
      <c r="G292" s="63" t="s">
        <v>710</v>
      </c>
      <c r="H292" s="39" t="s">
        <v>1161</v>
      </c>
      <c r="I292" s="139" t="s">
        <v>1162</v>
      </c>
      <c r="J292" s="339"/>
      <c r="K292" s="339"/>
      <c r="L292" s="6" t="s">
        <v>711</v>
      </c>
      <c r="M292" s="6" t="s">
        <v>217</v>
      </c>
      <c r="N292" s="63" t="s">
        <v>712</v>
      </c>
      <c r="O292" s="340"/>
      <c r="P292" s="340"/>
      <c r="R292" s="63" t="s">
        <v>713</v>
      </c>
      <c r="S292" s="244" t="s">
        <v>714</v>
      </c>
    </row>
    <row r="293" spans="1:19" ht="225" customHeight="1" x14ac:dyDescent="0.25">
      <c r="A293" s="235"/>
      <c r="B293" s="235"/>
      <c r="C293" s="332"/>
      <c r="D293" s="333"/>
      <c r="E293" s="235"/>
      <c r="F293" s="334"/>
      <c r="G293" s="63" t="s">
        <v>715</v>
      </c>
      <c r="H293" s="39" t="s">
        <v>1161</v>
      </c>
      <c r="I293" s="139" t="s">
        <v>1163</v>
      </c>
      <c r="J293" s="339"/>
      <c r="K293" s="339"/>
      <c r="L293" s="6" t="s">
        <v>639</v>
      </c>
      <c r="M293" s="6" t="s">
        <v>217</v>
      </c>
      <c r="N293" s="63" t="s">
        <v>712</v>
      </c>
      <c r="O293" s="340"/>
      <c r="P293" s="340"/>
      <c r="R293" s="63" t="s">
        <v>716</v>
      </c>
      <c r="S293" s="244"/>
    </row>
    <row r="294" spans="1:19" ht="231.75" customHeight="1" x14ac:dyDescent="0.25">
      <c r="A294" s="235"/>
      <c r="B294" s="235"/>
      <c r="C294" s="332"/>
      <c r="D294" s="333"/>
      <c r="E294" s="235"/>
      <c r="F294" s="334"/>
      <c r="G294" s="63" t="s">
        <v>717</v>
      </c>
      <c r="H294" s="39" t="s">
        <v>1161</v>
      </c>
      <c r="I294" s="140" t="s">
        <v>1164</v>
      </c>
      <c r="J294" s="339"/>
      <c r="K294" s="339"/>
      <c r="L294" s="102" t="s">
        <v>718</v>
      </c>
      <c r="M294" s="6" t="s">
        <v>217</v>
      </c>
      <c r="N294" s="63" t="s">
        <v>712</v>
      </c>
      <c r="O294" s="340"/>
      <c r="P294" s="340"/>
      <c r="R294" s="63" t="s">
        <v>719</v>
      </c>
      <c r="S294" s="244"/>
    </row>
    <row r="295" spans="1:19" ht="64.5" x14ac:dyDescent="0.25">
      <c r="A295" s="235"/>
      <c r="B295" s="235"/>
      <c r="C295" s="332"/>
      <c r="D295" s="333"/>
      <c r="E295" s="235"/>
      <c r="F295" s="334"/>
      <c r="G295" s="63" t="s">
        <v>720</v>
      </c>
      <c r="H295" s="63" t="s">
        <v>1108</v>
      </c>
      <c r="I295" s="139" t="s">
        <v>1165</v>
      </c>
      <c r="J295" s="339"/>
      <c r="K295" s="339"/>
      <c r="L295" s="38" t="s">
        <v>721</v>
      </c>
      <c r="M295" s="118" t="s">
        <v>722</v>
      </c>
      <c r="N295" s="63" t="s">
        <v>723</v>
      </c>
      <c r="O295" s="340"/>
      <c r="P295" s="340"/>
      <c r="R295" s="63" t="s">
        <v>724</v>
      </c>
      <c r="S295" s="214" t="s">
        <v>725</v>
      </c>
    </row>
    <row r="296" spans="1:19" ht="75" x14ac:dyDescent="0.25">
      <c r="A296" s="235"/>
      <c r="B296" s="235"/>
      <c r="C296" s="332"/>
      <c r="D296" s="333"/>
      <c r="E296" s="235"/>
      <c r="F296" s="334"/>
      <c r="G296" s="63" t="s">
        <v>726</v>
      </c>
      <c r="H296" s="63" t="s">
        <v>1108</v>
      </c>
      <c r="I296" s="338" t="s">
        <v>1166</v>
      </c>
      <c r="J296" s="339"/>
      <c r="K296" s="339"/>
      <c r="L296" s="38" t="s">
        <v>727</v>
      </c>
      <c r="M296" s="39" t="s">
        <v>728</v>
      </c>
      <c r="N296" s="63" t="s">
        <v>723</v>
      </c>
      <c r="O296" s="342"/>
      <c r="P296" s="342"/>
      <c r="R296" s="63" t="s">
        <v>729</v>
      </c>
      <c r="S296" s="214" t="s">
        <v>730</v>
      </c>
    </row>
    <row r="297" spans="1:19" ht="63.75" x14ac:dyDescent="0.25">
      <c r="A297" s="235"/>
      <c r="B297" s="235"/>
      <c r="C297" s="332"/>
      <c r="D297" s="333"/>
      <c r="E297" s="235"/>
      <c r="F297" s="334"/>
      <c r="G297" s="63" t="s">
        <v>731</v>
      </c>
      <c r="H297" s="164" t="s">
        <v>1167</v>
      </c>
      <c r="I297" s="119" t="s">
        <v>1168</v>
      </c>
      <c r="J297" s="339"/>
      <c r="K297" s="339"/>
      <c r="L297" s="38" t="s">
        <v>203</v>
      </c>
      <c r="M297" s="39" t="s">
        <v>728</v>
      </c>
      <c r="N297" s="39" t="s">
        <v>728</v>
      </c>
      <c r="O297" s="72" t="s">
        <v>374</v>
      </c>
      <c r="P297" s="72" t="s">
        <v>374</v>
      </c>
      <c r="R297" s="63" t="s">
        <v>732</v>
      </c>
      <c r="S297" s="214" t="s">
        <v>733</v>
      </c>
    </row>
    <row r="298" spans="1:19" ht="63.75" x14ac:dyDescent="0.25">
      <c r="A298" s="235"/>
      <c r="B298" s="235"/>
      <c r="C298" s="332"/>
      <c r="D298" s="333"/>
      <c r="E298" s="235"/>
      <c r="F298" s="334"/>
      <c r="G298" s="63" t="s">
        <v>734</v>
      </c>
      <c r="H298" s="164" t="s">
        <v>1167</v>
      </c>
      <c r="I298" s="119" t="s">
        <v>1169</v>
      </c>
      <c r="J298" s="339"/>
      <c r="K298" s="339"/>
      <c r="L298" s="38" t="s">
        <v>735</v>
      </c>
      <c r="M298" s="39" t="s">
        <v>728</v>
      </c>
      <c r="N298" s="39" t="s">
        <v>728</v>
      </c>
      <c r="O298" s="72" t="s">
        <v>374</v>
      </c>
      <c r="P298" s="72" t="s">
        <v>374</v>
      </c>
      <c r="R298" s="63" t="s">
        <v>736</v>
      </c>
      <c r="S298" s="244" t="s">
        <v>737</v>
      </c>
    </row>
    <row r="299" spans="1:19" ht="63.75" x14ac:dyDescent="0.25">
      <c r="A299" s="235"/>
      <c r="B299" s="235"/>
      <c r="C299" s="332"/>
      <c r="D299" s="333"/>
      <c r="E299" s="235"/>
      <c r="F299" s="334"/>
      <c r="G299" s="63" t="s">
        <v>738</v>
      </c>
      <c r="H299" s="166" t="s">
        <v>1170</v>
      </c>
      <c r="I299" s="119" t="s">
        <v>1171</v>
      </c>
      <c r="J299" s="339"/>
      <c r="K299" s="339"/>
      <c r="L299" s="38" t="s">
        <v>326</v>
      </c>
      <c r="M299" s="39" t="s">
        <v>728</v>
      </c>
      <c r="N299" s="39" t="s">
        <v>728</v>
      </c>
      <c r="O299" s="72" t="s">
        <v>374</v>
      </c>
      <c r="P299" s="72" t="s">
        <v>374</v>
      </c>
      <c r="R299" s="63" t="s">
        <v>739</v>
      </c>
      <c r="S299" s="244"/>
    </row>
    <row r="300" spans="1:19" ht="63.75" x14ac:dyDescent="0.25">
      <c r="A300" s="235"/>
      <c r="B300" s="235"/>
      <c r="C300" s="332"/>
      <c r="D300" s="333"/>
      <c r="E300" s="235"/>
      <c r="F300" s="334"/>
      <c r="G300" s="63" t="s">
        <v>740</v>
      </c>
      <c r="H300" s="166" t="s">
        <v>1170</v>
      </c>
      <c r="I300" s="119" t="s">
        <v>1172</v>
      </c>
      <c r="J300" s="339"/>
      <c r="K300" s="339"/>
      <c r="L300" s="38" t="s">
        <v>741</v>
      </c>
      <c r="M300" s="39" t="s">
        <v>728</v>
      </c>
      <c r="N300" s="39" t="s">
        <v>728</v>
      </c>
      <c r="O300" s="72" t="s">
        <v>374</v>
      </c>
      <c r="P300" s="72" t="s">
        <v>374</v>
      </c>
      <c r="R300" s="63" t="s">
        <v>742</v>
      </c>
      <c r="S300" s="244"/>
    </row>
    <row r="301" spans="1:19" ht="25.5" x14ac:dyDescent="0.25">
      <c r="A301" s="235"/>
      <c r="B301" s="235"/>
      <c r="C301" s="332"/>
      <c r="D301" s="333"/>
      <c r="E301" s="235"/>
      <c r="F301" s="334"/>
      <c r="G301" s="63">
        <v>255</v>
      </c>
      <c r="H301" s="63" t="s">
        <v>1108</v>
      </c>
      <c r="I301" s="119" t="s">
        <v>1173</v>
      </c>
      <c r="J301" s="343"/>
      <c r="K301" s="343"/>
      <c r="L301" s="63" t="s">
        <v>743</v>
      </c>
      <c r="M301" s="63" t="s">
        <v>456</v>
      </c>
      <c r="N301" s="63" t="s">
        <v>456</v>
      </c>
      <c r="O301" s="72" t="s">
        <v>374</v>
      </c>
      <c r="P301" s="72" t="s">
        <v>374</v>
      </c>
      <c r="R301" s="63" t="s">
        <v>744</v>
      </c>
    </row>
    <row r="302" spans="1:19" ht="24.95" customHeight="1" x14ac:dyDescent="0.25">
      <c r="A302" s="245" t="s">
        <v>745</v>
      </c>
      <c r="B302" s="246"/>
      <c r="C302" s="246"/>
      <c r="D302" s="246"/>
      <c r="E302" s="246"/>
      <c r="F302" s="246"/>
      <c r="G302" s="246"/>
      <c r="H302" s="246"/>
      <c r="I302" s="246"/>
      <c r="J302" s="246"/>
      <c r="K302" s="246"/>
      <c r="L302" s="246"/>
      <c r="M302" s="246"/>
      <c r="N302" s="246"/>
      <c r="O302" s="246"/>
      <c r="P302" s="246"/>
    </row>
  </sheetData>
  <mergeCells count="421">
    <mergeCell ref="A3:P3"/>
    <mergeCell ref="A5:A8"/>
    <mergeCell ref="B5:B8"/>
    <mergeCell ref="C5:C8"/>
    <mergeCell ref="D5:D8"/>
    <mergeCell ref="E5:E8"/>
    <mergeCell ref="F5:F8"/>
    <mergeCell ref="J5:J8"/>
    <mergeCell ref="K5:K8"/>
    <mergeCell ref="O5:O8"/>
    <mergeCell ref="P5:P8"/>
    <mergeCell ref="P10:P11"/>
    <mergeCell ref="A13:A14"/>
    <mergeCell ref="B13:B14"/>
    <mergeCell ref="C13:C14"/>
    <mergeCell ref="D13:D14"/>
    <mergeCell ref="E13:E14"/>
    <mergeCell ref="F13:F14"/>
    <mergeCell ref="J13:J14"/>
    <mergeCell ref="K13:K14"/>
    <mergeCell ref="O13:O14"/>
    <mergeCell ref="P13:P14"/>
    <mergeCell ref="A10:A11"/>
    <mergeCell ref="B10:B11"/>
    <mergeCell ref="C10:C11"/>
    <mergeCell ref="D10:D11"/>
    <mergeCell ref="E10:E11"/>
    <mergeCell ref="F10:F11"/>
    <mergeCell ref="J10:J11"/>
    <mergeCell ref="K10:K11"/>
    <mergeCell ref="O10:O11"/>
    <mergeCell ref="P16:P17"/>
    <mergeCell ref="A19:A20"/>
    <mergeCell ref="B19:B20"/>
    <mergeCell ref="C19:C20"/>
    <mergeCell ref="D19:D20"/>
    <mergeCell ref="E19:E20"/>
    <mergeCell ref="F19:F20"/>
    <mergeCell ref="J19:J20"/>
    <mergeCell ref="K19:K20"/>
    <mergeCell ref="O19:O20"/>
    <mergeCell ref="P19:P20"/>
    <mergeCell ref="A16:A17"/>
    <mergeCell ref="B16:B17"/>
    <mergeCell ref="C16:C17"/>
    <mergeCell ref="D16:D17"/>
    <mergeCell ref="E16:E17"/>
    <mergeCell ref="F16:F17"/>
    <mergeCell ref="J16:J17"/>
    <mergeCell ref="K16:K17"/>
    <mergeCell ref="O16:O17"/>
    <mergeCell ref="P26:P27"/>
    <mergeCell ref="A31:A34"/>
    <mergeCell ref="B31:B34"/>
    <mergeCell ref="C31:C34"/>
    <mergeCell ref="D31:D34"/>
    <mergeCell ref="E31:E34"/>
    <mergeCell ref="F31:F34"/>
    <mergeCell ref="J31:J34"/>
    <mergeCell ref="K31:K34"/>
    <mergeCell ref="O31:O34"/>
    <mergeCell ref="P31:P34"/>
    <mergeCell ref="A26:A27"/>
    <mergeCell ref="B26:B27"/>
    <mergeCell ref="C26:C27"/>
    <mergeCell ref="D26:D27"/>
    <mergeCell ref="E26:E27"/>
    <mergeCell ref="F26:F27"/>
    <mergeCell ref="J26:J27"/>
    <mergeCell ref="K26:K27"/>
    <mergeCell ref="O26:O27"/>
    <mergeCell ref="P36:P37"/>
    <mergeCell ref="A39:A40"/>
    <mergeCell ref="B39:B40"/>
    <mergeCell ref="C39:C40"/>
    <mergeCell ref="D39:D40"/>
    <mergeCell ref="E39:E40"/>
    <mergeCell ref="F39:F40"/>
    <mergeCell ref="J39:J40"/>
    <mergeCell ref="K39:K40"/>
    <mergeCell ref="O39:O40"/>
    <mergeCell ref="P39:P40"/>
    <mergeCell ref="A36:A37"/>
    <mergeCell ref="B36:B37"/>
    <mergeCell ref="C36:C37"/>
    <mergeCell ref="D36:D37"/>
    <mergeCell ref="E36:E37"/>
    <mergeCell ref="F36:F37"/>
    <mergeCell ref="J36:J37"/>
    <mergeCell ref="K36:K37"/>
    <mergeCell ref="O36:O37"/>
    <mergeCell ref="P42:P43"/>
    <mergeCell ref="A45:A52"/>
    <mergeCell ref="B45:B52"/>
    <mergeCell ref="C45:C52"/>
    <mergeCell ref="D45:D52"/>
    <mergeCell ref="E45:E52"/>
    <mergeCell ref="F45:F52"/>
    <mergeCell ref="J45:J52"/>
    <mergeCell ref="K45:K52"/>
    <mergeCell ref="O45:O52"/>
    <mergeCell ref="P45:P52"/>
    <mergeCell ref="A42:A43"/>
    <mergeCell ref="B42:B43"/>
    <mergeCell ref="C42:C43"/>
    <mergeCell ref="D42:D43"/>
    <mergeCell ref="E42:E43"/>
    <mergeCell ref="F42:F43"/>
    <mergeCell ref="J42:J43"/>
    <mergeCell ref="K42:K43"/>
    <mergeCell ref="O42:O43"/>
    <mergeCell ref="P54:P55"/>
    <mergeCell ref="A57:A60"/>
    <mergeCell ref="B57:B60"/>
    <mergeCell ref="C57:C60"/>
    <mergeCell ref="D57:D60"/>
    <mergeCell ref="E57:E60"/>
    <mergeCell ref="F57:F60"/>
    <mergeCell ref="J57:J60"/>
    <mergeCell ref="K57:K60"/>
    <mergeCell ref="O57:O60"/>
    <mergeCell ref="P57:P60"/>
    <mergeCell ref="A54:A55"/>
    <mergeCell ref="B54:B55"/>
    <mergeCell ref="C54:C55"/>
    <mergeCell ref="D54:D55"/>
    <mergeCell ref="E54:E55"/>
    <mergeCell ref="F54:F55"/>
    <mergeCell ref="J54:J55"/>
    <mergeCell ref="K54:K55"/>
    <mergeCell ref="O54:O55"/>
    <mergeCell ref="A62:P62"/>
    <mergeCell ref="A66:P66"/>
    <mergeCell ref="A70:A71"/>
    <mergeCell ref="B70:B71"/>
    <mergeCell ref="C70:C71"/>
    <mergeCell ref="D70:D71"/>
    <mergeCell ref="E70:E71"/>
    <mergeCell ref="F70:F71"/>
    <mergeCell ref="J70:J71"/>
    <mergeCell ref="K70:K71"/>
    <mergeCell ref="O70:O71"/>
    <mergeCell ref="P70:P71"/>
    <mergeCell ref="P73:P74"/>
    <mergeCell ref="A76:A77"/>
    <mergeCell ref="B76:B77"/>
    <mergeCell ref="C76:C77"/>
    <mergeCell ref="D76:D77"/>
    <mergeCell ref="E76:E77"/>
    <mergeCell ref="F76:F77"/>
    <mergeCell ref="J76:J77"/>
    <mergeCell ref="K76:K77"/>
    <mergeCell ref="O76:O77"/>
    <mergeCell ref="P76:P77"/>
    <mergeCell ref="A73:A74"/>
    <mergeCell ref="B73:B74"/>
    <mergeCell ref="C73:C74"/>
    <mergeCell ref="D73:D74"/>
    <mergeCell ref="E73:E74"/>
    <mergeCell ref="F73:F74"/>
    <mergeCell ref="J73:J74"/>
    <mergeCell ref="K73:K74"/>
    <mergeCell ref="O73:O74"/>
    <mergeCell ref="K79:K80"/>
    <mergeCell ref="O79:O80"/>
    <mergeCell ref="P79:P80"/>
    <mergeCell ref="A82:A83"/>
    <mergeCell ref="B82:B83"/>
    <mergeCell ref="C82:C83"/>
    <mergeCell ref="D82:D83"/>
    <mergeCell ref="E82:E83"/>
    <mergeCell ref="P82:P83"/>
    <mergeCell ref="F82:F83"/>
    <mergeCell ref="H82:H83"/>
    <mergeCell ref="I82:I83"/>
    <mergeCell ref="J82:J83"/>
    <mergeCell ref="K82:K83"/>
    <mergeCell ref="O82:O83"/>
    <mergeCell ref="A79:A80"/>
    <mergeCell ref="B79:B80"/>
    <mergeCell ref="C79:C80"/>
    <mergeCell ref="D79:D80"/>
    <mergeCell ref="E79:E80"/>
    <mergeCell ref="F79:F80"/>
    <mergeCell ref="H79:H80"/>
    <mergeCell ref="I79:I80"/>
    <mergeCell ref="J79:J80"/>
    <mergeCell ref="K85:K86"/>
    <mergeCell ref="O85:O86"/>
    <mergeCell ref="P85:P86"/>
    <mergeCell ref="A88:A89"/>
    <mergeCell ref="B88:B89"/>
    <mergeCell ref="C88:C89"/>
    <mergeCell ref="D88:D89"/>
    <mergeCell ref="E88:E89"/>
    <mergeCell ref="F88:F89"/>
    <mergeCell ref="H88:H89"/>
    <mergeCell ref="I88:I89"/>
    <mergeCell ref="J88:J89"/>
    <mergeCell ref="K88:K89"/>
    <mergeCell ref="O88:O89"/>
    <mergeCell ref="P88:P89"/>
    <mergeCell ref="A85:A86"/>
    <mergeCell ref="B85:B86"/>
    <mergeCell ref="C85:C86"/>
    <mergeCell ref="D85:D86"/>
    <mergeCell ref="E85:E86"/>
    <mergeCell ref="F85:F86"/>
    <mergeCell ref="H85:H86"/>
    <mergeCell ref="I85:I86"/>
    <mergeCell ref="J85:J86"/>
    <mergeCell ref="A91:A92"/>
    <mergeCell ref="B91:B92"/>
    <mergeCell ref="C91:C92"/>
    <mergeCell ref="D91:D92"/>
    <mergeCell ref="E91:E92"/>
    <mergeCell ref="P91:P92"/>
    <mergeCell ref="A100:A101"/>
    <mergeCell ref="B100:B101"/>
    <mergeCell ref="C100:C101"/>
    <mergeCell ref="D100:D101"/>
    <mergeCell ref="E100:E101"/>
    <mergeCell ref="F100:F101"/>
    <mergeCell ref="J100:J101"/>
    <mergeCell ref="K100:K101"/>
    <mergeCell ref="O100:O101"/>
    <mergeCell ref="F91:F92"/>
    <mergeCell ref="H91:H92"/>
    <mergeCell ref="I91:I92"/>
    <mergeCell ref="J91:J92"/>
    <mergeCell ref="K91:K92"/>
    <mergeCell ref="O91:O92"/>
    <mergeCell ref="P100:P101"/>
    <mergeCell ref="K109:K115"/>
    <mergeCell ref="O109:O115"/>
    <mergeCell ref="P109:P115"/>
    <mergeCell ref="A119:A125"/>
    <mergeCell ref="B119:B125"/>
    <mergeCell ref="C119:C125"/>
    <mergeCell ref="D119:D125"/>
    <mergeCell ref="E119:E125"/>
    <mergeCell ref="F119:F125"/>
    <mergeCell ref="H119:H125"/>
    <mergeCell ref="I119:I125"/>
    <mergeCell ref="J119:J125"/>
    <mergeCell ref="K119:K125"/>
    <mergeCell ref="O119:O125"/>
    <mergeCell ref="P119:P125"/>
    <mergeCell ref="A109:A115"/>
    <mergeCell ref="B109:B115"/>
    <mergeCell ref="C109:C115"/>
    <mergeCell ref="D109:D115"/>
    <mergeCell ref="E109:E115"/>
    <mergeCell ref="F109:F115"/>
    <mergeCell ref="H109:H115"/>
    <mergeCell ref="I109:I115"/>
    <mergeCell ref="J109:J115"/>
    <mergeCell ref="A129:A135"/>
    <mergeCell ref="B129:B135"/>
    <mergeCell ref="C129:C135"/>
    <mergeCell ref="D129:D135"/>
    <mergeCell ref="E129:E135"/>
    <mergeCell ref="P129:P135"/>
    <mergeCell ref="A139:A140"/>
    <mergeCell ref="B139:B140"/>
    <mergeCell ref="C139:C140"/>
    <mergeCell ref="D139:D140"/>
    <mergeCell ref="E139:E140"/>
    <mergeCell ref="F139:F140"/>
    <mergeCell ref="J139:J140"/>
    <mergeCell ref="K139:K140"/>
    <mergeCell ref="O139:O140"/>
    <mergeCell ref="F129:F135"/>
    <mergeCell ref="H129:H135"/>
    <mergeCell ref="I129:I135"/>
    <mergeCell ref="J129:J135"/>
    <mergeCell ref="K129:K135"/>
    <mergeCell ref="O129:O135"/>
    <mergeCell ref="P139:P140"/>
    <mergeCell ref="O142:P142"/>
    <mergeCell ref="A145:A148"/>
    <mergeCell ref="B145:B148"/>
    <mergeCell ref="C145:C148"/>
    <mergeCell ref="D145:D148"/>
    <mergeCell ref="E145:E148"/>
    <mergeCell ref="F145:F148"/>
    <mergeCell ref="J145:J148"/>
    <mergeCell ref="K145:K148"/>
    <mergeCell ref="O145:O148"/>
    <mergeCell ref="P145:P148"/>
    <mergeCell ref="O161:O167"/>
    <mergeCell ref="P161:P167"/>
    <mergeCell ref="O150:O153"/>
    <mergeCell ref="P150:P153"/>
    <mergeCell ref="A154:P154"/>
    <mergeCell ref="A157:P157"/>
    <mergeCell ref="A161:A167"/>
    <mergeCell ref="B161:B167"/>
    <mergeCell ref="C161:C167"/>
    <mergeCell ref="D161:D167"/>
    <mergeCell ref="E161:E167"/>
    <mergeCell ref="F161:F167"/>
    <mergeCell ref="A150:A153"/>
    <mergeCell ref="B150:B153"/>
    <mergeCell ref="C150:C153"/>
    <mergeCell ref="D150:D153"/>
    <mergeCell ref="E150:E153"/>
    <mergeCell ref="F150:F153"/>
    <mergeCell ref="J150:J153"/>
    <mergeCell ref="K150:K153"/>
    <mergeCell ref="H161:H167"/>
    <mergeCell ref="I161:I167"/>
    <mergeCell ref="J161:J167"/>
    <mergeCell ref="K161:K167"/>
    <mergeCell ref="H171:H177"/>
    <mergeCell ref="I171:I177"/>
    <mergeCell ref="J171:J177"/>
    <mergeCell ref="K171:K177"/>
    <mergeCell ref="O171:O177"/>
    <mergeCell ref="P171:P177"/>
    <mergeCell ref="A171:A177"/>
    <mergeCell ref="B171:B177"/>
    <mergeCell ref="C171:C177"/>
    <mergeCell ref="D171:D177"/>
    <mergeCell ref="E171:E177"/>
    <mergeCell ref="F171:F177"/>
    <mergeCell ref="H181:H187"/>
    <mergeCell ref="I181:I187"/>
    <mergeCell ref="J181:J187"/>
    <mergeCell ref="K181:K187"/>
    <mergeCell ref="O181:O187"/>
    <mergeCell ref="P181:P187"/>
    <mergeCell ref="A181:A187"/>
    <mergeCell ref="B181:B187"/>
    <mergeCell ref="C181:C187"/>
    <mergeCell ref="D181:D187"/>
    <mergeCell ref="E181:E187"/>
    <mergeCell ref="F181:F187"/>
    <mergeCell ref="A196:A202"/>
    <mergeCell ref="B196:B202"/>
    <mergeCell ref="C196:C202"/>
    <mergeCell ref="D196:D202"/>
    <mergeCell ref="E196:E202"/>
    <mergeCell ref="F196:F202"/>
    <mergeCell ref="A191:A192"/>
    <mergeCell ref="B191:B192"/>
    <mergeCell ref="C191:C192"/>
    <mergeCell ref="D191:D192"/>
    <mergeCell ref="E191:E192"/>
    <mergeCell ref="F191:F192"/>
    <mergeCell ref="H196:H202"/>
    <mergeCell ref="I196:I202"/>
    <mergeCell ref="J196:J202"/>
    <mergeCell ref="K196:K202"/>
    <mergeCell ref="O196:O202"/>
    <mergeCell ref="P196:P202"/>
    <mergeCell ref="J191:J192"/>
    <mergeCell ref="K191:K192"/>
    <mergeCell ref="O191:O192"/>
    <mergeCell ref="P191:P192"/>
    <mergeCell ref="H206:H212"/>
    <mergeCell ref="I206:I212"/>
    <mergeCell ref="J206:J212"/>
    <mergeCell ref="K206:K212"/>
    <mergeCell ref="O206:O212"/>
    <mergeCell ref="P206:P212"/>
    <mergeCell ref="A206:A212"/>
    <mergeCell ref="B206:B212"/>
    <mergeCell ref="C206:C212"/>
    <mergeCell ref="D206:D212"/>
    <mergeCell ref="E206:E212"/>
    <mergeCell ref="F206:F212"/>
    <mergeCell ref="H216:H222"/>
    <mergeCell ref="I216:I222"/>
    <mergeCell ref="J216:J222"/>
    <mergeCell ref="K216:K222"/>
    <mergeCell ref="O216:O222"/>
    <mergeCell ref="P216:P222"/>
    <mergeCell ref="A216:A222"/>
    <mergeCell ref="B216:B222"/>
    <mergeCell ref="C216:C222"/>
    <mergeCell ref="D216:D222"/>
    <mergeCell ref="E216:E222"/>
    <mergeCell ref="F216:F222"/>
    <mergeCell ref="F235:F301"/>
    <mergeCell ref="J226:J227"/>
    <mergeCell ref="K226:K227"/>
    <mergeCell ref="O226:O227"/>
    <mergeCell ref="P226:P227"/>
    <mergeCell ref="A229:P229"/>
    <mergeCell ref="A232:P232"/>
    <mergeCell ref="A226:A227"/>
    <mergeCell ref="B226:B227"/>
    <mergeCell ref="C226:C227"/>
    <mergeCell ref="D226:D227"/>
    <mergeCell ref="E226:E227"/>
    <mergeCell ref="F226:F227"/>
    <mergeCell ref="T274:T277"/>
    <mergeCell ref="S283:S287"/>
    <mergeCell ref="S292:S294"/>
    <mergeCell ref="S298:S300"/>
    <mergeCell ref="A302:P302"/>
    <mergeCell ref="S238:S239"/>
    <mergeCell ref="G240:G244"/>
    <mergeCell ref="H240:H244"/>
    <mergeCell ref="I240:I244"/>
    <mergeCell ref="S240:S244"/>
    <mergeCell ref="S264:S269"/>
    <mergeCell ref="J235:J301"/>
    <mergeCell ref="K235:K301"/>
    <mergeCell ref="O235:O296"/>
    <mergeCell ref="P235:P296"/>
    <mergeCell ref="G238:G239"/>
    <mergeCell ref="H238:H239"/>
    <mergeCell ref="I238:I239"/>
    <mergeCell ref="N238:N239"/>
    <mergeCell ref="A235:A301"/>
    <mergeCell ref="B235:B301"/>
    <mergeCell ref="C235:C301"/>
    <mergeCell ref="D235:D301"/>
    <mergeCell ref="E235:E301"/>
  </mergeCells>
  <conditionalFormatting sqref="I235">
    <cfRule type="duplicateValues" dxfId="47" priority="48"/>
  </conditionalFormatting>
  <conditionalFormatting sqref="I236">
    <cfRule type="duplicateValues" dxfId="46" priority="47"/>
  </conditionalFormatting>
  <conditionalFormatting sqref="I237">
    <cfRule type="duplicateValues" dxfId="45" priority="46"/>
  </conditionalFormatting>
  <conditionalFormatting sqref="I245">
    <cfRule type="duplicateValues" dxfId="44" priority="45"/>
  </conditionalFormatting>
  <conditionalFormatting sqref="I246">
    <cfRule type="duplicateValues" dxfId="43" priority="44"/>
  </conditionalFormatting>
  <conditionalFormatting sqref="I247">
    <cfRule type="duplicateValues" dxfId="42" priority="43"/>
  </conditionalFormatting>
  <conditionalFormatting sqref="I248">
    <cfRule type="duplicateValues" dxfId="41" priority="42"/>
  </conditionalFormatting>
  <conditionalFormatting sqref="I249">
    <cfRule type="duplicateValues" dxfId="40" priority="41"/>
  </conditionalFormatting>
  <conditionalFormatting sqref="I250">
    <cfRule type="duplicateValues" dxfId="39" priority="40"/>
  </conditionalFormatting>
  <conditionalFormatting sqref="I251">
    <cfRule type="duplicateValues" dxfId="38" priority="39"/>
  </conditionalFormatting>
  <conditionalFormatting sqref="I252">
    <cfRule type="duplicateValues" dxfId="37" priority="38"/>
  </conditionalFormatting>
  <conditionalFormatting sqref="I253">
    <cfRule type="duplicateValues" dxfId="36" priority="37"/>
  </conditionalFormatting>
  <conditionalFormatting sqref="I254">
    <cfRule type="duplicateValues" dxfId="35" priority="36"/>
  </conditionalFormatting>
  <conditionalFormatting sqref="I255">
    <cfRule type="duplicateValues" dxfId="34" priority="35"/>
  </conditionalFormatting>
  <conditionalFormatting sqref="I256">
    <cfRule type="duplicateValues" dxfId="33" priority="34"/>
  </conditionalFormatting>
  <conditionalFormatting sqref="I257">
    <cfRule type="duplicateValues" dxfId="32" priority="33"/>
  </conditionalFormatting>
  <conditionalFormatting sqref="I258">
    <cfRule type="duplicateValues" dxfId="31" priority="32"/>
  </conditionalFormatting>
  <conditionalFormatting sqref="I259">
    <cfRule type="duplicateValues" dxfId="30" priority="31"/>
  </conditionalFormatting>
  <conditionalFormatting sqref="I260">
    <cfRule type="duplicateValues" dxfId="29" priority="30"/>
  </conditionalFormatting>
  <conditionalFormatting sqref="I261">
    <cfRule type="duplicateValues" dxfId="28" priority="29"/>
  </conditionalFormatting>
  <conditionalFormatting sqref="I262">
    <cfRule type="duplicateValues" dxfId="27" priority="28"/>
  </conditionalFormatting>
  <conditionalFormatting sqref="I263">
    <cfRule type="duplicateValues" dxfId="26" priority="27"/>
  </conditionalFormatting>
  <conditionalFormatting sqref="I264">
    <cfRule type="duplicateValues" dxfId="25" priority="26"/>
  </conditionalFormatting>
  <conditionalFormatting sqref="I265">
    <cfRule type="duplicateValues" dxfId="24" priority="25"/>
  </conditionalFormatting>
  <conditionalFormatting sqref="I266">
    <cfRule type="duplicateValues" dxfId="23" priority="24"/>
  </conditionalFormatting>
  <conditionalFormatting sqref="I267">
    <cfRule type="duplicateValues" dxfId="22" priority="23"/>
  </conditionalFormatting>
  <conditionalFormatting sqref="I268">
    <cfRule type="duplicateValues" dxfId="21" priority="22"/>
  </conditionalFormatting>
  <conditionalFormatting sqref="I269">
    <cfRule type="duplicateValues" dxfId="20" priority="21"/>
  </conditionalFormatting>
  <conditionalFormatting sqref="I270">
    <cfRule type="duplicateValues" dxfId="19" priority="20"/>
  </conditionalFormatting>
  <conditionalFormatting sqref="I271">
    <cfRule type="duplicateValues" dxfId="18" priority="19"/>
  </conditionalFormatting>
  <conditionalFormatting sqref="I272">
    <cfRule type="duplicateValues" dxfId="17" priority="18"/>
  </conditionalFormatting>
  <conditionalFormatting sqref="I273">
    <cfRule type="duplicateValues" dxfId="16" priority="17"/>
  </conditionalFormatting>
  <conditionalFormatting sqref="I274">
    <cfRule type="duplicateValues" dxfId="15" priority="16"/>
  </conditionalFormatting>
  <conditionalFormatting sqref="I275">
    <cfRule type="duplicateValues" dxfId="14" priority="15"/>
  </conditionalFormatting>
  <conditionalFormatting sqref="I276">
    <cfRule type="duplicateValues" dxfId="13" priority="14"/>
  </conditionalFormatting>
  <conditionalFormatting sqref="I277">
    <cfRule type="duplicateValues" dxfId="12" priority="13"/>
  </conditionalFormatting>
  <conditionalFormatting sqref="I278">
    <cfRule type="duplicateValues" dxfId="11" priority="12"/>
  </conditionalFormatting>
  <conditionalFormatting sqref="I279">
    <cfRule type="duplicateValues" dxfId="10" priority="11"/>
  </conditionalFormatting>
  <conditionalFormatting sqref="I280">
    <cfRule type="duplicateValues" dxfId="9" priority="10"/>
  </conditionalFormatting>
  <conditionalFormatting sqref="I281">
    <cfRule type="duplicateValues" dxfId="8" priority="9"/>
  </conditionalFormatting>
  <conditionalFormatting sqref="I282">
    <cfRule type="duplicateValues" dxfId="7" priority="8"/>
  </conditionalFormatting>
  <conditionalFormatting sqref="I283:I287">
    <cfRule type="duplicateValues" dxfId="6" priority="7"/>
  </conditionalFormatting>
  <conditionalFormatting sqref="I288">
    <cfRule type="duplicateValues" dxfId="5" priority="6"/>
  </conditionalFormatting>
  <conditionalFormatting sqref="I289">
    <cfRule type="duplicateValues" dxfId="4" priority="5"/>
  </conditionalFormatting>
  <conditionalFormatting sqref="I290">
    <cfRule type="duplicateValues" dxfId="3" priority="4"/>
  </conditionalFormatting>
  <conditionalFormatting sqref="I291">
    <cfRule type="duplicateValues" dxfId="2" priority="3"/>
  </conditionalFormatting>
  <conditionalFormatting sqref="I292:I294">
    <cfRule type="duplicateValues" dxfId="1" priority="1"/>
  </conditionalFormatting>
  <conditionalFormatting sqref="I295">
    <cfRule type="duplicateValues" dxfId="0" priority="2"/>
  </conditionalFormatting>
  <pageMargins left="0.70866141732283472" right="0.70866141732283472" top="0.74803149606299213" bottom="0.74803149606299213" header="0.31496062992125984" footer="0.31496062992125984"/>
  <pageSetup paperSize="9" scale="23" fitToHeight="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FAEE-F5AE-4685-B6FB-5199638ED909}">
  <dimension ref="C2:M86"/>
  <sheetViews>
    <sheetView topLeftCell="G1" zoomScaleNormal="100" workbookViewId="0">
      <pane ySplit="3" topLeftCell="A78" activePane="bottomLeft" state="frozen"/>
      <selection pane="bottomLeft" activeCell="G1" sqref="A1:XFD1048576"/>
    </sheetView>
  </sheetViews>
  <sheetFormatPr baseColWidth="10" defaultColWidth="8.7109375" defaultRowHeight="15" x14ac:dyDescent="0.25"/>
  <cols>
    <col min="1" max="1" width="4.85546875" style="1" customWidth="1"/>
    <col min="2" max="2" width="5.5703125" style="1" customWidth="1"/>
    <col min="3" max="3" width="18" style="1" bestFit="1" customWidth="1"/>
    <col min="4" max="4" width="25" style="1" bestFit="1" customWidth="1"/>
    <col min="5" max="5" width="31.5703125" style="344" bestFit="1" customWidth="1"/>
    <col min="6" max="6" width="24.85546875" style="214" bestFit="1" customWidth="1"/>
    <col min="7" max="7" width="43.5703125" style="1" bestFit="1" customWidth="1"/>
    <col min="8" max="8" width="7.5703125" style="1" bestFit="1" customWidth="1"/>
    <col min="9" max="9" width="19" style="1" customWidth="1"/>
    <col min="10" max="10" width="33.5703125" style="1" customWidth="1"/>
    <col min="11" max="11" width="15.85546875" style="1" bestFit="1" customWidth="1"/>
    <col min="12" max="12" width="10.42578125" style="1" bestFit="1" customWidth="1"/>
    <col min="13" max="13" width="126.85546875" style="1" customWidth="1"/>
    <col min="14" max="16384" width="8.7109375" style="1"/>
  </cols>
  <sheetData>
    <row r="2" spans="3:13" ht="39.6" customHeight="1" x14ac:dyDescent="0.25">
      <c r="H2" s="267" t="s">
        <v>746</v>
      </c>
      <c r="I2" s="267"/>
      <c r="J2" s="267"/>
      <c r="K2" s="267"/>
      <c r="L2" s="267"/>
      <c r="M2" s="267"/>
    </row>
    <row r="3" spans="3:13" ht="26.1" customHeight="1" x14ac:dyDescent="0.25">
      <c r="C3" s="172" t="s">
        <v>747</v>
      </c>
      <c r="D3" s="172" t="s">
        <v>748</v>
      </c>
      <c r="E3" s="181" t="s">
        <v>749</v>
      </c>
      <c r="F3" s="181" t="s">
        <v>750</v>
      </c>
      <c r="G3" s="172" t="s">
        <v>751</v>
      </c>
      <c r="H3" s="181" t="s">
        <v>752</v>
      </c>
      <c r="I3" s="181" t="s">
        <v>364</v>
      </c>
      <c r="J3" s="181" t="s">
        <v>753</v>
      </c>
      <c r="K3" s="182" t="s">
        <v>754</v>
      </c>
      <c r="L3" s="182" t="s">
        <v>755</v>
      </c>
      <c r="M3" s="181" t="s">
        <v>756</v>
      </c>
    </row>
    <row r="4" spans="3:13" x14ac:dyDescent="0.25">
      <c r="C4" s="173" t="s">
        <v>757</v>
      </c>
      <c r="D4" s="183">
        <v>0</v>
      </c>
      <c r="E4" s="181" t="s">
        <v>758</v>
      </c>
      <c r="F4" s="181" t="s">
        <v>758</v>
      </c>
      <c r="G4" s="172" t="s">
        <v>759</v>
      </c>
      <c r="H4" s="181"/>
      <c r="I4" s="345"/>
      <c r="J4" s="346"/>
      <c r="K4" s="347"/>
      <c r="L4" s="346"/>
      <c r="M4" s="348"/>
    </row>
    <row r="5" spans="3:13" ht="26.1" customHeight="1" x14ac:dyDescent="0.25">
      <c r="C5" s="173" t="s">
        <v>757</v>
      </c>
      <c r="D5" s="174">
        <v>1</v>
      </c>
      <c r="E5" s="175" t="s">
        <v>760</v>
      </c>
      <c r="F5" s="175" t="s">
        <v>760</v>
      </c>
      <c r="G5" s="175" t="s">
        <v>761</v>
      </c>
      <c r="H5" s="184" t="s">
        <v>762</v>
      </c>
      <c r="I5" s="345"/>
      <c r="J5" s="346"/>
      <c r="K5" s="347"/>
      <c r="L5" s="349"/>
      <c r="M5" s="185" t="s">
        <v>763</v>
      </c>
    </row>
    <row r="6" spans="3:13" ht="26.1" customHeight="1" x14ac:dyDescent="0.25">
      <c r="C6" s="173" t="s">
        <v>757</v>
      </c>
      <c r="D6" s="174">
        <v>2</v>
      </c>
      <c r="E6" s="175" t="s">
        <v>764</v>
      </c>
      <c r="F6" s="175" t="s">
        <v>764</v>
      </c>
      <c r="G6" s="175" t="s">
        <v>765</v>
      </c>
      <c r="H6" s="184" t="s">
        <v>762</v>
      </c>
      <c r="I6" s="350" t="s">
        <v>422</v>
      </c>
      <c r="J6" s="351">
        <v>0</v>
      </c>
      <c r="K6" s="352" t="s">
        <v>766</v>
      </c>
      <c r="L6" s="353"/>
      <c r="M6" s="348"/>
    </row>
    <row r="7" spans="3:13" ht="39" customHeight="1" x14ac:dyDescent="0.25">
      <c r="C7" s="173" t="s">
        <v>757</v>
      </c>
      <c r="D7" s="183">
        <v>3</v>
      </c>
      <c r="E7" s="175" t="s">
        <v>767</v>
      </c>
      <c r="F7" s="175" t="s">
        <v>768</v>
      </c>
      <c r="G7" s="175" t="s">
        <v>769</v>
      </c>
      <c r="H7" s="184" t="s">
        <v>762</v>
      </c>
      <c r="I7" s="350" t="s">
        <v>770</v>
      </c>
      <c r="J7" s="351">
        <v>0</v>
      </c>
      <c r="K7" s="352" t="s">
        <v>766</v>
      </c>
      <c r="L7" s="353"/>
      <c r="M7" s="348"/>
    </row>
    <row r="8" spans="3:13" ht="28.5" x14ac:dyDescent="0.25">
      <c r="C8" s="173" t="s">
        <v>757</v>
      </c>
      <c r="D8" s="174">
        <v>4</v>
      </c>
      <c r="E8" s="175" t="s">
        <v>767</v>
      </c>
      <c r="F8" s="175" t="s">
        <v>768</v>
      </c>
      <c r="G8" s="175" t="s">
        <v>771</v>
      </c>
      <c r="H8" s="175" t="s">
        <v>762</v>
      </c>
      <c r="I8" s="345"/>
      <c r="J8" s="346"/>
      <c r="K8" s="347"/>
      <c r="L8" s="186" t="s">
        <v>772</v>
      </c>
      <c r="M8" s="185" t="s">
        <v>773</v>
      </c>
    </row>
    <row r="9" spans="3:13" ht="28.5" x14ac:dyDescent="0.25">
      <c r="C9" s="173" t="s">
        <v>757</v>
      </c>
      <c r="D9" s="174">
        <v>5</v>
      </c>
      <c r="E9" s="175" t="s">
        <v>774</v>
      </c>
      <c r="F9" s="175" t="s">
        <v>775</v>
      </c>
      <c r="G9" s="175" t="s">
        <v>776</v>
      </c>
      <c r="H9" s="175" t="s">
        <v>762</v>
      </c>
      <c r="I9" s="345"/>
      <c r="J9" s="346"/>
      <c r="K9" s="347"/>
      <c r="L9" s="186" t="s">
        <v>772</v>
      </c>
      <c r="M9" s="185" t="s">
        <v>777</v>
      </c>
    </row>
    <row r="10" spans="3:13" ht="28.5" x14ac:dyDescent="0.25">
      <c r="C10" s="173" t="s">
        <v>757</v>
      </c>
      <c r="D10" s="183">
        <v>6</v>
      </c>
      <c r="E10" s="175" t="s">
        <v>778</v>
      </c>
      <c r="F10" s="175" t="s">
        <v>778</v>
      </c>
      <c r="G10" s="175" t="s">
        <v>779</v>
      </c>
      <c r="H10" s="184" t="s">
        <v>762</v>
      </c>
      <c r="I10" s="345"/>
      <c r="J10" s="346"/>
      <c r="K10" s="347"/>
      <c r="L10" s="186" t="s">
        <v>772</v>
      </c>
      <c r="M10" s="185" t="s">
        <v>780</v>
      </c>
    </row>
    <row r="11" spans="3:13" ht="28.5" x14ac:dyDescent="0.25">
      <c r="C11" s="173" t="s">
        <v>757</v>
      </c>
      <c r="D11" s="174">
        <v>7</v>
      </c>
      <c r="E11" s="175" t="s">
        <v>778</v>
      </c>
      <c r="F11" s="175" t="s">
        <v>778</v>
      </c>
      <c r="G11" s="175" t="s">
        <v>781</v>
      </c>
      <c r="H11" s="184" t="s">
        <v>762</v>
      </c>
      <c r="I11" s="345"/>
      <c r="J11" s="346"/>
      <c r="K11" s="347"/>
      <c r="L11" s="186" t="s">
        <v>772</v>
      </c>
      <c r="M11" s="185" t="s">
        <v>782</v>
      </c>
    </row>
    <row r="12" spans="3:13" ht="28.5" x14ac:dyDescent="0.25">
      <c r="C12" s="173" t="s">
        <v>757</v>
      </c>
      <c r="D12" s="174">
        <v>8</v>
      </c>
      <c r="E12" s="175" t="s">
        <v>778</v>
      </c>
      <c r="F12" s="175" t="s">
        <v>778</v>
      </c>
      <c r="G12" s="175" t="s">
        <v>783</v>
      </c>
      <c r="H12" s="184" t="s">
        <v>762</v>
      </c>
      <c r="I12" s="345"/>
      <c r="J12" s="346"/>
      <c r="K12" s="347"/>
      <c r="L12" s="186" t="s">
        <v>772</v>
      </c>
      <c r="M12" s="185" t="s">
        <v>784</v>
      </c>
    </row>
    <row r="13" spans="3:13" ht="28.5" x14ac:dyDescent="0.25">
      <c r="C13" s="173" t="s">
        <v>757</v>
      </c>
      <c r="D13" s="183">
        <v>9</v>
      </c>
      <c r="E13" s="175" t="s">
        <v>778</v>
      </c>
      <c r="F13" s="175" t="s">
        <v>778</v>
      </c>
      <c r="G13" s="175" t="s">
        <v>785</v>
      </c>
      <c r="H13" s="184" t="s">
        <v>762</v>
      </c>
      <c r="I13" s="345"/>
      <c r="J13" s="346"/>
      <c r="K13" s="347"/>
      <c r="L13" s="186" t="s">
        <v>772</v>
      </c>
      <c r="M13" s="185" t="s">
        <v>786</v>
      </c>
    </row>
    <row r="14" spans="3:13" ht="28.5" x14ac:dyDescent="0.25">
      <c r="C14" s="173" t="s">
        <v>757</v>
      </c>
      <c r="D14" s="174">
        <v>10</v>
      </c>
      <c r="E14" s="175" t="s">
        <v>778</v>
      </c>
      <c r="F14" s="175" t="s">
        <v>778</v>
      </c>
      <c r="G14" s="175" t="s">
        <v>787</v>
      </c>
      <c r="H14" s="184" t="s">
        <v>762</v>
      </c>
      <c r="I14" s="345"/>
      <c r="J14" s="346"/>
      <c r="K14" s="347"/>
      <c r="L14" s="186" t="s">
        <v>772</v>
      </c>
      <c r="M14" s="185" t="s">
        <v>788</v>
      </c>
    </row>
    <row r="15" spans="3:13" ht="27.95" customHeight="1" x14ac:dyDescent="0.25">
      <c r="C15" s="173" t="s">
        <v>757</v>
      </c>
      <c r="D15" s="174">
        <v>11</v>
      </c>
      <c r="E15" s="175" t="s">
        <v>778</v>
      </c>
      <c r="F15" s="175" t="s">
        <v>778</v>
      </c>
      <c r="G15" s="175" t="s">
        <v>789</v>
      </c>
      <c r="H15" s="184" t="s">
        <v>762</v>
      </c>
      <c r="I15" s="345"/>
      <c r="J15" s="346"/>
      <c r="K15" s="347"/>
      <c r="L15" s="186" t="s">
        <v>772</v>
      </c>
      <c r="M15" s="185" t="s">
        <v>790</v>
      </c>
    </row>
    <row r="16" spans="3:13" ht="28.5" x14ac:dyDescent="0.25">
      <c r="C16" s="173" t="s">
        <v>757</v>
      </c>
      <c r="D16" s="183">
        <v>12</v>
      </c>
      <c r="E16" s="175" t="s">
        <v>778</v>
      </c>
      <c r="F16" s="175" t="s">
        <v>778</v>
      </c>
      <c r="G16" s="175" t="s">
        <v>791</v>
      </c>
      <c r="H16" s="184" t="s">
        <v>762</v>
      </c>
      <c r="I16" s="345"/>
      <c r="J16" s="346"/>
      <c r="K16" s="347"/>
      <c r="L16" s="186" t="s">
        <v>772</v>
      </c>
      <c r="M16" s="185" t="s">
        <v>792</v>
      </c>
    </row>
    <row r="17" spans="3:13" ht="114" x14ac:dyDescent="0.25">
      <c r="C17" s="173" t="s">
        <v>757</v>
      </c>
      <c r="D17" s="174">
        <v>13</v>
      </c>
      <c r="E17" s="175" t="s">
        <v>793</v>
      </c>
      <c r="F17" s="175" t="s">
        <v>794</v>
      </c>
      <c r="G17" s="175" t="s">
        <v>795</v>
      </c>
      <c r="H17" s="184" t="s">
        <v>762</v>
      </c>
      <c r="I17" s="345"/>
      <c r="J17" s="346"/>
      <c r="K17" s="347"/>
      <c r="L17" s="186" t="s">
        <v>796</v>
      </c>
      <c r="M17" s="185" t="s">
        <v>797</v>
      </c>
    </row>
    <row r="18" spans="3:13" ht="28.5" x14ac:dyDescent="0.25">
      <c r="C18" s="173" t="s">
        <v>757</v>
      </c>
      <c r="D18" s="174">
        <v>14</v>
      </c>
      <c r="E18" s="175" t="s">
        <v>798</v>
      </c>
      <c r="F18" s="175" t="s">
        <v>799</v>
      </c>
      <c r="G18" s="175" t="s">
        <v>800</v>
      </c>
      <c r="H18" s="184" t="s">
        <v>762</v>
      </c>
      <c r="I18" s="345"/>
      <c r="J18" s="346"/>
      <c r="K18" s="347"/>
      <c r="L18" s="186" t="s">
        <v>772</v>
      </c>
      <c r="M18" s="185" t="s">
        <v>801</v>
      </c>
    </row>
    <row r="19" spans="3:13" ht="60.6" customHeight="1" x14ac:dyDescent="0.25">
      <c r="C19" s="173" t="s">
        <v>757</v>
      </c>
      <c r="D19" s="183">
        <v>15</v>
      </c>
      <c r="E19" s="175" t="s">
        <v>798</v>
      </c>
      <c r="F19" s="175" t="s">
        <v>794</v>
      </c>
      <c r="G19" s="175" t="s">
        <v>802</v>
      </c>
      <c r="H19" s="184" t="s">
        <v>762</v>
      </c>
      <c r="I19" s="345"/>
      <c r="J19" s="346"/>
      <c r="K19" s="347"/>
      <c r="L19" s="186" t="s">
        <v>803</v>
      </c>
      <c r="M19" s="185" t="s">
        <v>804</v>
      </c>
    </row>
    <row r="20" spans="3:13" ht="57" x14ac:dyDescent="0.25">
      <c r="C20" s="173" t="s">
        <v>757</v>
      </c>
      <c r="D20" s="174">
        <v>16</v>
      </c>
      <c r="E20" s="175" t="s">
        <v>798</v>
      </c>
      <c r="F20" s="175" t="s">
        <v>794</v>
      </c>
      <c r="G20" s="175" t="s">
        <v>805</v>
      </c>
      <c r="H20" s="184" t="s">
        <v>762</v>
      </c>
      <c r="I20" s="345"/>
      <c r="J20" s="346"/>
      <c r="K20" s="347"/>
      <c r="L20" s="186" t="s">
        <v>803</v>
      </c>
      <c r="M20" s="185" t="s">
        <v>806</v>
      </c>
    </row>
    <row r="21" spans="3:13" ht="228" x14ac:dyDescent="0.25">
      <c r="C21" s="173" t="s">
        <v>757</v>
      </c>
      <c r="D21" s="174">
        <v>17</v>
      </c>
      <c r="E21" s="175" t="s">
        <v>807</v>
      </c>
      <c r="F21" s="175" t="s">
        <v>808</v>
      </c>
      <c r="G21" s="175" t="s">
        <v>624</v>
      </c>
      <c r="H21" s="184" t="s">
        <v>762</v>
      </c>
      <c r="I21" s="345"/>
      <c r="J21" s="346"/>
      <c r="K21" s="347"/>
      <c r="L21" s="186" t="s">
        <v>809</v>
      </c>
      <c r="M21" s="185" t="s">
        <v>810</v>
      </c>
    </row>
    <row r="22" spans="3:13" x14ac:dyDescent="0.25">
      <c r="C22" s="173" t="s">
        <v>757</v>
      </c>
      <c r="D22" s="183">
        <v>18</v>
      </c>
      <c r="E22" s="175" t="s">
        <v>807</v>
      </c>
      <c r="F22" s="175" t="s">
        <v>811</v>
      </c>
      <c r="G22" s="175" t="s">
        <v>812</v>
      </c>
      <c r="H22" s="184" t="s">
        <v>762</v>
      </c>
      <c r="I22" s="350" t="s">
        <v>813</v>
      </c>
      <c r="J22" s="354" t="s">
        <v>814</v>
      </c>
      <c r="K22" s="352" t="s">
        <v>815</v>
      </c>
      <c r="L22" s="353"/>
      <c r="M22" s="348"/>
    </row>
    <row r="23" spans="3:13" ht="42" customHeight="1" x14ac:dyDescent="0.25">
      <c r="C23" s="173" t="s">
        <v>757</v>
      </c>
      <c r="D23" s="174">
        <v>19</v>
      </c>
      <c r="E23" s="175" t="s">
        <v>807</v>
      </c>
      <c r="F23" s="175" t="s">
        <v>808</v>
      </c>
      <c r="G23" s="175" t="s">
        <v>816</v>
      </c>
      <c r="H23" s="184" t="s">
        <v>762</v>
      </c>
      <c r="I23" s="350" t="s">
        <v>817</v>
      </c>
      <c r="J23" s="350">
        <v>0</v>
      </c>
      <c r="K23" s="355">
        <v>1</v>
      </c>
      <c r="L23" s="356">
        <v>0</v>
      </c>
      <c r="M23" s="202" t="s">
        <v>818</v>
      </c>
    </row>
    <row r="24" spans="3:13" x14ac:dyDescent="0.25">
      <c r="C24" s="173" t="s">
        <v>757</v>
      </c>
      <c r="D24" s="174">
        <v>20</v>
      </c>
      <c r="E24" s="175" t="s">
        <v>807</v>
      </c>
      <c r="F24" s="175" t="s">
        <v>811</v>
      </c>
      <c r="G24" s="175" t="s">
        <v>819</v>
      </c>
      <c r="H24" s="184" t="s">
        <v>762</v>
      </c>
      <c r="I24" s="350" t="s">
        <v>404</v>
      </c>
      <c r="J24" s="351">
        <v>0</v>
      </c>
      <c r="K24" s="352" t="s">
        <v>820</v>
      </c>
      <c r="L24" s="346"/>
      <c r="M24" s="348"/>
    </row>
    <row r="25" spans="3:13" ht="57.75" customHeight="1" x14ac:dyDescent="0.25">
      <c r="C25" s="173" t="s">
        <v>757</v>
      </c>
      <c r="D25" s="183">
        <v>21</v>
      </c>
      <c r="E25" s="175" t="s">
        <v>807</v>
      </c>
      <c r="F25" s="175" t="s">
        <v>811</v>
      </c>
      <c r="G25" s="175" t="s">
        <v>287</v>
      </c>
      <c r="H25" s="184" t="s">
        <v>762</v>
      </c>
      <c r="I25" s="345"/>
      <c r="J25" s="346"/>
      <c r="K25" s="347"/>
      <c r="L25" s="186" t="s">
        <v>803</v>
      </c>
      <c r="M25" s="185" t="s">
        <v>821</v>
      </c>
    </row>
    <row r="26" spans="3:13" x14ac:dyDescent="0.25">
      <c r="C26" s="173" t="s">
        <v>757</v>
      </c>
      <c r="D26" s="174">
        <v>22</v>
      </c>
      <c r="E26" s="175" t="s">
        <v>822</v>
      </c>
      <c r="F26" s="175" t="s">
        <v>823</v>
      </c>
      <c r="G26" s="175" t="s">
        <v>824</v>
      </c>
      <c r="H26" s="184" t="s">
        <v>762</v>
      </c>
      <c r="I26" s="350" t="s">
        <v>404</v>
      </c>
      <c r="J26" s="351">
        <v>0</v>
      </c>
      <c r="K26" s="352" t="s">
        <v>825</v>
      </c>
      <c r="L26" s="346"/>
      <c r="M26" s="348"/>
    </row>
    <row r="27" spans="3:13" x14ac:dyDescent="0.25">
      <c r="C27" s="173" t="s">
        <v>757</v>
      </c>
      <c r="D27" s="174">
        <v>23</v>
      </c>
      <c r="E27" s="175" t="s">
        <v>826</v>
      </c>
      <c r="F27" s="175" t="s">
        <v>827</v>
      </c>
      <c r="G27" s="175" t="s">
        <v>335</v>
      </c>
      <c r="H27" s="184" t="s">
        <v>762</v>
      </c>
      <c r="I27" s="350" t="s">
        <v>377</v>
      </c>
      <c r="J27" s="351">
        <v>0</v>
      </c>
      <c r="K27" s="352" t="s">
        <v>828</v>
      </c>
      <c r="L27" s="346"/>
      <c r="M27" s="348"/>
    </row>
    <row r="28" spans="3:13" x14ac:dyDescent="0.25">
      <c r="C28" s="173" t="s">
        <v>757</v>
      </c>
      <c r="D28" s="183">
        <v>24</v>
      </c>
      <c r="E28" s="175" t="s">
        <v>826</v>
      </c>
      <c r="F28" s="175" t="s">
        <v>827</v>
      </c>
      <c r="G28" s="175" t="s">
        <v>829</v>
      </c>
      <c r="H28" s="184" t="s">
        <v>762</v>
      </c>
      <c r="I28" s="350" t="s">
        <v>830</v>
      </c>
      <c r="J28" s="354" t="s">
        <v>831</v>
      </c>
      <c r="K28" s="352" t="s">
        <v>832</v>
      </c>
      <c r="L28" s="346"/>
      <c r="M28" s="348"/>
    </row>
    <row r="29" spans="3:13" x14ac:dyDescent="0.25">
      <c r="C29" s="173" t="s">
        <v>757</v>
      </c>
      <c r="D29" s="174">
        <v>25</v>
      </c>
      <c r="E29" s="175" t="s">
        <v>833</v>
      </c>
      <c r="F29" s="175" t="s">
        <v>834</v>
      </c>
      <c r="G29" s="175" t="s">
        <v>835</v>
      </c>
      <c r="H29" s="184" t="s">
        <v>762</v>
      </c>
      <c r="I29" s="350" t="s">
        <v>404</v>
      </c>
      <c r="J29" s="351">
        <v>0</v>
      </c>
      <c r="K29" s="352" t="s">
        <v>828</v>
      </c>
      <c r="L29" s="346"/>
      <c r="M29" s="348"/>
    </row>
    <row r="30" spans="3:13" ht="28.5" x14ac:dyDescent="0.25">
      <c r="C30" s="173" t="s">
        <v>757</v>
      </c>
      <c r="D30" s="174">
        <v>26</v>
      </c>
      <c r="E30" s="175" t="s">
        <v>836</v>
      </c>
      <c r="F30" s="175" t="s">
        <v>837</v>
      </c>
      <c r="G30" s="175" t="s">
        <v>838</v>
      </c>
      <c r="H30" s="184" t="s">
        <v>762</v>
      </c>
      <c r="I30" s="345"/>
      <c r="J30" s="346"/>
      <c r="K30" s="347"/>
      <c r="L30" s="186" t="s">
        <v>772</v>
      </c>
      <c r="M30" s="185" t="s">
        <v>839</v>
      </c>
    </row>
    <row r="31" spans="3:13" ht="42" customHeight="1" x14ac:dyDescent="0.25">
      <c r="C31" s="173" t="s">
        <v>757</v>
      </c>
      <c r="D31" s="183">
        <v>27</v>
      </c>
      <c r="E31" s="175" t="s">
        <v>836</v>
      </c>
      <c r="F31" s="175" t="s">
        <v>837</v>
      </c>
      <c r="G31" s="175" t="s">
        <v>840</v>
      </c>
      <c r="H31" s="184" t="s">
        <v>762</v>
      </c>
      <c r="I31" s="345"/>
      <c r="J31" s="346"/>
      <c r="K31" s="347"/>
      <c r="L31" s="186" t="s">
        <v>772</v>
      </c>
      <c r="M31" s="185" t="s">
        <v>841</v>
      </c>
    </row>
    <row r="32" spans="3:13" x14ac:dyDescent="0.25">
      <c r="C32" s="173" t="s">
        <v>757</v>
      </c>
      <c r="D32" s="174">
        <v>28</v>
      </c>
      <c r="E32" s="175" t="s">
        <v>836</v>
      </c>
      <c r="F32" s="175" t="s">
        <v>837</v>
      </c>
      <c r="G32" s="175" t="s">
        <v>842</v>
      </c>
      <c r="H32" s="184" t="s">
        <v>762</v>
      </c>
      <c r="I32" s="350" t="s">
        <v>404</v>
      </c>
      <c r="J32" s="351">
        <v>0</v>
      </c>
      <c r="K32" s="352" t="s">
        <v>825</v>
      </c>
      <c r="L32" s="346"/>
      <c r="M32" s="348"/>
    </row>
    <row r="33" spans="3:13" ht="228" customHeight="1" x14ac:dyDescent="0.25">
      <c r="C33" s="173" t="s">
        <v>757</v>
      </c>
      <c r="D33" s="174">
        <v>29</v>
      </c>
      <c r="E33" s="175" t="s">
        <v>836</v>
      </c>
      <c r="F33" s="175" t="s">
        <v>837</v>
      </c>
      <c r="G33" s="175" t="s">
        <v>843</v>
      </c>
      <c r="H33" s="184" t="s">
        <v>762</v>
      </c>
      <c r="I33" s="345"/>
      <c r="J33" s="346"/>
      <c r="K33" s="347"/>
      <c r="L33" s="186" t="s">
        <v>809</v>
      </c>
      <c r="M33" s="185" t="s">
        <v>844</v>
      </c>
    </row>
    <row r="34" spans="3:13" ht="230.25" customHeight="1" x14ac:dyDescent="0.25">
      <c r="C34" s="173" t="s">
        <v>757</v>
      </c>
      <c r="D34" s="183">
        <v>30</v>
      </c>
      <c r="E34" s="175" t="s">
        <v>845</v>
      </c>
      <c r="F34" s="175" t="s">
        <v>846</v>
      </c>
      <c r="G34" s="175" t="s">
        <v>847</v>
      </c>
      <c r="H34" s="184" t="s">
        <v>762</v>
      </c>
      <c r="I34" s="345"/>
      <c r="J34" s="346"/>
      <c r="K34" s="347"/>
      <c r="L34" s="203" t="s">
        <v>848</v>
      </c>
      <c r="M34" s="204" t="s">
        <v>849</v>
      </c>
    </row>
    <row r="35" spans="3:13" ht="28.5" x14ac:dyDescent="0.25">
      <c r="C35" s="173" t="s">
        <v>757</v>
      </c>
      <c r="D35" s="174">
        <v>31</v>
      </c>
      <c r="E35" s="175" t="s">
        <v>845</v>
      </c>
      <c r="F35" s="175" t="s">
        <v>846</v>
      </c>
      <c r="G35" s="175" t="s">
        <v>850</v>
      </c>
      <c r="H35" s="184" t="s">
        <v>762</v>
      </c>
      <c r="I35" s="345"/>
      <c r="J35" s="346"/>
      <c r="K35" s="347"/>
      <c r="L35" s="186" t="s">
        <v>772</v>
      </c>
      <c r="M35" s="185" t="s">
        <v>851</v>
      </c>
    </row>
    <row r="36" spans="3:13" ht="28.5" x14ac:dyDescent="0.25">
      <c r="C36" s="173" t="s">
        <v>757</v>
      </c>
      <c r="D36" s="174">
        <v>32</v>
      </c>
      <c r="E36" s="175" t="s">
        <v>852</v>
      </c>
      <c r="F36" s="175" t="s">
        <v>853</v>
      </c>
      <c r="G36" s="175" t="s">
        <v>854</v>
      </c>
      <c r="H36" s="184" t="s">
        <v>762</v>
      </c>
      <c r="I36" s="345"/>
      <c r="J36" s="346"/>
      <c r="K36" s="347"/>
      <c r="L36" s="186" t="s">
        <v>772</v>
      </c>
      <c r="M36" s="185" t="s">
        <v>855</v>
      </c>
    </row>
    <row r="37" spans="3:13" ht="28.5" x14ac:dyDescent="0.25">
      <c r="C37" s="173" t="s">
        <v>757</v>
      </c>
      <c r="D37" s="183">
        <v>33</v>
      </c>
      <c r="E37" s="175" t="s">
        <v>856</v>
      </c>
      <c r="F37" s="175" t="s">
        <v>856</v>
      </c>
      <c r="G37" s="175" t="s">
        <v>857</v>
      </c>
      <c r="H37" s="184" t="s">
        <v>762</v>
      </c>
      <c r="I37" s="345"/>
      <c r="J37" s="346"/>
      <c r="K37" s="347"/>
      <c r="L37" s="186" t="s">
        <v>772</v>
      </c>
      <c r="M37" s="185" t="s">
        <v>858</v>
      </c>
    </row>
    <row r="38" spans="3:13" x14ac:dyDescent="0.25">
      <c r="C38" s="173" t="s">
        <v>757</v>
      </c>
      <c r="D38" s="174">
        <v>34</v>
      </c>
      <c r="E38" s="175" t="s">
        <v>856</v>
      </c>
      <c r="F38" s="175" t="s">
        <v>856</v>
      </c>
      <c r="G38" s="175" t="s">
        <v>859</v>
      </c>
      <c r="H38" s="184" t="s">
        <v>762</v>
      </c>
      <c r="I38" s="350" t="s">
        <v>860</v>
      </c>
      <c r="J38" s="351">
        <v>0</v>
      </c>
      <c r="K38" s="352" t="s">
        <v>861</v>
      </c>
      <c r="L38" s="346"/>
      <c r="M38" s="348"/>
    </row>
    <row r="39" spans="3:13" ht="114" x14ac:dyDescent="0.25">
      <c r="C39" s="173" t="s">
        <v>757</v>
      </c>
      <c r="D39" s="174">
        <v>35</v>
      </c>
      <c r="E39" s="175" t="s">
        <v>862</v>
      </c>
      <c r="F39" s="175" t="s">
        <v>863</v>
      </c>
      <c r="G39" s="175" t="s">
        <v>864</v>
      </c>
      <c r="H39" s="184" t="s">
        <v>762</v>
      </c>
      <c r="I39" s="345"/>
      <c r="J39" s="346"/>
      <c r="K39" s="347"/>
      <c r="L39" s="186" t="s">
        <v>796</v>
      </c>
      <c r="M39" s="185" t="s">
        <v>865</v>
      </c>
    </row>
    <row r="40" spans="3:13" x14ac:dyDescent="0.25">
      <c r="C40" s="173" t="s">
        <v>757</v>
      </c>
      <c r="D40" s="183">
        <v>36</v>
      </c>
      <c r="E40" s="175" t="s">
        <v>862</v>
      </c>
      <c r="F40" s="175" t="s">
        <v>866</v>
      </c>
      <c r="G40" s="175" t="s">
        <v>867</v>
      </c>
      <c r="H40" s="184" t="s">
        <v>762</v>
      </c>
      <c r="I40" s="350" t="s">
        <v>813</v>
      </c>
      <c r="J40" s="354" t="s">
        <v>868</v>
      </c>
      <c r="K40" s="357">
        <v>1</v>
      </c>
      <c r="L40" s="346"/>
      <c r="M40" s="348"/>
    </row>
    <row r="41" spans="3:13" ht="59.25" customHeight="1" x14ac:dyDescent="0.25">
      <c r="C41" s="173" t="s">
        <v>757</v>
      </c>
      <c r="D41" s="174">
        <v>37</v>
      </c>
      <c r="E41" s="175" t="s">
        <v>862</v>
      </c>
      <c r="F41" s="175" t="s">
        <v>863</v>
      </c>
      <c r="G41" s="175" t="s">
        <v>869</v>
      </c>
      <c r="H41" s="184" t="s">
        <v>762</v>
      </c>
      <c r="I41" s="345"/>
      <c r="J41" s="346"/>
      <c r="K41" s="347"/>
      <c r="L41" s="186" t="s">
        <v>803</v>
      </c>
      <c r="M41" s="185" t="s">
        <v>870</v>
      </c>
    </row>
    <row r="42" spans="3:13" ht="114" x14ac:dyDescent="0.25">
      <c r="C42" s="173" t="s">
        <v>757</v>
      </c>
      <c r="D42" s="174">
        <v>38</v>
      </c>
      <c r="E42" s="175" t="s">
        <v>871</v>
      </c>
      <c r="F42" s="175" t="s">
        <v>872</v>
      </c>
      <c r="G42" s="175" t="s">
        <v>873</v>
      </c>
      <c r="H42" s="184" t="s">
        <v>762</v>
      </c>
      <c r="I42" s="345"/>
      <c r="J42" s="346"/>
      <c r="K42" s="347"/>
      <c r="L42" s="186" t="s">
        <v>796</v>
      </c>
      <c r="M42" s="185" t="s">
        <v>874</v>
      </c>
    </row>
    <row r="43" spans="3:13" ht="60" customHeight="1" x14ac:dyDescent="0.25">
      <c r="C43" s="173" t="s">
        <v>757</v>
      </c>
      <c r="D43" s="183">
        <v>39</v>
      </c>
      <c r="E43" s="175" t="s">
        <v>871</v>
      </c>
      <c r="F43" s="175" t="s">
        <v>872</v>
      </c>
      <c r="G43" s="175" t="s">
        <v>875</v>
      </c>
      <c r="H43" s="184" t="s">
        <v>762</v>
      </c>
      <c r="I43" s="345"/>
      <c r="J43" s="346"/>
      <c r="K43" s="347"/>
      <c r="L43" s="186" t="s">
        <v>803</v>
      </c>
      <c r="M43" s="185" t="s">
        <v>876</v>
      </c>
    </row>
    <row r="44" spans="3:13" ht="57" x14ac:dyDescent="0.25">
      <c r="C44" s="173" t="s">
        <v>757</v>
      </c>
      <c r="D44" s="174">
        <v>40</v>
      </c>
      <c r="E44" s="175" t="s">
        <v>871</v>
      </c>
      <c r="F44" s="175" t="s">
        <v>872</v>
      </c>
      <c r="G44" s="175" t="s">
        <v>877</v>
      </c>
      <c r="H44" s="184" t="s">
        <v>762</v>
      </c>
      <c r="I44" s="345"/>
      <c r="J44" s="346"/>
      <c r="K44" s="347"/>
      <c r="L44" s="186" t="s">
        <v>803</v>
      </c>
      <c r="M44" s="185" t="s">
        <v>878</v>
      </c>
    </row>
    <row r="45" spans="3:13" ht="57" x14ac:dyDescent="0.25">
      <c r="C45" s="173" t="s">
        <v>757</v>
      </c>
      <c r="D45" s="174">
        <v>41</v>
      </c>
      <c r="E45" s="175" t="s">
        <v>871</v>
      </c>
      <c r="F45" s="175" t="s">
        <v>879</v>
      </c>
      <c r="G45" s="175" t="s">
        <v>880</v>
      </c>
      <c r="H45" s="184" t="s">
        <v>762</v>
      </c>
      <c r="I45" s="345"/>
      <c r="J45" s="346"/>
      <c r="K45" s="347"/>
      <c r="L45" s="186" t="s">
        <v>803</v>
      </c>
      <c r="M45" s="185" t="s">
        <v>881</v>
      </c>
    </row>
    <row r="46" spans="3:13" ht="57" x14ac:dyDescent="0.25">
      <c r="C46" s="173" t="s">
        <v>757</v>
      </c>
      <c r="D46" s="183">
        <v>42</v>
      </c>
      <c r="E46" s="175" t="s">
        <v>871</v>
      </c>
      <c r="F46" s="175" t="s">
        <v>872</v>
      </c>
      <c r="G46" s="175" t="s">
        <v>882</v>
      </c>
      <c r="H46" s="184" t="s">
        <v>762</v>
      </c>
      <c r="I46" s="345"/>
      <c r="J46" s="346"/>
      <c r="K46" s="347"/>
      <c r="L46" s="186" t="s">
        <v>803</v>
      </c>
      <c r="M46" s="185" t="s">
        <v>883</v>
      </c>
    </row>
    <row r="47" spans="3:13" ht="86.25" customHeight="1" x14ac:dyDescent="0.25">
      <c r="C47" s="173" t="s">
        <v>757</v>
      </c>
      <c r="D47" s="174">
        <v>43</v>
      </c>
      <c r="E47" s="175" t="s">
        <v>871</v>
      </c>
      <c r="F47" s="175" t="s">
        <v>872</v>
      </c>
      <c r="G47" s="175" t="s">
        <v>884</v>
      </c>
      <c r="H47" s="184" t="s">
        <v>762</v>
      </c>
      <c r="I47" s="345"/>
      <c r="J47" s="346"/>
      <c r="K47" s="347"/>
      <c r="L47" s="186" t="s">
        <v>796</v>
      </c>
      <c r="M47" s="185" t="s">
        <v>885</v>
      </c>
    </row>
    <row r="48" spans="3:13" ht="57" x14ac:dyDescent="0.25">
      <c r="C48" s="173" t="s">
        <v>757</v>
      </c>
      <c r="D48" s="174">
        <v>44</v>
      </c>
      <c r="E48" s="175" t="s">
        <v>871</v>
      </c>
      <c r="F48" s="175" t="s">
        <v>879</v>
      </c>
      <c r="G48" s="175" t="s">
        <v>886</v>
      </c>
      <c r="H48" s="184" t="s">
        <v>762</v>
      </c>
      <c r="I48" s="345"/>
      <c r="J48" s="346"/>
      <c r="K48" s="347"/>
      <c r="L48" s="186" t="s">
        <v>803</v>
      </c>
      <c r="M48" s="185" t="s">
        <v>887</v>
      </c>
    </row>
    <row r="49" spans="3:13" ht="57" x14ac:dyDescent="0.25">
      <c r="C49" s="173" t="s">
        <v>757</v>
      </c>
      <c r="D49" s="183">
        <v>45</v>
      </c>
      <c r="E49" s="175" t="s">
        <v>871</v>
      </c>
      <c r="F49" s="175" t="s">
        <v>879</v>
      </c>
      <c r="G49" s="175" t="s">
        <v>888</v>
      </c>
      <c r="H49" s="184" t="s">
        <v>762</v>
      </c>
      <c r="I49" s="345"/>
      <c r="J49" s="346"/>
      <c r="K49" s="347"/>
      <c r="L49" s="186" t="s">
        <v>803</v>
      </c>
      <c r="M49" s="185" t="s">
        <v>889</v>
      </c>
    </row>
    <row r="50" spans="3:13" ht="57" x14ac:dyDescent="0.25">
      <c r="C50" s="173" t="s">
        <v>757</v>
      </c>
      <c r="D50" s="174">
        <v>46</v>
      </c>
      <c r="E50" s="175" t="s">
        <v>871</v>
      </c>
      <c r="F50" s="175" t="s">
        <v>879</v>
      </c>
      <c r="G50" s="175" t="s">
        <v>890</v>
      </c>
      <c r="H50" s="184" t="s">
        <v>762</v>
      </c>
      <c r="I50" s="345"/>
      <c r="J50" s="346"/>
      <c r="K50" s="347"/>
      <c r="L50" s="186" t="s">
        <v>803</v>
      </c>
      <c r="M50" s="185" t="s">
        <v>891</v>
      </c>
    </row>
    <row r="51" spans="3:13" ht="56.25" customHeight="1" x14ac:dyDescent="0.25">
      <c r="C51" s="173" t="s">
        <v>757</v>
      </c>
      <c r="D51" s="174">
        <v>47</v>
      </c>
      <c r="E51" s="175" t="s">
        <v>871</v>
      </c>
      <c r="F51" s="175" t="s">
        <v>872</v>
      </c>
      <c r="G51" s="175" t="s">
        <v>892</v>
      </c>
      <c r="H51" s="184" t="s">
        <v>762</v>
      </c>
      <c r="I51" s="345"/>
      <c r="J51" s="346"/>
      <c r="K51" s="347"/>
      <c r="L51" s="186" t="s">
        <v>803</v>
      </c>
      <c r="M51" s="185" t="s">
        <v>893</v>
      </c>
    </row>
    <row r="52" spans="3:13" ht="28.5" x14ac:dyDescent="0.25">
      <c r="C52" s="173" t="s">
        <v>757</v>
      </c>
      <c r="D52" s="183">
        <v>48</v>
      </c>
      <c r="E52" s="175" t="s">
        <v>871</v>
      </c>
      <c r="F52" s="175" t="s">
        <v>872</v>
      </c>
      <c r="G52" s="175" t="s">
        <v>894</v>
      </c>
      <c r="H52" s="184" t="s">
        <v>762</v>
      </c>
      <c r="I52" s="345"/>
      <c r="J52" s="346"/>
      <c r="K52" s="347"/>
      <c r="L52" s="186" t="s">
        <v>772</v>
      </c>
      <c r="M52" s="185" t="s">
        <v>895</v>
      </c>
    </row>
    <row r="53" spans="3:13" ht="228" x14ac:dyDescent="0.25">
      <c r="C53" s="173" t="s">
        <v>757</v>
      </c>
      <c r="D53" s="174">
        <v>49</v>
      </c>
      <c r="E53" s="175" t="s">
        <v>871</v>
      </c>
      <c r="F53" s="175" t="s">
        <v>872</v>
      </c>
      <c r="G53" s="175" t="s">
        <v>896</v>
      </c>
      <c r="H53" s="184" t="s">
        <v>762</v>
      </c>
      <c r="I53" s="345"/>
      <c r="J53" s="346"/>
      <c r="K53" s="347"/>
      <c r="L53" s="186" t="s">
        <v>809</v>
      </c>
      <c r="M53" s="185" t="s">
        <v>897</v>
      </c>
    </row>
    <row r="54" spans="3:13" ht="114" x14ac:dyDescent="0.25">
      <c r="C54" s="173" t="s">
        <v>757</v>
      </c>
      <c r="D54" s="174">
        <v>50</v>
      </c>
      <c r="E54" s="175" t="s">
        <v>871</v>
      </c>
      <c r="F54" s="175" t="s">
        <v>872</v>
      </c>
      <c r="G54" s="176" t="s">
        <v>898</v>
      </c>
      <c r="H54" s="184" t="s">
        <v>762</v>
      </c>
      <c r="I54" s="345"/>
      <c r="J54" s="346"/>
      <c r="K54" s="347"/>
      <c r="L54" s="186" t="s">
        <v>796</v>
      </c>
      <c r="M54" s="185" t="s">
        <v>899</v>
      </c>
    </row>
    <row r="55" spans="3:13" ht="28.5" x14ac:dyDescent="0.25">
      <c r="C55" s="173" t="s">
        <v>757</v>
      </c>
      <c r="D55" s="183">
        <v>51</v>
      </c>
      <c r="E55" s="175" t="s">
        <v>900</v>
      </c>
      <c r="F55" s="175" t="s">
        <v>901</v>
      </c>
      <c r="G55" s="175" t="s">
        <v>902</v>
      </c>
      <c r="H55" s="184" t="s">
        <v>762</v>
      </c>
      <c r="I55" s="345"/>
      <c r="J55" s="346"/>
      <c r="K55" s="347"/>
      <c r="L55" s="186" t="s">
        <v>772</v>
      </c>
      <c r="M55" s="185" t="s">
        <v>903</v>
      </c>
    </row>
    <row r="56" spans="3:13" ht="57" x14ac:dyDescent="0.25">
      <c r="C56" s="173" t="s">
        <v>757</v>
      </c>
      <c r="D56" s="174">
        <v>52</v>
      </c>
      <c r="E56" s="175" t="s">
        <v>900</v>
      </c>
      <c r="F56" s="175" t="s">
        <v>872</v>
      </c>
      <c r="G56" s="175" t="s">
        <v>904</v>
      </c>
      <c r="H56" s="184" t="s">
        <v>762</v>
      </c>
      <c r="I56" s="345"/>
      <c r="J56" s="346"/>
      <c r="K56" s="347"/>
      <c r="L56" s="186" t="s">
        <v>803</v>
      </c>
      <c r="M56" s="185" t="s">
        <v>905</v>
      </c>
    </row>
    <row r="57" spans="3:13" ht="28.5" x14ac:dyDescent="0.25">
      <c r="C57" s="173" t="s">
        <v>757</v>
      </c>
      <c r="D57" s="174">
        <v>53</v>
      </c>
      <c r="E57" s="175" t="s">
        <v>906</v>
      </c>
      <c r="F57" s="175" t="s">
        <v>901</v>
      </c>
      <c r="G57" s="175" t="s">
        <v>907</v>
      </c>
      <c r="H57" s="184" t="s">
        <v>762</v>
      </c>
      <c r="I57" s="345"/>
      <c r="J57" s="346"/>
      <c r="K57" s="347"/>
      <c r="L57" s="186" t="s">
        <v>772</v>
      </c>
      <c r="M57" s="185" t="s">
        <v>908</v>
      </c>
    </row>
    <row r="58" spans="3:13" ht="28.5" x14ac:dyDescent="0.25">
      <c r="C58" s="173" t="s">
        <v>757</v>
      </c>
      <c r="D58" s="183">
        <v>54</v>
      </c>
      <c r="E58" s="175" t="s">
        <v>906</v>
      </c>
      <c r="F58" s="175" t="s">
        <v>901</v>
      </c>
      <c r="G58" s="175" t="s">
        <v>909</v>
      </c>
      <c r="H58" s="184" t="s">
        <v>762</v>
      </c>
      <c r="I58" s="345"/>
      <c r="J58" s="346"/>
      <c r="K58" s="347"/>
      <c r="L58" s="186" t="s">
        <v>772</v>
      </c>
      <c r="M58" s="185" t="s">
        <v>910</v>
      </c>
    </row>
    <row r="59" spans="3:13" ht="57" x14ac:dyDescent="0.25">
      <c r="C59" s="173" t="s">
        <v>757</v>
      </c>
      <c r="D59" s="174">
        <v>55</v>
      </c>
      <c r="E59" s="175" t="s">
        <v>906</v>
      </c>
      <c r="F59" s="175" t="s">
        <v>879</v>
      </c>
      <c r="G59" s="175" t="s">
        <v>911</v>
      </c>
      <c r="H59" s="184" t="s">
        <v>762</v>
      </c>
      <c r="I59" s="345"/>
      <c r="J59" s="346"/>
      <c r="K59" s="347"/>
      <c r="L59" s="186" t="s">
        <v>803</v>
      </c>
      <c r="M59" s="185" t="s">
        <v>912</v>
      </c>
    </row>
    <row r="60" spans="3:13" ht="28.5" x14ac:dyDescent="0.25">
      <c r="C60" s="173" t="s">
        <v>757</v>
      </c>
      <c r="D60" s="174">
        <v>56</v>
      </c>
      <c r="E60" s="175" t="s">
        <v>913</v>
      </c>
      <c r="F60" s="175" t="s">
        <v>914</v>
      </c>
      <c r="G60" s="175" t="s">
        <v>915</v>
      </c>
      <c r="H60" s="184" t="s">
        <v>762</v>
      </c>
      <c r="I60" s="345"/>
      <c r="J60" s="346"/>
      <c r="K60" s="347"/>
      <c r="L60" s="186" t="s">
        <v>772</v>
      </c>
      <c r="M60" s="185" t="s">
        <v>916</v>
      </c>
    </row>
    <row r="61" spans="3:13" ht="28.5" x14ac:dyDescent="0.25">
      <c r="C61" s="173" t="s">
        <v>757</v>
      </c>
      <c r="D61" s="183">
        <v>57</v>
      </c>
      <c r="E61" s="175" t="s">
        <v>913</v>
      </c>
      <c r="F61" s="175" t="s">
        <v>914</v>
      </c>
      <c r="G61" s="175" t="s">
        <v>917</v>
      </c>
      <c r="H61" s="184" t="s">
        <v>762</v>
      </c>
      <c r="I61" s="345"/>
      <c r="J61" s="346"/>
      <c r="K61" s="347"/>
      <c r="L61" s="186" t="s">
        <v>772</v>
      </c>
      <c r="M61" s="185" t="s">
        <v>918</v>
      </c>
    </row>
    <row r="62" spans="3:13" ht="28.5" x14ac:dyDescent="0.25">
      <c r="C62" s="173" t="s">
        <v>757</v>
      </c>
      <c r="D62" s="174">
        <v>58</v>
      </c>
      <c r="E62" s="175" t="s">
        <v>919</v>
      </c>
      <c r="F62" s="175" t="s">
        <v>920</v>
      </c>
      <c r="G62" s="175" t="s">
        <v>921</v>
      </c>
      <c r="H62" s="184" t="s">
        <v>762</v>
      </c>
      <c r="I62" s="345"/>
      <c r="J62" s="346"/>
      <c r="K62" s="347"/>
      <c r="L62" s="186" t="s">
        <v>772</v>
      </c>
      <c r="M62" s="185" t="s">
        <v>922</v>
      </c>
    </row>
    <row r="63" spans="3:13" ht="28.5" x14ac:dyDescent="0.25">
      <c r="C63" s="173" t="s">
        <v>757</v>
      </c>
      <c r="D63" s="174">
        <v>59</v>
      </c>
      <c r="E63" s="175" t="s">
        <v>919</v>
      </c>
      <c r="F63" s="175" t="s">
        <v>920</v>
      </c>
      <c r="G63" s="175" t="s">
        <v>923</v>
      </c>
      <c r="H63" s="184" t="s">
        <v>762</v>
      </c>
      <c r="I63" s="345"/>
      <c r="J63" s="346"/>
      <c r="K63" s="347"/>
      <c r="L63" s="186" t="s">
        <v>772</v>
      </c>
      <c r="M63" s="185" t="s">
        <v>924</v>
      </c>
    </row>
    <row r="64" spans="3:13" ht="28.5" x14ac:dyDescent="0.25">
      <c r="C64" s="173" t="s">
        <v>757</v>
      </c>
      <c r="D64" s="183">
        <v>60</v>
      </c>
      <c r="E64" s="175" t="s">
        <v>919</v>
      </c>
      <c r="F64" s="175" t="s">
        <v>914</v>
      </c>
      <c r="G64" s="175" t="s">
        <v>925</v>
      </c>
      <c r="H64" s="184" t="s">
        <v>762</v>
      </c>
      <c r="I64" s="345"/>
      <c r="J64" s="346"/>
      <c r="K64" s="347"/>
      <c r="L64" s="186" t="s">
        <v>772</v>
      </c>
      <c r="M64" s="185" t="s">
        <v>926</v>
      </c>
    </row>
    <row r="65" spans="3:13" ht="231" customHeight="1" x14ac:dyDescent="0.25">
      <c r="C65" s="173" t="s">
        <v>757</v>
      </c>
      <c r="D65" s="174">
        <v>61</v>
      </c>
      <c r="E65" s="175" t="s">
        <v>927</v>
      </c>
      <c r="F65" s="175" t="s">
        <v>928</v>
      </c>
      <c r="G65" s="175" t="s">
        <v>929</v>
      </c>
      <c r="H65" s="184" t="s">
        <v>762</v>
      </c>
      <c r="I65" s="345"/>
      <c r="J65" s="346"/>
      <c r="K65" s="347"/>
      <c r="L65" s="186" t="s">
        <v>809</v>
      </c>
      <c r="M65" s="185" t="s">
        <v>930</v>
      </c>
    </row>
    <row r="66" spans="3:13" ht="57" x14ac:dyDescent="0.25">
      <c r="C66" s="173" t="s">
        <v>757</v>
      </c>
      <c r="D66" s="174">
        <v>62</v>
      </c>
      <c r="E66" s="175" t="s">
        <v>931</v>
      </c>
      <c r="F66" s="175" t="s">
        <v>928</v>
      </c>
      <c r="G66" s="175" t="s">
        <v>932</v>
      </c>
      <c r="H66" s="184" t="s">
        <v>762</v>
      </c>
      <c r="I66" s="345"/>
      <c r="J66" s="346"/>
      <c r="K66" s="347"/>
      <c r="L66" s="186" t="s">
        <v>803</v>
      </c>
      <c r="M66" s="185" t="s">
        <v>933</v>
      </c>
    </row>
    <row r="67" spans="3:13" ht="28.5" x14ac:dyDescent="0.25">
      <c r="C67" s="173" t="s">
        <v>757</v>
      </c>
      <c r="D67" s="183">
        <v>63</v>
      </c>
      <c r="E67" s="175" t="s">
        <v>934</v>
      </c>
      <c r="F67" s="175" t="s">
        <v>935</v>
      </c>
      <c r="G67" s="175" t="s">
        <v>936</v>
      </c>
      <c r="H67" s="184" t="s">
        <v>762</v>
      </c>
      <c r="I67" s="345"/>
      <c r="J67" s="346"/>
      <c r="K67" s="347"/>
      <c r="L67" s="186" t="s">
        <v>772</v>
      </c>
      <c r="M67" s="185" t="s">
        <v>937</v>
      </c>
    </row>
    <row r="68" spans="3:13" ht="28.5" x14ac:dyDescent="0.25">
      <c r="C68" s="173" t="s">
        <v>757</v>
      </c>
      <c r="D68" s="174">
        <v>64</v>
      </c>
      <c r="E68" s="175" t="s">
        <v>934</v>
      </c>
      <c r="F68" s="175" t="s">
        <v>935</v>
      </c>
      <c r="G68" s="176" t="s">
        <v>938</v>
      </c>
      <c r="H68" s="184" t="s">
        <v>762</v>
      </c>
      <c r="I68" s="358"/>
      <c r="J68" s="359"/>
      <c r="K68" s="360"/>
      <c r="L68" s="186" t="s">
        <v>772</v>
      </c>
      <c r="M68" s="185" t="s">
        <v>939</v>
      </c>
    </row>
    <row r="69" spans="3:13" x14ac:dyDescent="0.25">
      <c r="C69" s="173" t="s">
        <v>757</v>
      </c>
      <c r="D69" s="174">
        <v>65</v>
      </c>
      <c r="E69" s="184" t="s">
        <v>940</v>
      </c>
      <c r="F69" s="175" t="s">
        <v>941</v>
      </c>
      <c r="G69" s="200" t="s">
        <v>942</v>
      </c>
      <c r="H69" s="201" t="s">
        <v>943</v>
      </c>
      <c r="I69" s="350" t="s">
        <v>944</v>
      </c>
      <c r="J69" s="350">
        <v>0</v>
      </c>
      <c r="K69" s="350">
        <v>1</v>
      </c>
      <c r="L69" s="345"/>
      <c r="M69" s="269" t="s">
        <v>945</v>
      </c>
    </row>
    <row r="70" spans="3:13" ht="26.1" customHeight="1" x14ac:dyDescent="0.25">
      <c r="C70" s="173" t="s">
        <v>757</v>
      </c>
      <c r="D70" s="183">
        <v>66</v>
      </c>
      <c r="E70" s="184" t="s">
        <v>940</v>
      </c>
      <c r="F70" s="175" t="s">
        <v>941</v>
      </c>
      <c r="G70" s="200" t="s">
        <v>946</v>
      </c>
      <c r="H70" s="201" t="s">
        <v>943</v>
      </c>
      <c r="I70" s="350" t="s">
        <v>944</v>
      </c>
      <c r="J70" s="350">
        <v>0</v>
      </c>
      <c r="K70" s="350">
        <v>1</v>
      </c>
      <c r="L70" s="345"/>
      <c r="M70" s="269" t="s">
        <v>945</v>
      </c>
    </row>
    <row r="71" spans="3:13" x14ac:dyDescent="0.25">
      <c r="C71" s="173" t="s">
        <v>757</v>
      </c>
      <c r="D71" s="174">
        <v>67</v>
      </c>
      <c r="E71" s="184" t="s">
        <v>940</v>
      </c>
      <c r="F71" s="175" t="s">
        <v>941</v>
      </c>
      <c r="G71" s="200" t="s">
        <v>947</v>
      </c>
      <c r="H71" s="201" t="s">
        <v>943</v>
      </c>
      <c r="I71" s="350" t="s">
        <v>944</v>
      </c>
      <c r="J71" s="350">
        <v>0</v>
      </c>
      <c r="K71" s="350">
        <v>1</v>
      </c>
      <c r="L71" s="345"/>
      <c r="M71" s="269" t="s">
        <v>945</v>
      </c>
    </row>
    <row r="72" spans="3:13" ht="28.5" x14ac:dyDescent="0.25">
      <c r="C72" s="173" t="s">
        <v>757</v>
      </c>
      <c r="D72" s="174">
        <v>68</v>
      </c>
      <c r="E72" s="184" t="s">
        <v>940</v>
      </c>
      <c r="F72" s="175" t="s">
        <v>941</v>
      </c>
      <c r="G72" s="200" t="s">
        <v>948</v>
      </c>
      <c r="H72" s="201" t="s">
        <v>949</v>
      </c>
      <c r="I72" s="345"/>
      <c r="J72" s="345"/>
      <c r="K72" s="345"/>
      <c r="L72" s="186" t="s">
        <v>772</v>
      </c>
      <c r="M72" s="185" t="s">
        <v>950</v>
      </c>
    </row>
    <row r="73" spans="3:13" ht="28.5" x14ac:dyDescent="0.25">
      <c r="C73" s="173" t="s">
        <v>757</v>
      </c>
      <c r="D73" s="183">
        <v>69</v>
      </c>
      <c r="E73" s="184" t="s">
        <v>940</v>
      </c>
      <c r="F73" s="175" t="s">
        <v>941</v>
      </c>
      <c r="G73" s="200" t="s">
        <v>951</v>
      </c>
      <c r="H73" s="201" t="s">
        <v>949</v>
      </c>
      <c r="I73" s="345"/>
      <c r="J73" s="345"/>
      <c r="K73" s="345"/>
      <c r="L73" s="186" t="s">
        <v>772</v>
      </c>
      <c r="M73" s="185" t="s">
        <v>950</v>
      </c>
    </row>
    <row r="74" spans="3:13" ht="28.5" x14ac:dyDescent="0.25">
      <c r="C74" s="173" t="s">
        <v>757</v>
      </c>
      <c r="D74" s="174">
        <v>70</v>
      </c>
      <c r="E74" s="184" t="s">
        <v>940</v>
      </c>
      <c r="F74" s="175" t="s">
        <v>941</v>
      </c>
      <c r="G74" s="200" t="s">
        <v>952</v>
      </c>
      <c r="H74" s="201" t="s">
        <v>949</v>
      </c>
      <c r="I74" s="345"/>
      <c r="J74" s="345"/>
      <c r="K74" s="345"/>
      <c r="L74" s="186" t="s">
        <v>772</v>
      </c>
      <c r="M74" s="185" t="s">
        <v>950</v>
      </c>
    </row>
    <row r="75" spans="3:13" ht="28.5" x14ac:dyDescent="0.25">
      <c r="C75" s="173" t="s">
        <v>757</v>
      </c>
      <c r="D75" s="174">
        <v>71</v>
      </c>
      <c r="E75" s="184" t="s">
        <v>940</v>
      </c>
      <c r="F75" s="175" t="s">
        <v>941</v>
      </c>
      <c r="G75" s="200" t="s">
        <v>953</v>
      </c>
      <c r="H75" s="201" t="s">
        <v>949</v>
      </c>
      <c r="I75" s="345"/>
      <c r="J75" s="345"/>
      <c r="K75" s="345"/>
      <c r="L75" s="186" t="s">
        <v>772</v>
      </c>
      <c r="M75" s="185" t="s">
        <v>950</v>
      </c>
    </row>
    <row r="76" spans="3:13" ht="28.5" x14ac:dyDescent="0.25">
      <c r="C76" s="173" t="s">
        <v>757</v>
      </c>
      <c r="D76" s="183">
        <v>72</v>
      </c>
      <c r="E76" s="184" t="s">
        <v>940</v>
      </c>
      <c r="F76" s="175" t="s">
        <v>941</v>
      </c>
      <c r="G76" s="200" t="s">
        <v>954</v>
      </c>
      <c r="H76" s="201" t="s">
        <v>949</v>
      </c>
      <c r="I76" s="345"/>
      <c r="J76" s="345"/>
      <c r="K76" s="345"/>
      <c r="L76" s="186" t="s">
        <v>772</v>
      </c>
      <c r="M76" s="185" t="s">
        <v>950</v>
      </c>
    </row>
    <row r="77" spans="3:13" ht="28.5" x14ac:dyDescent="0.25">
      <c r="C77" s="173" t="s">
        <v>757</v>
      </c>
      <c r="D77" s="174">
        <v>73</v>
      </c>
      <c r="E77" s="184" t="s">
        <v>940</v>
      </c>
      <c r="F77" s="175" t="s">
        <v>941</v>
      </c>
      <c r="G77" s="200" t="s">
        <v>955</v>
      </c>
      <c r="H77" s="201" t="s">
        <v>949</v>
      </c>
      <c r="I77" s="345"/>
      <c r="J77" s="345"/>
      <c r="K77" s="345"/>
      <c r="L77" s="186" t="s">
        <v>772</v>
      </c>
      <c r="M77" s="185" t="s">
        <v>950</v>
      </c>
    </row>
    <row r="78" spans="3:13" ht="28.5" x14ac:dyDescent="0.25">
      <c r="C78" s="173" t="s">
        <v>757</v>
      </c>
      <c r="D78" s="174">
        <v>74</v>
      </c>
      <c r="E78" s="184" t="s">
        <v>940</v>
      </c>
      <c r="F78" s="175" t="s">
        <v>941</v>
      </c>
      <c r="G78" s="200" t="s">
        <v>956</v>
      </c>
      <c r="H78" s="201" t="s">
        <v>949</v>
      </c>
      <c r="I78" s="345"/>
      <c r="J78" s="345"/>
      <c r="K78" s="345"/>
      <c r="L78" s="186" t="s">
        <v>772</v>
      </c>
      <c r="M78" s="185" t="s">
        <v>950</v>
      </c>
    </row>
    <row r="79" spans="3:13" x14ac:dyDescent="0.25">
      <c r="C79" s="173" t="s">
        <v>957</v>
      </c>
      <c r="D79" s="183">
        <v>75</v>
      </c>
      <c r="E79" s="175" t="s">
        <v>958</v>
      </c>
      <c r="F79" s="175" t="s">
        <v>959</v>
      </c>
      <c r="G79" s="176" t="s">
        <v>960</v>
      </c>
      <c r="H79" s="184" t="s">
        <v>762</v>
      </c>
      <c r="I79" s="350" t="s">
        <v>961</v>
      </c>
      <c r="J79" s="354" t="s">
        <v>962</v>
      </c>
      <c r="K79" s="351">
        <v>1</v>
      </c>
      <c r="L79" s="346"/>
      <c r="M79" s="348"/>
    </row>
    <row r="80" spans="3:13" x14ac:dyDescent="0.25">
      <c r="C80" s="173" t="s">
        <v>957</v>
      </c>
      <c r="D80" s="174">
        <v>76</v>
      </c>
      <c r="E80" s="175" t="s">
        <v>963</v>
      </c>
      <c r="F80" s="175" t="s">
        <v>964</v>
      </c>
      <c r="G80" s="175" t="s">
        <v>965</v>
      </c>
      <c r="H80" s="184" t="s">
        <v>762</v>
      </c>
      <c r="I80" s="361"/>
      <c r="J80" s="351">
        <v>0</v>
      </c>
      <c r="K80" s="354" t="s">
        <v>966</v>
      </c>
      <c r="L80" s="346"/>
      <c r="M80" s="362" t="s">
        <v>967</v>
      </c>
    </row>
    <row r="81" spans="3:13" ht="57" x14ac:dyDescent="0.25">
      <c r="C81" s="173" t="s">
        <v>957</v>
      </c>
      <c r="D81" s="174">
        <v>77</v>
      </c>
      <c r="E81" s="175" t="s">
        <v>968</v>
      </c>
      <c r="F81" s="175" t="s">
        <v>969</v>
      </c>
      <c r="G81" s="175" t="s">
        <v>970</v>
      </c>
      <c r="H81" s="184" t="s">
        <v>762</v>
      </c>
      <c r="I81" s="345"/>
      <c r="J81" s="346"/>
      <c r="K81" s="346"/>
      <c r="L81" s="186" t="s">
        <v>803</v>
      </c>
      <c r="M81" s="185" t="s">
        <v>971</v>
      </c>
    </row>
    <row r="82" spans="3:13" ht="28.5" x14ac:dyDescent="0.25">
      <c r="C82" s="173" t="s">
        <v>957</v>
      </c>
      <c r="D82" s="183">
        <v>78</v>
      </c>
      <c r="E82" s="175" t="s">
        <v>968</v>
      </c>
      <c r="F82" s="175" t="s">
        <v>972</v>
      </c>
      <c r="G82" s="175" t="s">
        <v>973</v>
      </c>
      <c r="H82" s="184" t="s">
        <v>762</v>
      </c>
      <c r="I82" s="345"/>
      <c r="J82" s="346"/>
      <c r="K82" s="346"/>
      <c r="L82" s="186" t="s">
        <v>772</v>
      </c>
      <c r="M82" s="185" t="s">
        <v>974</v>
      </c>
    </row>
    <row r="83" spans="3:13" ht="42" customHeight="1" x14ac:dyDescent="0.25">
      <c r="C83" s="173" t="s">
        <v>23</v>
      </c>
      <c r="D83" s="174">
        <v>79</v>
      </c>
      <c r="E83" s="199"/>
      <c r="F83" s="175" t="s">
        <v>975</v>
      </c>
      <c r="G83" s="176" t="s">
        <v>976</v>
      </c>
      <c r="H83" s="184" t="s">
        <v>762</v>
      </c>
      <c r="I83" s="350" t="s">
        <v>977</v>
      </c>
      <c r="J83" s="350">
        <v>0</v>
      </c>
      <c r="K83" s="350">
        <v>1</v>
      </c>
      <c r="L83" s="363"/>
      <c r="M83" s="363"/>
    </row>
    <row r="84" spans="3:13" x14ac:dyDescent="0.25">
      <c r="C84" s="173" t="s">
        <v>757</v>
      </c>
      <c r="D84" s="174">
        <v>80</v>
      </c>
      <c r="E84" s="205" t="s">
        <v>793</v>
      </c>
      <c r="F84" s="175" t="s">
        <v>794</v>
      </c>
      <c r="G84" s="175" t="s">
        <v>337</v>
      </c>
      <c r="H84" s="184" t="s">
        <v>762</v>
      </c>
      <c r="I84" s="350" t="s">
        <v>383</v>
      </c>
      <c r="J84" s="354" t="s">
        <v>978</v>
      </c>
      <c r="K84" s="354" t="s">
        <v>979</v>
      </c>
      <c r="L84" s="346"/>
      <c r="M84" s="348"/>
    </row>
    <row r="85" spans="3:13" x14ac:dyDescent="0.25">
      <c r="C85" s="173" t="s">
        <v>757</v>
      </c>
      <c r="D85" s="174">
        <v>81</v>
      </c>
      <c r="E85" s="175" t="s">
        <v>980</v>
      </c>
      <c r="F85" s="175" t="s">
        <v>808</v>
      </c>
      <c r="G85" s="175" t="s">
        <v>981</v>
      </c>
      <c r="H85" s="184" t="s">
        <v>762</v>
      </c>
      <c r="I85" s="364" t="s">
        <v>982</v>
      </c>
      <c r="J85" s="364">
        <v>0</v>
      </c>
      <c r="K85" s="364">
        <v>1</v>
      </c>
      <c r="L85" s="363"/>
      <c r="M85" s="363"/>
    </row>
    <row r="86" spans="3:13" x14ac:dyDescent="0.25">
      <c r="C86" s="173" t="s">
        <v>757</v>
      </c>
      <c r="D86" s="174">
        <v>82</v>
      </c>
      <c r="E86" s="175" t="s">
        <v>793</v>
      </c>
      <c r="F86" s="175" t="s">
        <v>983</v>
      </c>
      <c r="G86" s="175" t="s">
        <v>355</v>
      </c>
      <c r="H86" s="184" t="s">
        <v>762</v>
      </c>
      <c r="I86" s="364" t="s">
        <v>404</v>
      </c>
      <c r="J86" s="354" t="s">
        <v>984</v>
      </c>
      <c r="K86" s="354" t="s">
        <v>985</v>
      </c>
      <c r="L86" s="363"/>
      <c r="M86" s="363"/>
    </row>
  </sheetData>
  <autoFilter ref="C3:M86" xr:uid="{9F11FAEE-F5AE-4685-B6FB-5199638ED909}"/>
  <mergeCells count="1">
    <mergeCell ref="H2:M2"/>
  </mergeCell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647A-682C-465E-ABD5-ADFDC5061372}">
  <dimension ref="C2:D16"/>
  <sheetViews>
    <sheetView zoomScale="85" zoomScaleNormal="85" workbookViewId="0">
      <selection activeCell="C15" sqref="C15"/>
    </sheetView>
  </sheetViews>
  <sheetFormatPr baseColWidth="10" defaultColWidth="11.42578125" defaultRowHeight="15" x14ac:dyDescent="0.25"/>
  <cols>
    <col min="3" max="3" width="38.28515625" customWidth="1"/>
    <col min="4" max="4" width="45.85546875" customWidth="1"/>
    <col min="5" max="5" width="52" customWidth="1"/>
  </cols>
  <sheetData>
    <row r="2" spans="3:4" ht="42" x14ac:dyDescent="0.25">
      <c r="C2" s="100" t="s">
        <v>986</v>
      </c>
      <c r="D2" s="121" t="s">
        <v>987</v>
      </c>
    </row>
    <row r="3" spans="3:4" ht="221.25" customHeight="1" x14ac:dyDescent="0.25">
      <c r="C3" s="63" t="s">
        <v>988</v>
      </c>
      <c r="D3" s="122" t="s">
        <v>989</v>
      </c>
    </row>
    <row r="4" spans="3:4" ht="217.5" customHeight="1" x14ac:dyDescent="0.25">
      <c r="C4" s="13" t="s">
        <v>990</v>
      </c>
      <c r="D4" s="101" t="s">
        <v>991</v>
      </c>
    </row>
    <row r="5" spans="3:4" ht="216.75" x14ac:dyDescent="0.25">
      <c r="C5" s="13" t="s">
        <v>992</v>
      </c>
      <c r="D5" s="101" t="s">
        <v>993</v>
      </c>
    </row>
    <row r="6" spans="3:4" ht="216.75" x14ac:dyDescent="0.25">
      <c r="C6" s="13" t="s">
        <v>994</v>
      </c>
      <c r="D6" s="101" t="s">
        <v>995</v>
      </c>
    </row>
    <row r="8" spans="3:4" ht="32.25" customHeight="1" x14ac:dyDescent="0.25">
      <c r="C8" s="268" t="s">
        <v>996</v>
      </c>
      <c r="D8" s="268"/>
    </row>
    <row r="9" spans="3:4" ht="30" x14ac:dyDescent="0.25">
      <c r="C9" s="100" t="s">
        <v>997</v>
      </c>
      <c r="D9" s="125" t="s">
        <v>998</v>
      </c>
    </row>
    <row r="10" spans="3:4" ht="87" customHeight="1" x14ac:dyDescent="0.25">
      <c r="C10" s="65" t="s">
        <v>999</v>
      </c>
      <c r="D10" s="123" t="s">
        <v>1000</v>
      </c>
    </row>
    <row r="11" spans="3:4" ht="75" x14ac:dyDescent="0.25">
      <c r="C11" s="65" t="s">
        <v>1001</v>
      </c>
      <c r="D11" s="124" t="s">
        <v>1002</v>
      </c>
    </row>
    <row r="13" spans="3:4" ht="32.25" customHeight="1" x14ac:dyDescent="0.25">
      <c r="C13" s="268" t="s">
        <v>1003</v>
      </c>
      <c r="D13" s="268"/>
    </row>
    <row r="14" spans="3:4" ht="30" x14ac:dyDescent="0.25">
      <c r="C14" s="100" t="s">
        <v>997</v>
      </c>
      <c r="D14" s="125" t="s">
        <v>998</v>
      </c>
    </row>
    <row r="15" spans="3:4" ht="75.75" customHeight="1" x14ac:dyDescent="0.25">
      <c r="C15" s="65" t="s">
        <v>999</v>
      </c>
      <c r="D15" s="123" t="s">
        <v>1000</v>
      </c>
    </row>
    <row r="16" spans="3:4" ht="75" x14ac:dyDescent="0.25">
      <c r="C16" s="65" t="s">
        <v>1001</v>
      </c>
      <c r="D16" s="123" t="s">
        <v>1004</v>
      </c>
    </row>
  </sheetData>
  <mergeCells count="2">
    <mergeCell ref="C13:D13"/>
    <mergeCell ref="C8:D8"/>
  </mergeCells>
  <pageMargins left="0.7" right="0.7" top="0.75" bottom="0.75" header="0.3" footer="0.3"/>
  <pageSetup paperSize="9" orientation="portrait" r:id="rId1"/>
  <headerFooter>
    <oddFooter>&amp;R&amp;1#&amp;&amp;"Arial"&amp;10&amp;K000000Confidencial 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ACDF-01FD-49DF-8C0D-2EC0D44D7E9B}">
  <dimension ref="C1:G118"/>
  <sheetViews>
    <sheetView tabSelected="1" topLeftCell="A97" zoomScale="90" zoomScaleNormal="90" workbookViewId="0">
      <selection activeCell="A97" sqref="A1:XFD1048576"/>
    </sheetView>
  </sheetViews>
  <sheetFormatPr baseColWidth="10" defaultColWidth="9.140625" defaultRowHeight="15" x14ac:dyDescent="0.25"/>
  <cols>
    <col min="1" max="2" width="9.140625" style="1"/>
    <col min="3" max="3" width="44.42578125" style="1" bestFit="1" customWidth="1"/>
    <col min="4" max="4" width="10.5703125" style="1" customWidth="1"/>
    <col min="5" max="5" width="107.5703125" style="177" bestFit="1" customWidth="1"/>
    <col min="6" max="6" width="12.85546875" style="141" bestFit="1" customWidth="1"/>
    <col min="7" max="7" width="31.7109375" style="141" customWidth="1"/>
    <col min="8" max="16384" width="9.140625" style="1"/>
  </cols>
  <sheetData>
    <row r="1" spans="3:7" s="366" customFormat="1" ht="25.5" x14ac:dyDescent="0.2">
      <c r="C1" s="365" t="s">
        <v>1005</v>
      </c>
      <c r="D1" s="365" t="s">
        <v>1006</v>
      </c>
      <c r="E1" s="365" t="s">
        <v>1007</v>
      </c>
      <c r="F1" s="143" t="s">
        <v>1008</v>
      </c>
      <c r="G1" s="143" t="s">
        <v>1009</v>
      </c>
    </row>
    <row r="2" spans="3:7" s="2" customFormat="1" ht="16.5" customHeight="1" x14ac:dyDescent="0.25">
      <c r="C2" s="367"/>
      <c r="D2" s="367"/>
      <c r="E2" s="368"/>
      <c r="F2" s="368"/>
      <c r="G2" s="368"/>
    </row>
    <row r="3" spans="3:7" x14ac:dyDescent="0.25">
      <c r="C3" s="63" t="s">
        <v>16</v>
      </c>
      <c r="D3" s="63" t="s">
        <v>996</v>
      </c>
      <c r="E3" s="63" t="s">
        <v>1010</v>
      </c>
      <c r="F3" s="142">
        <v>1</v>
      </c>
      <c r="G3" s="142" t="s">
        <v>1011</v>
      </c>
    </row>
    <row r="4" spans="3:7" x14ac:dyDescent="0.25">
      <c r="C4" s="9"/>
      <c r="D4" s="9"/>
      <c r="E4" s="11"/>
      <c r="F4" s="11"/>
      <c r="G4" s="11"/>
    </row>
    <row r="5" spans="3:7" x14ac:dyDescent="0.25">
      <c r="C5" s="63" t="s">
        <v>26</v>
      </c>
      <c r="D5" s="63" t="s">
        <v>996</v>
      </c>
      <c r="E5" s="63" t="s">
        <v>1012</v>
      </c>
      <c r="F5" s="70">
        <v>17</v>
      </c>
      <c r="G5" s="142" t="s">
        <v>1013</v>
      </c>
    </row>
    <row r="6" spans="3:7" x14ac:dyDescent="0.25">
      <c r="C6" s="9"/>
      <c r="D6" s="9"/>
      <c r="E6" s="11"/>
      <c r="F6" s="11"/>
      <c r="G6" s="11"/>
    </row>
    <row r="7" spans="3:7" x14ac:dyDescent="0.25">
      <c r="C7" s="63" t="s">
        <v>39</v>
      </c>
      <c r="D7" s="63" t="s">
        <v>996</v>
      </c>
      <c r="E7" s="63" t="s">
        <v>1014</v>
      </c>
      <c r="F7" s="142">
        <v>8</v>
      </c>
      <c r="G7" s="70" t="s">
        <v>1015</v>
      </c>
    </row>
    <row r="8" spans="3:7" x14ac:dyDescent="0.25">
      <c r="C8" s="9"/>
      <c r="D8" s="9"/>
      <c r="E8" s="11"/>
      <c r="F8" s="11"/>
      <c r="G8" s="11"/>
    </row>
    <row r="9" spans="3:7" x14ac:dyDescent="0.25">
      <c r="C9" s="63" t="s">
        <v>48</v>
      </c>
      <c r="D9" s="63" t="s">
        <v>996</v>
      </c>
      <c r="E9" s="63" t="s">
        <v>1016</v>
      </c>
      <c r="F9" s="142">
        <v>8</v>
      </c>
      <c r="G9" s="70" t="s">
        <v>1015</v>
      </c>
    </row>
    <row r="10" spans="3:7" x14ac:dyDescent="0.25">
      <c r="C10" s="9"/>
      <c r="D10" s="9"/>
      <c r="E10" s="11"/>
      <c r="F10" s="11"/>
      <c r="G10" s="11"/>
    </row>
    <row r="11" spans="3:7" ht="14.25" customHeight="1" x14ac:dyDescent="0.25">
      <c r="C11" s="63" t="s">
        <v>52</v>
      </c>
      <c r="D11" s="63" t="s">
        <v>996</v>
      </c>
      <c r="E11" s="63" t="s">
        <v>1017</v>
      </c>
      <c r="F11" s="142">
        <v>15</v>
      </c>
      <c r="G11" s="142" t="s">
        <v>1018</v>
      </c>
    </row>
    <row r="12" spans="3:7" x14ac:dyDescent="0.25">
      <c r="C12" s="9"/>
      <c r="D12" s="9"/>
      <c r="E12" s="11"/>
      <c r="F12" s="11"/>
      <c r="G12" s="11"/>
    </row>
    <row r="13" spans="3:7" x14ac:dyDescent="0.25">
      <c r="C13" s="63" t="s">
        <v>64</v>
      </c>
      <c r="D13" s="63" t="s">
        <v>996</v>
      </c>
      <c r="E13" s="63" t="s">
        <v>1019</v>
      </c>
      <c r="F13" s="142">
        <v>15</v>
      </c>
      <c r="G13" s="142" t="s">
        <v>1018</v>
      </c>
    </row>
    <row r="14" spans="3:7" x14ac:dyDescent="0.25">
      <c r="C14" s="9"/>
      <c r="D14" s="9"/>
      <c r="E14" s="11"/>
      <c r="F14" s="11"/>
      <c r="G14" s="11"/>
    </row>
    <row r="15" spans="3:7" x14ac:dyDescent="0.25">
      <c r="C15" s="8" t="s">
        <v>60</v>
      </c>
      <c r="D15" s="63" t="s">
        <v>996</v>
      </c>
      <c r="E15" s="63" t="s">
        <v>1020</v>
      </c>
      <c r="F15" s="142">
        <v>15</v>
      </c>
      <c r="G15" s="142" t="s">
        <v>1018</v>
      </c>
    </row>
    <row r="16" spans="3:7" x14ac:dyDescent="0.25">
      <c r="C16" s="9"/>
      <c r="D16" s="9"/>
      <c r="E16" s="11"/>
      <c r="F16" s="11"/>
      <c r="G16" s="11"/>
    </row>
    <row r="17" spans="3:7" x14ac:dyDescent="0.25">
      <c r="C17" s="63" t="s">
        <v>71</v>
      </c>
      <c r="D17" s="63" t="s">
        <v>996</v>
      </c>
      <c r="E17" s="63" t="s">
        <v>1021</v>
      </c>
      <c r="F17" s="142">
        <v>10</v>
      </c>
      <c r="G17" s="142" t="s">
        <v>1022</v>
      </c>
    </row>
    <row r="18" spans="3:7" x14ac:dyDescent="0.25">
      <c r="C18" s="9"/>
      <c r="D18" s="9"/>
      <c r="E18" s="11"/>
      <c r="F18" s="11"/>
      <c r="G18" s="11"/>
    </row>
    <row r="19" spans="3:7" x14ac:dyDescent="0.25">
      <c r="C19" s="8" t="s">
        <v>77</v>
      </c>
      <c r="D19" s="63" t="s">
        <v>996</v>
      </c>
      <c r="E19" s="63" t="s">
        <v>1023</v>
      </c>
      <c r="F19" s="142">
        <v>10</v>
      </c>
      <c r="G19" s="142" t="s">
        <v>1022</v>
      </c>
    </row>
    <row r="20" spans="3:7" x14ac:dyDescent="0.25">
      <c r="C20" s="10"/>
      <c r="D20" s="10"/>
      <c r="E20" s="11"/>
      <c r="F20" s="11"/>
      <c r="G20" s="11"/>
    </row>
    <row r="21" spans="3:7" x14ac:dyDescent="0.25">
      <c r="C21" s="63" t="s">
        <v>81</v>
      </c>
      <c r="D21" s="63" t="s">
        <v>996</v>
      </c>
      <c r="E21" s="63" t="s">
        <v>1024</v>
      </c>
      <c r="F21" s="142">
        <v>10</v>
      </c>
      <c r="G21" s="142" t="s">
        <v>1022</v>
      </c>
    </row>
    <row r="22" spans="3:7" x14ac:dyDescent="0.25">
      <c r="C22" s="9"/>
      <c r="D22" s="9"/>
      <c r="E22" s="11"/>
      <c r="F22" s="11"/>
      <c r="G22" s="11"/>
    </row>
    <row r="23" spans="3:7" x14ac:dyDescent="0.25">
      <c r="C23" s="63" t="s">
        <v>84</v>
      </c>
      <c r="D23" s="63" t="s">
        <v>996</v>
      </c>
      <c r="E23" s="63" t="s">
        <v>1025</v>
      </c>
      <c r="F23" s="142">
        <v>10</v>
      </c>
      <c r="G23" s="142" t="s">
        <v>1022</v>
      </c>
    </row>
    <row r="24" spans="3:7" x14ac:dyDescent="0.25">
      <c r="C24" s="9"/>
      <c r="D24" s="9"/>
      <c r="E24" s="11"/>
      <c r="F24" s="11"/>
      <c r="G24" s="11"/>
    </row>
    <row r="25" spans="3:7" x14ac:dyDescent="0.25">
      <c r="C25" s="63" t="s">
        <v>86</v>
      </c>
      <c r="D25" s="63" t="s">
        <v>996</v>
      </c>
      <c r="E25" s="63" t="s">
        <v>1026</v>
      </c>
      <c r="F25" s="142">
        <v>12</v>
      </c>
      <c r="G25" s="142" t="s">
        <v>1027</v>
      </c>
    </row>
    <row r="26" spans="3:7" x14ac:dyDescent="0.25">
      <c r="C26" s="9"/>
      <c r="D26" s="9"/>
      <c r="E26" s="11"/>
      <c r="F26" s="11"/>
      <c r="G26" s="11"/>
    </row>
    <row r="27" spans="3:7" x14ac:dyDescent="0.25">
      <c r="C27" s="63" t="s">
        <v>90</v>
      </c>
      <c r="D27" s="63" t="s">
        <v>996</v>
      </c>
      <c r="E27" s="63" t="s">
        <v>1028</v>
      </c>
      <c r="F27" s="142">
        <v>13</v>
      </c>
      <c r="G27" s="142" t="s">
        <v>1029</v>
      </c>
    </row>
    <row r="28" spans="3:7" x14ac:dyDescent="0.25">
      <c r="C28" s="9"/>
      <c r="D28" s="9"/>
      <c r="E28" s="11"/>
      <c r="F28" s="11"/>
      <c r="G28" s="11"/>
    </row>
    <row r="29" spans="3:7" ht="38.25" x14ac:dyDescent="0.25">
      <c r="C29" s="63" t="s">
        <v>1030</v>
      </c>
      <c r="D29" s="63" t="s">
        <v>996</v>
      </c>
      <c r="E29" s="63" t="s">
        <v>1031</v>
      </c>
      <c r="F29" s="142">
        <v>6</v>
      </c>
      <c r="G29" s="142" t="s">
        <v>1032</v>
      </c>
    </row>
    <row r="30" spans="3:7" x14ac:dyDescent="0.25">
      <c r="C30" s="9"/>
      <c r="D30" s="9"/>
      <c r="E30" s="11"/>
      <c r="F30" s="11"/>
      <c r="G30" s="11"/>
    </row>
    <row r="31" spans="3:7" ht="38.25" x14ac:dyDescent="0.25">
      <c r="C31" s="63" t="s">
        <v>1033</v>
      </c>
      <c r="D31" s="63" t="s">
        <v>996</v>
      </c>
      <c r="E31" s="63" t="s">
        <v>1034</v>
      </c>
      <c r="F31" s="142">
        <v>5</v>
      </c>
      <c r="G31" s="142" t="s">
        <v>1035</v>
      </c>
    </row>
    <row r="32" spans="3:7" x14ac:dyDescent="0.25">
      <c r="C32" s="9"/>
      <c r="D32" s="9"/>
      <c r="E32" s="10"/>
      <c r="F32" s="11"/>
      <c r="G32" s="11"/>
    </row>
    <row r="33" spans="3:7" ht="45" x14ac:dyDescent="0.25">
      <c r="C33" s="188" t="s">
        <v>1036</v>
      </c>
      <c r="D33" s="63" t="s">
        <v>996</v>
      </c>
      <c r="E33" s="63" t="s">
        <v>1037</v>
      </c>
      <c r="F33" s="142">
        <v>5</v>
      </c>
      <c r="G33" s="142" t="s">
        <v>1035</v>
      </c>
    </row>
    <row r="34" spans="3:7" x14ac:dyDescent="0.25">
      <c r="C34" s="9"/>
      <c r="D34" s="9"/>
      <c r="E34" s="11"/>
      <c r="F34" s="11"/>
      <c r="G34" s="11"/>
    </row>
    <row r="35" spans="3:7" ht="38.25" x14ac:dyDescent="0.25">
      <c r="C35" s="63" t="s">
        <v>1038</v>
      </c>
      <c r="D35" s="63" t="s">
        <v>996</v>
      </c>
      <c r="E35" s="63" t="s">
        <v>1039</v>
      </c>
      <c r="F35" s="142">
        <v>4</v>
      </c>
      <c r="G35" s="142" t="s">
        <v>1040</v>
      </c>
    </row>
    <row r="36" spans="3:7" x14ac:dyDescent="0.25">
      <c r="C36" s="9"/>
      <c r="D36" s="9"/>
      <c r="E36" s="11"/>
      <c r="F36" s="11"/>
      <c r="G36" s="11"/>
    </row>
    <row r="37" spans="3:7" x14ac:dyDescent="0.25">
      <c r="C37" s="8" t="s">
        <v>236</v>
      </c>
      <c r="D37" s="8" t="s">
        <v>1041</v>
      </c>
      <c r="E37" s="63" t="s">
        <v>1042</v>
      </c>
      <c r="F37" s="142">
        <v>15</v>
      </c>
      <c r="G37" s="142" t="s">
        <v>1018</v>
      </c>
    </row>
    <row r="38" spans="3:7" x14ac:dyDescent="0.25">
      <c r="C38" s="9"/>
      <c r="D38" s="9"/>
      <c r="E38" s="11"/>
      <c r="F38" s="11"/>
      <c r="G38" s="11"/>
    </row>
    <row r="39" spans="3:7" x14ac:dyDescent="0.25">
      <c r="C39" s="15" t="s">
        <v>240</v>
      </c>
      <c r="D39" s="8" t="s">
        <v>1041</v>
      </c>
      <c r="E39" s="79" t="s">
        <v>1043</v>
      </c>
      <c r="F39" s="142">
        <v>9</v>
      </c>
      <c r="G39" s="142" t="s">
        <v>1044</v>
      </c>
    </row>
    <row r="40" spans="3:7" x14ac:dyDescent="0.25">
      <c r="C40" s="9"/>
      <c r="D40" s="9"/>
      <c r="E40" s="11"/>
      <c r="F40" s="11"/>
      <c r="G40" s="11"/>
    </row>
    <row r="41" spans="3:7" x14ac:dyDescent="0.25">
      <c r="C41" s="63" t="s">
        <v>244</v>
      </c>
      <c r="D41" s="8" t="s">
        <v>1041</v>
      </c>
      <c r="E41" s="13" t="s">
        <v>1045</v>
      </c>
      <c r="F41" s="142">
        <v>11</v>
      </c>
      <c r="G41" s="142" t="s">
        <v>1046</v>
      </c>
    </row>
    <row r="42" spans="3:7" x14ac:dyDescent="0.25">
      <c r="C42" s="9"/>
      <c r="D42" s="9"/>
      <c r="E42" s="11"/>
      <c r="F42" s="11"/>
      <c r="G42" s="11"/>
    </row>
    <row r="43" spans="3:7" x14ac:dyDescent="0.25">
      <c r="C43" s="8" t="s">
        <v>248</v>
      </c>
      <c r="D43" s="8" t="s">
        <v>1041</v>
      </c>
      <c r="E43" s="63" t="s">
        <v>1047</v>
      </c>
      <c r="F43" s="142">
        <v>11</v>
      </c>
      <c r="G43" s="142" t="s">
        <v>1046</v>
      </c>
    </row>
    <row r="44" spans="3:7" x14ac:dyDescent="0.25">
      <c r="C44" s="9"/>
      <c r="D44" s="9"/>
      <c r="E44" s="11"/>
      <c r="F44" s="11"/>
      <c r="G44" s="11"/>
    </row>
    <row r="45" spans="3:7" x14ac:dyDescent="0.25">
      <c r="C45" s="63" t="s">
        <v>250</v>
      </c>
      <c r="D45" s="8" t="s">
        <v>1041</v>
      </c>
      <c r="E45" s="63" t="s">
        <v>1048</v>
      </c>
      <c r="F45" s="142">
        <v>11</v>
      </c>
      <c r="G45" s="142" t="s">
        <v>1046</v>
      </c>
    </row>
    <row r="46" spans="3:7" x14ac:dyDescent="0.25">
      <c r="C46" s="9"/>
      <c r="D46" s="9"/>
      <c r="E46" s="11"/>
      <c r="F46" s="11"/>
      <c r="G46" s="11"/>
    </row>
    <row r="47" spans="3:7" x14ac:dyDescent="0.25">
      <c r="C47" s="63" t="s">
        <v>253</v>
      </c>
      <c r="D47" s="8" t="s">
        <v>1041</v>
      </c>
      <c r="E47" s="63" t="s">
        <v>1049</v>
      </c>
      <c r="F47" s="142">
        <v>11</v>
      </c>
      <c r="G47" s="142" t="s">
        <v>1046</v>
      </c>
    </row>
    <row r="48" spans="3:7" x14ac:dyDescent="0.25">
      <c r="C48" s="9"/>
      <c r="D48" s="9"/>
      <c r="E48" s="11"/>
      <c r="F48" s="11"/>
      <c r="G48" s="11"/>
    </row>
    <row r="49" spans="3:7" x14ac:dyDescent="0.25">
      <c r="C49" s="63" t="s">
        <v>255</v>
      </c>
      <c r="D49" s="8" t="s">
        <v>1041</v>
      </c>
      <c r="E49" s="63" t="s">
        <v>1050</v>
      </c>
      <c r="F49" s="142">
        <v>11</v>
      </c>
      <c r="G49" s="142" t="s">
        <v>1046</v>
      </c>
    </row>
    <row r="50" spans="3:7" x14ac:dyDescent="0.25">
      <c r="C50" s="9"/>
      <c r="D50" s="9"/>
      <c r="E50" s="11"/>
      <c r="F50" s="11"/>
      <c r="G50" s="11"/>
    </row>
    <row r="51" spans="3:7" x14ac:dyDescent="0.25">
      <c r="C51" s="63" t="s">
        <v>257</v>
      </c>
      <c r="D51" s="8" t="s">
        <v>1041</v>
      </c>
      <c r="E51" s="63" t="s">
        <v>1051</v>
      </c>
      <c r="F51" s="142">
        <v>11</v>
      </c>
      <c r="G51" s="142" t="s">
        <v>1046</v>
      </c>
    </row>
    <row r="52" spans="3:7" x14ac:dyDescent="0.25">
      <c r="C52" s="9"/>
      <c r="D52" s="9"/>
      <c r="E52" s="11"/>
      <c r="F52" s="11"/>
      <c r="G52" s="11"/>
    </row>
    <row r="53" spans="3:7" x14ac:dyDescent="0.25">
      <c r="C53" s="63" t="s">
        <v>259</v>
      </c>
      <c r="D53" s="8" t="s">
        <v>1041</v>
      </c>
      <c r="E53" s="63" t="s">
        <v>1052</v>
      </c>
      <c r="F53" s="142">
        <v>11</v>
      </c>
      <c r="G53" s="142" t="s">
        <v>1046</v>
      </c>
    </row>
    <row r="54" spans="3:7" x14ac:dyDescent="0.25">
      <c r="C54" s="9"/>
      <c r="D54" s="9"/>
      <c r="E54" s="11"/>
      <c r="F54" s="11"/>
      <c r="G54" s="11"/>
    </row>
    <row r="55" spans="3:7" s="310" customFormat="1" x14ac:dyDescent="0.2">
      <c r="C55" s="79" t="s">
        <v>261</v>
      </c>
      <c r="D55" s="8" t="s">
        <v>1041</v>
      </c>
      <c r="E55" s="79" t="s">
        <v>1053</v>
      </c>
      <c r="F55" s="142">
        <v>13</v>
      </c>
      <c r="G55" s="142" t="s">
        <v>1029</v>
      </c>
    </row>
    <row r="56" spans="3:7" x14ac:dyDescent="0.25">
      <c r="C56" s="9"/>
      <c r="D56" s="9"/>
      <c r="E56" s="11"/>
      <c r="F56" s="11"/>
      <c r="G56" s="11"/>
    </row>
    <row r="57" spans="3:7" s="310" customFormat="1" x14ac:dyDescent="0.2">
      <c r="C57" s="79" t="s">
        <v>265</v>
      </c>
      <c r="D57" s="8" t="s">
        <v>1041</v>
      </c>
      <c r="E57" s="79" t="s">
        <v>1054</v>
      </c>
      <c r="F57" s="142">
        <v>13</v>
      </c>
      <c r="G57" s="142" t="s">
        <v>1029</v>
      </c>
    </row>
    <row r="58" spans="3:7" x14ac:dyDescent="0.25">
      <c r="C58" s="9"/>
      <c r="D58" s="9"/>
      <c r="E58" s="11"/>
      <c r="F58" s="11"/>
      <c r="G58" s="11"/>
    </row>
    <row r="59" spans="3:7" s="310" customFormat="1" x14ac:dyDescent="0.2">
      <c r="C59" s="15" t="s">
        <v>269</v>
      </c>
      <c r="D59" s="8" t="s">
        <v>1041</v>
      </c>
      <c r="E59" s="79" t="s">
        <v>1055</v>
      </c>
      <c r="F59" s="142">
        <v>13</v>
      </c>
      <c r="G59" s="142" t="s">
        <v>1029</v>
      </c>
    </row>
    <row r="60" spans="3:7" x14ac:dyDescent="0.25">
      <c r="C60" s="9"/>
      <c r="D60" s="9"/>
      <c r="E60" s="11"/>
      <c r="F60" s="11"/>
      <c r="G60" s="11"/>
    </row>
    <row r="61" spans="3:7" s="310" customFormat="1" x14ac:dyDescent="0.2">
      <c r="C61" s="79" t="s">
        <v>272</v>
      </c>
      <c r="D61" s="8" t="s">
        <v>1041</v>
      </c>
      <c r="E61" s="79" t="s">
        <v>1056</v>
      </c>
      <c r="F61" s="142">
        <v>19</v>
      </c>
      <c r="G61" s="142" t="s">
        <v>1057</v>
      </c>
    </row>
    <row r="62" spans="3:7" x14ac:dyDescent="0.25">
      <c r="C62" s="9"/>
      <c r="D62" s="9"/>
      <c r="E62" s="11"/>
      <c r="F62" s="11"/>
      <c r="G62" s="11"/>
    </row>
    <row r="63" spans="3:7" s="310" customFormat="1" x14ac:dyDescent="0.2">
      <c r="C63" s="79" t="s">
        <v>276</v>
      </c>
      <c r="D63" s="8" t="s">
        <v>1041</v>
      </c>
      <c r="E63" s="79" t="s">
        <v>1058</v>
      </c>
      <c r="F63" s="142">
        <v>20</v>
      </c>
      <c r="G63" s="142" t="s">
        <v>1059</v>
      </c>
    </row>
    <row r="64" spans="3:7" x14ac:dyDescent="0.25">
      <c r="C64" s="9"/>
      <c r="D64" s="9"/>
      <c r="E64" s="11"/>
      <c r="F64" s="11"/>
      <c r="G64" s="11"/>
    </row>
    <row r="65" spans="3:7" s="310" customFormat="1" x14ac:dyDescent="0.2">
      <c r="C65" s="15" t="s">
        <v>279</v>
      </c>
      <c r="D65" s="8" t="s">
        <v>1041</v>
      </c>
      <c r="E65" s="79" t="s">
        <v>1060</v>
      </c>
      <c r="F65" s="142">
        <v>20</v>
      </c>
      <c r="G65" s="142" t="s">
        <v>1059</v>
      </c>
    </row>
    <row r="66" spans="3:7" x14ac:dyDescent="0.25">
      <c r="C66" s="9"/>
      <c r="D66" s="9"/>
      <c r="E66" s="11"/>
      <c r="F66" s="11"/>
      <c r="G66" s="11"/>
    </row>
    <row r="67" spans="3:7" s="310" customFormat="1" x14ac:dyDescent="0.2">
      <c r="C67" s="79" t="s">
        <v>282</v>
      </c>
      <c r="D67" s="8" t="s">
        <v>1041</v>
      </c>
      <c r="E67" s="79" t="s">
        <v>1061</v>
      </c>
      <c r="F67" s="142">
        <v>21</v>
      </c>
      <c r="G67" s="142" t="s">
        <v>1062</v>
      </c>
    </row>
    <row r="68" spans="3:7" s="310" customFormat="1" x14ac:dyDescent="0.2">
      <c r="C68" s="326"/>
      <c r="D68" s="9"/>
      <c r="E68" s="326"/>
      <c r="F68" s="189"/>
      <c r="G68" s="189"/>
    </row>
    <row r="69" spans="3:7" s="310" customFormat="1" x14ac:dyDescent="0.2">
      <c r="C69" s="79" t="s">
        <v>288</v>
      </c>
      <c r="D69" s="8" t="s">
        <v>1041</v>
      </c>
      <c r="E69" s="79" t="s">
        <v>1063</v>
      </c>
      <c r="F69" s="142">
        <v>21</v>
      </c>
      <c r="G69" s="142" t="s">
        <v>1062</v>
      </c>
    </row>
    <row r="70" spans="3:7" s="310" customFormat="1" x14ac:dyDescent="0.2">
      <c r="C70" s="326"/>
      <c r="D70" s="9"/>
      <c r="E70" s="326"/>
      <c r="F70" s="189"/>
      <c r="G70" s="189"/>
    </row>
    <row r="71" spans="3:7" s="310" customFormat="1" x14ac:dyDescent="0.2">
      <c r="C71" s="79" t="s">
        <v>291</v>
      </c>
      <c r="D71" s="8" t="s">
        <v>1041</v>
      </c>
      <c r="E71" s="79" t="s">
        <v>1064</v>
      </c>
      <c r="F71" s="142">
        <v>21</v>
      </c>
      <c r="G71" s="142" t="s">
        <v>1062</v>
      </c>
    </row>
    <row r="72" spans="3:7" s="310" customFormat="1" x14ac:dyDescent="0.2">
      <c r="C72" s="326"/>
      <c r="D72" s="9"/>
      <c r="E72" s="326"/>
      <c r="F72" s="189"/>
      <c r="G72" s="189"/>
    </row>
    <row r="73" spans="3:7" s="310" customFormat="1" x14ac:dyDescent="0.2">
      <c r="C73" s="79" t="s">
        <v>294</v>
      </c>
      <c r="D73" s="8" t="s">
        <v>1041</v>
      </c>
      <c r="E73" s="79" t="s">
        <v>1065</v>
      </c>
      <c r="F73" s="142">
        <v>21</v>
      </c>
      <c r="G73" s="142" t="s">
        <v>1062</v>
      </c>
    </row>
    <row r="74" spans="3:7" x14ac:dyDescent="0.25">
      <c r="C74" s="326"/>
      <c r="D74" s="369"/>
      <c r="E74" s="109"/>
      <c r="F74" s="370"/>
      <c r="G74" s="370"/>
    </row>
    <row r="75" spans="3:7" x14ac:dyDescent="0.25">
      <c r="C75" s="79" t="s">
        <v>297</v>
      </c>
      <c r="D75" s="8" t="s">
        <v>1041</v>
      </c>
      <c r="E75" s="79" t="s">
        <v>1066</v>
      </c>
      <c r="F75" s="142">
        <v>21</v>
      </c>
      <c r="G75" s="142" t="s">
        <v>1062</v>
      </c>
    </row>
    <row r="76" spans="3:7" x14ac:dyDescent="0.25">
      <c r="C76" s="326"/>
      <c r="D76" s="369"/>
      <c r="E76" s="109"/>
      <c r="F76" s="370"/>
      <c r="G76" s="370"/>
    </row>
    <row r="77" spans="3:7" x14ac:dyDescent="0.25">
      <c r="C77" s="79" t="s">
        <v>299</v>
      </c>
      <c r="D77" s="8" t="s">
        <v>1041</v>
      </c>
      <c r="E77" s="79" t="s">
        <v>1067</v>
      </c>
      <c r="F77" s="142">
        <v>21</v>
      </c>
      <c r="G77" s="142" t="s">
        <v>1062</v>
      </c>
    </row>
    <row r="78" spans="3:7" x14ac:dyDescent="0.25">
      <c r="C78" s="326"/>
      <c r="D78" s="369"/>
      <c r="E78" s="109"/>
      <c r="F78" s="370"/>
      <c r="G78" s="370"/>
    </row>
    <row r="79" spans="3:7" x14ac:dyDescent="0.25">
      <c r="C79" s="79" t="s">
        <v>301</v>
      </c>
      <c r="D79" s="8" t="s">
        <v>1041</v>
      </c>
      <c r="E79" s="79" t="s">
        <v>1068</v>
      </c>
      <c r="F79" s="142">
        <v>21</v>
      </c>
      <c r="G79" s="142" t="s">
        <v>1062</v>
      </c>
    </row>
    <row r="80" spans="3:7" x14ac:dyDescent="0.25">
      <c r="C80" s="326"/>
      <c r="D80" s="371"/>
      <c r="E80" s="112"/>
      <c r="F80" s="372"/>
      <c r="G80" s="372"/>
    </row>
    <row r="81" spans="3:7" x14ac:dyDescent="0.25">
      <c r="C81" s="79" t="s">
        <v>303</v>
      </c>
      <c r="D81" s="8" t="s">
        <v>1041</v>
      </c>
      <c r="E81" s="79" t="s">
        <v>1069</v>
      </c>
      <c r="F81" s="142">
        <v>21</v>
      </c>
      <c r="G81" s="142" t="s">
        <v>1062</v>
      </c>
    </row>
    <row r="82" spans="3:7" x14ac:dyDescent="0.25">
      <c r="C82" s="9"/>
      <c r="D82" s="9"/>
      <c r="E82" s="11"/>
      <c r="F82" s="11"/>
      <c r="G82" s="11"/>
    </row>
    <row r="83" spans="3:7" ht="25.5" x14ac:dyDescent="0.25">
      <c r="C83" s="187" t="s">
        <v>1070</v>
      </c>
      <c r="D83" s="8" t="s">
        <v>1041</v>
      </c>
      <c r="E83" s="91" t="s">
        <v>1071</v>
      </c>
      <c r="F83" s="142">
        <v>2</v>
      </c>
      <c r="G83" s="142" t="s">
        <v>1072</v>
      </c>
    </row>
    <row r="84" spans="3:7" x14ac:dyDescent="0.25">
      <c r="C84" s="9"/>
      <c r="D84" s="373"/>
      <c r="E84" s="374"/>
      <c r="F84" s="375"/>
      <c r="G84" s="375"/>
    </row>
    <row r="85" spans="3:7" ht="39" customHeight="1" x14ac:dyDescent="0.25">
      <c r="C85" s="126" t="s">
        <v>1073</v>
      </c>
      <c r="D85" s="126" t="s">
        <v>1041</v>
      </c>
      <c r="E85" s="190" t="s">
        <v>1074</v>
      </c>
      <c r="F85" s="142">
        <v>3</v>
      </c>
      <c r="G85" s="142" t="s">
        <v>1075</v>
      </c>
    </row>
    <row r="86" spans="3:7" x14ac:dyDescent="0.25">
      <c r="C86" s="9"/>
      <c r="D86" s="9"/>
      <c r="E86" s="11"/>
      <c r="F86" s="11"/>
      <c r="G86" s="11"/>
    </row>
    <row r="87" spans="3:7" s="310" customFormat="1" x14ac:dyDescent="0.2">
      <c r="C87" s="79" t="s">
        <v>331</v>
      </c>
      <c r="D87" s="8" t="s">
        <v>1076</v>
      </c>
      <c r="E87" s="79" t="s">
        <v>1077</v>
      </c>
      <c r="F87" s="142">
        <v>22</v>
      </c>
      <c r="G87" s="142" t="s">
        <v>1078</v>
      </c>
    </row>
    <row r="88" spans="3:7" s="310" customFormat="1" x14ac:dyDescent="0.2">
      <c r="C88" s="326"/>
      <c r="D88" s="9"/>
      <c r="E88" s="326"/>
      <c r="F88" s="189"/>
      <c r="G88" s="189"/>
    </row>
    <row r="89" spans="3:7" s="310" customFormat="1" x14ac:dyDescent="0.2">
      <c r="C89" s="79" t="s">
        <v>338</v>
      </c>
      <c r="D89" s="8" t="s">
        <v>1076</v>
      </c>
      <c r="E89" s="79" t="s">
        <v>1079</v>
      </c>
      <c r="F89" s="142">
        <v>22</v>
      </c>
      <c r="G89" s="142" t="s">
        <v>1078</v>
      </c>
    </row>
    <row r="90" spans="3:7" s="310" customFormat="1" x14ac:dyDescent="0.2">
      <c r="C90" s="326"/>
      <c r="D90" s="9"/>
      <c r="E90" s="326"/>
      <c r="F90" s="189"/>
      <c r="G90" s="189"/>
    </row>
    <row r="91" spans="3:7" s="310" customFormat="1" x14ac:dyDescent="0.2">
      <c r="C91" s="79" t="s">
        <v>341</v>
      </c>
      <c r="D91" s="8" t="s">
        <v>1076</v>
      </c>
      <c r="E91" s="79" t="s">
        <v>1080</v>
      </c>
      <c r="F91" s="142">
        <v>22</v>
      </c>
      <c r="G91" s="142" t="s">
        <v>1078</v>
      </c>
    </row>
    <row r="92" spans="3:7" s="310" customFormat="1" x14ac:dyDescent="0.2">
      <c r="C92" s="326"/>
      <c r="D92" s="9"/>
      <c r="E92" s="326"/>
      <c r="F92" s="189"/>
      <c r="G92" s="189"/>
    </row>
    <row r="93" spans="3:7" s="310" customFormat="1" x14ac:dyDescent="0.2">
      <c r="C93" s="79" t="s">
        <v>349</v>
      </c>
      <c r="D93" s="8" t="s">
        <v>1076</v>
      </c>
      <c r="E93" s="79" t="s">
        <v>1081</v>
      </c>
      <c r="F93" s="142">
        <v>22</v>
      </c>
      <c r="G93" s="142" t="s">
        <v>1078</v>
      </c>
    </row>
    <row r="94" spans="3:7" x14ac:dyDescent="0.25">
      <c r="C94" s="326"/>
      <c r="D94" s="369"/>
      <c r="E94" s="109"/>
      <c r="F94" s="370"/>
      <c r="G94" s="370"/>
    </row>
    <row r="95" spans="3:7" x14ac:dyDescent="0.25">
      <c r="C95" s="79" t="s">
        <v>352</v>
      </c>
      <c r="D95" s="8" t="s">
        <v>1076</v>
      </c>
      <c r="E95" s="79" t="s">
        <v>1082</v>
      </c>
      <c r="F95" s="142">
        <v>22</v>
      </c>
      <c r="G95" s="142" t="s">
        <v>1078</v>
      </c>
    </row>
    <row r="96" spans="3:7" x14ac:dyDescent="0.25">
      <c r="C96" s="326"/>
      <c r="D96" s="369"/>
      <c r="E96" s="109"/>
      <c r="F96" s="370"/>
      <c r="G96" s="370"/>
    </row>
    <row r="97" spans="3:7" x14ac:dyDescent="0.25">
      <c r="C97" s="79" t="s">
        <v>356</v>
      </c>
      <c r="D97" s="8" t="s">
        <v>1076</v>
      </c>
      <c r="E97" s="79" t="s">
        <v>1083</v>
      </c>
      <c r="F97" s="142">
        <v>22</v>
      </c>
      <c r="G97" s="142" t="s">
        <v>1078</v>
      </c>
    </row>
    <row r="98" spans="3:7" x14ac:dyDescent="0.25">
      <c r="C98" s="326"/>
      <c r="D98" s="369"/>
      <c r="E98" s="109"/>
      <c r="F98" s="370"/>
      <c r="G98" s="370"/>
    </row>
    <row r="99" spans="3:7" x14ac:dyDescent="0.25">
      <c r="C99" s="79" t="s">
        <v>358</v>
      </c>
      <c r="D99" s="8" t="s">
        <v>1076</v>
      </c>
      <c r="E99" s="79" t="s">
        <v>1084</v>
      </c>
      <c r="F99" s="142">
        <v>22</v>
      </c>
      <c r="G99" s="142" t="s">
        <v>1078</v>
      </c>
    </row>
    <row r="100" spans="3:7" x14ac:dyDescent="0.25">
      <c r="C100" s="326"/>
      <c r="D100" s="371"/>
      <c r="E100" s="112"/>
      <c r="F100" s="372"/>
      <c r="G100" s="372"/>
    </row>
    <row r="101" spans="3:7" x14ac:dyDescent="0.25">
      <c r="C101" s="79" t="s">
        <v>361</v>
      </c>
      <c r="D101" s="8" t="s">
        <v>1076</v>
      </c>
      <c r="E101" s="79" t="s">
        <v>1085</v>
      </c>
      <c r="F101" s="142">
        <v>22</v>
      </c>
      <c r="G101" s="142" t="s">
        <v>1078</v>
      </c>
    </row>
    <row r="102" spans="3:7" x14ac:dyDescent="0.25">
      <c r="C102" s="9"/>
      <c r="D102" s="9"/>
      <c r="E102" s="11"/>
      <c r="F102" s="11"/>
      <c r="G102" s="11"/>
    </row>
    <row r="103" spans="3:7" s="310" customFormat="1" x14ac:dyDescent="0.2">
      <c r="C103" s="79" t="s">
        <v>473</v>
      </c>
      <c r="D103" s="8" t="s">
        <v>1076</v>
      </c>
      <c r="E103" s="79" t="s">
        <v>1086</v>
      </c>
      <c r="F103" s="142">
        <v>23</v>
      </c>
      <c r="G103" s="142" t="s">
        <v>1087</v>
      </c>
    </row>
    <row r="104" spans="3:7" s="310" customFormat="1" x14ac:dyDescent="0.2">
      <c r="C104" s="326"/>
      <c r="D104" s="9"/>
      <c r="E104" s="326"/>
      <c r="F104" s="189"/>
      <c r="G104" s="189"/>
    </row>
    <row r="105" spans="3:7" s="310" customFormat="1" x14ac:dyDescent="0.2">
      <c r="C105" s="79" t="s">
        <v>476</v>
      </c>
      <c r="D105" s="8" t="s">
        <v>1076</v>
      </c>
      <c r="E105" s="79" t="s">
        <v>1088</v>
      </c>
      <c r="F105" s="142">
        <v>23</v>
      </c>
      <c r="G105" s="142" t="s">
        <v>1087</v>
      </c>
    </row>
    <row r="106" spans="3:7" s="310" customFormat="1" x14ac:dyDescent="0.2">
      <c r="C106" s="326"/>
      <c r="D106" s="9"/>
      <c r="E106" s="326"/>
      <c r="F106" s="189"/>
      <c r="G106" s="189"/>
    </row>
    <row r="107" spans="3:7" s="310" customFormat="1" x14ac:dyDescent="0.2">
      <c r="C107" s="79" t="s">
        <v>478</v>
      </c>
      <c r="D107" s="8" t="s">
        <v>1076</v>
      </c>
      <c r="E107" s="79" t="s">
        <v>1089</v>
      </c>
      <c r="F107" s="142">
        <v>23</v>
      </c>
      <c r="G107" s="142" t="s">
        <v>1087</v>
      </c>
    </row>
    <row r="108" spans="3:7" s="310" customFormat="1" x14ac:dyDescent="0.2">
      <c r="C108" s="326"/>
      <c r="D108" s="9"/>
      <c r="E108" s="326"/>
      <c r="F108" s="189"/>
      <c r="G108" s="189"/>
    </row>
    <row r="109" spans="3:7" s="310" customFormat="1" x14ac:dyDescent="0.2">
      <c r="C109" s="79" t="s">
        <v>481</v>
      </c>
      <c r="D109" s="8" t="s">
        <v>1076</v>
      </c>
      <c r="E109" s="79" t="s">
        <v>1090</v>
      </c>
      <c r="F109" s="142">
        <v>23</v>
      </c>
      <c r="G109" s="142" t="s">
        <v>1087</v>
      </c>
    </row>
    <row r="110" spans="3:7" x14ac:dyDescent="0.25">
      <c r="C110" s="326"/>
      <c r="D110" s="369"/>
      <c r="E110" s="109"/>
      <c r="F110" s="370"/>
      <c r="G110" s="370"/>
    </row>
    <row r="111" spans="3:7" x14ac:dyDescent="0.25">
      <c r="C111" s="79" t="s">
        <v>483</v>
      </c>
      <c r="D111" s="8" t="s">
        <v>1076</v>
      </c>
      <c r="E111" s="79" t="s">
        <v>1091</v>
      </c>
      <c r="F111" s="142">
        <v>23</v>
      </c>
      <c r="G111" s="142" t="s">
        <v>1087</v>
      </c>
    </row>
    <row r="112" spans="3:7" x14ac:dyDescent="0.25">
      <c r="C112" s="326"/>
      <c r="D112" s="369"/>
      <c r="E112" s="109"/>
      <c r="F112" s="370"/>
      <c r="G112" s="370"/>
    </row>
    <row r="113" spans="3:7" x14ac:dyDescent="0.25">
      <c r="C113" s="79" t="s">
        <v>486</v>
      </c>
      <c r="D113" s="8" t="s">
        <v>1076</v>
      </c>
      <c r="E113" s="79" t="s">
        <v>1092</v>
      </c>
      <c r="F113" s="142">
        <v>23</v>
      </c>
      <c r="G113" s="142" t="s">
        <v>1087</v>
      </c>
    </row>
    <row r="114" spans="3:7" x14ac:dyDescent="0.25">
      <c r="C114" s="326"/>
      <c r="D114" s="369"/>
      <c r="E114" s="109"/>
      <c r="F114" s="370"/>
      <c r="G114" s="370"/>
    </row>
    <row r="115" spans="3:7" x14ac:dyDescent="0.25">
      <c r="C115" s="79" t="s">
        <v>488</v>
      </c>
      <c r="D115" s="8" t="s">
        <v>1076</v>
      </c>
      <c r="E115" s="79" t="s">
        <v>1093</v>
      </c>
      <c r="F115" s="142">
        <v>23</v>
      </c>
      <c r="G115" s="142" t="s">
        <v>1087</v>
      </c>
    </row>
    <row r="116" spans="3:7" x14ac:dyDescent="0.25">
      <c r="C116" s="326"/>
      <c r="D116" s="371"/>
      <c r="E116" s="112"/>
      <c r="F116" s="372"/>
      <c r="G116" s="372"/>
    </row>
    <row r="117" spans="3:7" x14ac:dyDescent="0.25">
      <c r="C117" s="79" t="s">
        <v>491</v>
      </c>
      <c r="D117" s="8" t="s">
        <v>1076</v>
      </c>
      <c r="E117" s="79" t="s">
        <v>1094</v>
      </c>
      <c r="F117" s="142">
        <v>23</v>
      </c>
      <c r="G117" s="142" t="s">
        <v>1087</v>
      </c>
    </row>
    <row r="118" spans="3:7" x14ac:dyDescent="0.25">
      <c r="C118" s="9"/>
      <c r="D118" s="9"/>
      <c r="E118" s="11"/>
      <c r="F118" s="11"/>
      <c r="G118" s="11"/>
    </row>
  </sheetData>
  <autoFilter ref="C1:G76" xr:uid="{D533A1DB-8F9A-4820-A54E-E98E92B67E88}"/>
  <pageMargins left="0.7" right="0.7" top="0.75" bottom="0.75" header="0.3" footer="0.3"/>
  <pageSetup paperSize="9" orientation="landscape" r:id="rId1"/>
  <headerFooter>
    <oddFooter>&amp;R&amp;1#&amp;&amp;"Arial"&amp;10&amp;K000000Confidencial 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EE9100DA51FF40974E42CF48E411B5" ma:contentTypeVersion="17" ma:contentTypeDescription="Crée un document." ma:contentTypeScope="" ma:versionID="ed50e4ac87700c442209690bc1a9a2ec">
  <xsd:schema xmlns:xsd="http://www.w3.org/2001/XMLSchema" xmlns:xs="http://www.w3.org/2001/XMLSchema" xmlns:p="http://schemas.microsoft.com/office/2006/metadata/properties" xmlns:ns2="2068e5ac-90cb-4bb2-a870-97eb9d43c8e8" xmlns:ns3="0ea31428-c1e7-4441-a7c9-525fe48b0a02" targetNamespace="http://schemas.microsoft.com/office/2006/metadata/properties" ma:root="true" ma:fieldsID="e703a338961318cd92b3728b2c5f1c41" ns2:_="" ns3:_="">
    <xsd:import namespace="2068e5ac-90cb-4bb2-a870-97eb9d43c8e8"/>
    <xsd:import namespace="0ea31428-c1e7-4441-a7c9-525fe48b0a0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8e5ac-90cb-4bb2-a870-97eb9d43c8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2bbfa71a-d75e-4d15-90e8-ced09d00e4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a31428-c1e7-4441-a7c9-525fe48b0a0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376afd69-587c-41c5-991e-15a0e6c1d513}" ma:internalName="TaxCatchAll" ma:showField="CatchAllData" ma:web="0ea31428-c1e7-4441-a7c9-525fe48b0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68e5ac-90cb-4bb2-a870-97eb9d43c8e8">
      <Terms xmlns="http://schemas.microsoft.com/office/infopath/2007/PartnerControls"/>
    </lcf76f155ced4ddcb4097134ff3c332f>
    <TaxCatchAll xmlns="0ea31428-c1e7-4441-a7c9-525fe48b0a02" xsi:nil="true"/>
    <SharedWithUsers xmlns="0ea31428-c1e7-4441-a7c9-525fe48b0a02">
      <UserInfo>
        <DisplayName/>
        <AccountId xsi:nil="true"/>
        <AccountType/>
      </UserInfo>
    </SharedWithUsers>
  </documentManagement>
</p:properties>
</file>

<file path=customXml/itemProps1.xml><?xml version="1.0" encoding="utf-8"?>
<ds:datastoreItem xmlns:ds="http://schemas.openxmlformats.org/officeDocument/2006/customXml" ds:itemID="{6471158A-5802-41D6-9159-3E05AFBF7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68e5ac-90cb-4bb2-a870-97eb9d43c8e8"/>
    <ds:schemaRef ds:uri="0ea31428-c1e7-4441-a7c9-525fe48b0a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725ED5-021A-4F83-850A-0200102AB0C1}">
  <ds:schemaRefs>
    <ds:schemaRef ds:uri="http://schemas.microsoft.com/sharepoint/v3/contenttype/forms"/>
  </ds:schemaRefs>
</ds:datastoreItem>
</file>

<file path=customXml/itemProps3.xml><?xml version="1.0" encoding="utf-8"?>
<ds:datastoreItem xmlns:ds="http://schemas.openxmlformats.org/officeDocument/2006/customXml" ds:itemID="{C6EB7734-4058-44D4-B200-2C9A7CC681AA}">
  <ds:schemaRefs>
    <ds:schemaRef ds:uri="http://schemas.microsoft.com/office/2006/metadata/properties"/>
    <ds:schemaRef ds:uri="http://schemas.microsoft.com/office/infopath/2007/PartnerControls"/>
    <ds:schemaRef ds:uri="2068e5ac-90cb-4bb2-a870-97eb9d43c8e8"/>
    <ds:schemaRef ds:uri="0ea31428-c1e7-4441-a7c9-525fe48b0a02"/>
  </ds:schemaRefs>
</ds:datastoreItem>
</file>

<file path=docMetadata/LabelInfo.xml><?xml version="1.0" encoding="utf-8"?>
<clbl:labelList xmlns:clbl="http://schemas.microsoft.com/office/2020/mipLabelMetadata">
  <clbl:label id="{fd1c0902-ed92-4fed-896d-2e7725de02d4}" enabled="1" method="Standard" siteId="{d6b0bbee-7cd9-4d60-bce6-4a67b543e2a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Versão</vt:lpstr>
      <vt:lpstr>FACTORY CONFIGURATION SW311</vt:lpstr>
      <vt:lpstr>FACTORY CONFIGURATION SW410</vt:lpstr>
      <vt:lpstr>FACTORY CONFIGURATION SW610</vt:lpstr>
      <vt:lpstr>PARAMETERS DESCRIPTION </vt:lpstr>
      <vt:lpstr>Configurable Algorithm</vt:lpstr>
      <vt:lpstr>Output logical disable</vt:lpstr>
      <vt:lpstr>TABELA 2 GUIA TÉCNICO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PEREIRA, Anne-Isabelle</cp:lastModifiedBy>
  <cp:revision/>
  <dcterms:created xsi:type="dcterms:W3CDTF">2018-05-09T06:51:04Z</dcterms:created>
  <dcterms:modified xsi:type="dcterms:W3CDTF">2024-05-09T19:18:05Z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0x01010078B9E0C59E862040B2A507DFE0D6410D</vt:lpwstr>
  </property>
  <property fmtid="{D5CDD505-2E9C-101B-9397-08002B2CF9AE}" pid="3" name="MediaServiceImageTags">
    <vt:lpwstr/>
  </property>
  <property fmtid="{D5CDD505-2E9C-101B-9397-08002B2CF9AE}" pid="4" name="MSIP_Label_fd1c0902-ed92-4fed-896d-2e7725de02d4_Enabled">
    <vt:lpwstr>true</vt:lpwstr>
  </property>
  <property fmtid="{D5CDD505-2E9C-101B-9397-08002B2CF9AE}" pid="5" name="MSIP_Label_fd1c0902-ed92-4fed-896d-2e7725de02d4_SetDate">
    <vt:lpwstr>2022-10-17T12:32:32Z</vt:lpwstr>
  </property>
  <property fmtid="{D5CDD505-2E9C-101B-9397-08002B2CF9AE}" pid="6" name="MSIP_Label_fd1c0902-ed92-4fed-896d-2e7725de02d4_Method">
    <vt:lpwstr>Standard</vt:lpwstr>
  </property>
  <property fmtid="{D5CDD505-2E9C-101B-9397-08002B2CF9AE}" pid="7" name="MSIP_Label_fd1c0902-ed92-4fed-896d-2e7725de02d4_Name">
    <vt:lpwstr>Anyone (not protected)</vt:lpwstr>
  </property>
  <property fmtid="{D5CDD505-2E9C-101B-9397-08002B2CF9AE}" pid="8" name="MSIP_Label_fd1c0902-ed92-4fed-896d-2e7725de02d4_SiteId">
    <vt:lpwstr>d6b0bbee-7cd9-4d60-bce6-4a67b543e2ae</vt:lpwstr>
  </property>
  <property fmtid="{D5CDD505-2E9C-101B-9397-08002B2CF9AE}" pid="9" name="MSIP_Label_fd1c0902-ed92-4fed-896d-2e7725de02d4_ActionId">
    <vt:lpwstr>ae864f22-926e-4841-a7dc-fca64f6e71ec</vt:lpwstr>
  </property>
  <property fmtid="{D5CDD505-2E9C-101B-9397-08002B2CF9AE}" pid="10" name="MSIP_Label_fd1c0902-ed92-4fed-896d-2e7725de02d4_ContentBits">
    <vt:lpwstr>2</vt:lpwstr>
  </property>
  <property fmtid="{D5CDD505-2E9C-101B-9397-08002B2CF9AE}" pid="11" name="Order">
    <vt:r8>45166100</vt:r8>
  </property>
  <property fmtid="{D5CDD505-2E9C-101B-9397-08002B2CF9AE}" pid="12" name="_ColorHex">
    <vt:lpwstr/>
  </property>
  <property fmtid="{D5CDD505-2E9C-101B-9397-08002B2CF9AE}" pid="13" name="_Emoji">
    <vt:lpwstr/>
  </property>
  <property fmtid="{D5CDD505-2E9C-101B-9397-08002B2CF9AE}" pid="14" name="ComplianceAssetId">
    <vt:lpwstr/>
  </property>
  <property fmtid="{D5CDD505-2E9C-101B-9397-08002B2CF9AE}" pid="15" name="_ExtendedDescription">
    <vt:lpwstr/>
  </property>
  <property fmtid="{D5CDD505-2E9C-101B-9397-08002B2CF9AE}" pid="16" name="_ColorTag">
    <vt:lpwstr/>
  </property>
  <property fmtid="{D5CDD505-2E9C-101B-9397-08002B2CF9AE}" pid="17" name="TriggerFlowInfo">
    <vt:lpwstr/>
  </property>
</Properties>
</file>