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D-NOTE\Desktop\Revisita RSL\"/>
    </mc:Choice>
  </mc:AlternateContent>
  <xr:revisionPtr revIDLastSave="0" documentId="13_ncr:1_{E5A5740F-6AB6-4B57-8FEC-A9056B7AE03C}" xr6:coauthVersionLast="45" xr6:coauthVersionMax="45" xr10:uidLastSave="{00000000-0000-0000-0000-000000000000}"/>
  <bookViews>
    <workbookView xWindow="-120" yWindow="-120" windowWidth="20730" windowHeight="11160" tabRatio="582" firstSheet="3" activeTab="3" xr2:uid="{7B6A5F43-4897-4C3D-AD46-34C809446708}"/>
  </bookViews>
  <sheets>
    <sheet name="Planilha1" sheetId="1" r:id="rId1"/>
    <sheet name="Scopus" sheetId="2" r:id="rId2"/>
    <sheet name="ScienceDirect" sheetId="3" r:id="rId3"/>
    <sheet name="Engineering Village" sheetId="4" r:id="rId4"/>
    <sheet name="Springer Link" sheetId="5" r:id="rId5"/>
    <sheet name="IEEE xplore" sheetId="6" r:id="rId6"/>
    <sheet name="Web of Science" sheetId="7" r:id="rId7"/>
    <sheet name="ACM Digital Librar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11" i="1" s="1"/>
  <c r="C10" i="1"/>
</calcChain>
</file>

<file path=xl/sharedStrings.xml><?xml version="1.0" encoding="utf-8"?>
<sst xmlns="http://schemas.openxmlformats.org/spreadsheetml/2006/main" count="1838" uniqueCount="1753">
  <si>
    <t>Strings de busca</t>
  </si>
  <si>
    <t>Encontrados</t>
  </si>
  <si>
    <t>Scopus</t>
  </si>
  <si>
    <t>TITLE-ABS-KEY ( ( "eye-tracker" OR "eye tracker" OR "eye-tracking" OR "eye tracking" ) AND ( "BPM" OR "Business Process" OR "Process Model" OR "Business Process Model" ) AND ( "understanding" OR "understandability" OR "comprehension" OR "comprehensibility" ) )</t>
  </si>
  <si>
    <t>ScienceDirect</t>
  </si>
  <si>
    <t>ABSTRACT(("eye-tracker" OR "eye tracker" OR "eye-tracking" OR "eye tracking") AND ("BPM" OR "Business Process" OR "Process Models" OR "Business Process Models") AND ("understanding" OR "understandability" OR "comprehension" OR "comprehensibility") )</t>
  </si>
  <si>
    <t>Engineering Village</t>
  </si>
  <si>
    <t>(("eye-tracker" OR "eye tracker" OR "eye-tracking" OR "eye tracking") and ("BPM" OR "Business Process" OR "Process Models" OR "Business Process Models")and ("understanding" OR "understandability" OR "comprehension" OR "comprehensibility") )</t>
  </si>
  <si>
    <t>Springer Link</t>
  </si>
  <si>
    <t>IEEE xplore</t>
  </si>
  <si>
    <t>(("Abstract":"eye-tracker" OR "Abstract": "eye tracker" OR "Abstract":"eye-tracking" OR "Abstract":"eye tracking") AND ("Abstract":"BPM" OR "Abstract":"Business Process" OR "Abstract":"Process Models" OR "Abstract": "Business Process Models") AND ("Abstract":"understanding" OR "Abstract":"understandability" OR "Abstract":"comprehension" OR "Abstract": "comprehensibility")</t>
  </si>
  <si>
    <t>Web of Science</t>
  </si>
  <si>
    <t>TS=(("eye-tracker" OR "eye tracker" OR "eye-tracking" OR "eye tracking") AND ("BPM" OR "Business Process Model" OR "Business Process" OR "Process Model") AND ("understanding" OR "comprehension" OR "comprehensibility"))</t>
  </si>
  <si>
    <t>ACM Digital Library</t>
  </si>
  <si>
    <t>recordAbstract:(("BPM" or"Business Process" or"Process Models" or "Business Process Models" ) and("eye-tracker" or"eye tracker" or"eye-tracking" or"eye tracking")and("understanding" or"understandability" or"comprehension" or"comprehensibility"))</t>
  </si>
  <si>
    <t>V1</t>
  </si>
  <si>
    <t>TITLE-ABS-KEY ( eye-tracker  OR  eye  AND tracker  OR  eye-traking  OR  eye  AND tracking  OR  rev  OR  restricted  AND focus  AND viewer )  AND  TITLE-ABS-KEY ( understanding  OR  understandability  OR  comprehension  OR  comprehensibility )  AND  TITLE-ABS-KEY ( understanding  OR  understandability  OR  comprehension  OR  comprehensibility )</t>
  </si>
  <si>
    <t>(("Eye-tracker" OR "Eye tracker" OR "Eye-traking" OR "Eye traking" OR "RFV" OR "Restricted Focus Viewer") AND ("Understanding" OR "Understandability" OR "Comprehension" OR "Comprehensibility") AND ("Understanding" OR "Understandability" OR "Comprehension" OR "Comprehensibility"))</t>
  </si>
  <si>
    <t>(("Abstract":"Eye-tracker" OR "Eye tracker" OR "Eye-traking" OR "Eye traking" OR "RFV" OR "Restricted Focus Viewer") AND ("Abstract":"Understanding" OR "Understandability" OR "Comprehension" OR "Comprehensibility") AND ("Abstract":"Understanding" OR "Understandability" OR "Comprehension" OR "Comprehensibility") AND ("Document Title":"Eye-tracker" OR "Eye tracker" OR "Eye-traking" OR "Eye traking" OR "RFV" OR "Restricted Focus Viewer"))</t>
  </si>
  <si>
    <t>TS=(("Eye-tracker" OR "Eye tracker" OR "Eye-traking" OR "Eye traking" OR "RFV" OR "Restricted Focus Viewer") AND ("Understanding" OR "Understandability" OR "Comprehension" OR "Comprehensibility") AND ("Understanding" OR "Understandability" OR "Comprehension" OR "Comprehensibility"))</t>
  </si>
  <si>
    <t>Total</t>
  </si>
  <si>
    <t>recordAbstract:(("Eye-tracker" OR "Eye tracker" OR "Eye-traking" OR "Eye traking" OR "RFV" OR "Restricted Focus Viewer") AND ("Understanding" OR "Understandability" OR "Comprehension" OR "Comprehensibility") AND ("Understanding" OR "Understandability" OR "Comprehension" OR "Comprehensibility"))</t>
  </si>
  <si>
    <t>468 </t>
  </si>
  <si>
    <t>V2</t>
  </si>
  <si>
    <t>V1-V2</t>
  </si>
  <si>
    <t>V2-V1</t>
  </si>
  <si>
    <r>
      <t>V1</t>
    </r>
    <r>
      <rPr>
        <sz val="11"/>
        <color theme="1"/>
        <rFont val="Calibri"/>
        <family val="2"/>
      </rPr>
      <t>ᴒV2</t>
    </r>
  </si>
  <si>
    <t>A tool for tracking visual attention: The Restricted Focus Viewer</t>
  </si>
  <si>
    <t>Determining comprehension and quality of TV programs using eye-gaze tracking</t>
  </si>
  <si>
    <t>Examination of 3D visual attention in stereoscopic video content</t>
  </si>
  <si>
    <t>Eye-tracking deaf and hearing viewing of sign language interpreted news broadcasts</t>
  </si>
  <si>
    <t>Quantifying and understanding the differences in visual activities with contrast subsequences</t>
  </si>
  <si>
    <t>Quantifying the importance of preserving video quality in visually important regions at the expense of background content</t>
  </si>
  <si>
    <t>Restricted focus viewer: A tool for tracking visual attention</t>
  </si>
  <si>
    <t>Subme an interactive subtitle system with english skill estimation using eye tracking</t>
  </si>
  <si>
    <t>Understanding visual cues in visualizations accompanied by audio narrations</t>
  </si>
  <si>
    <t>Using designed structure of visual content to understand content-browsing behavior</t>
  </si>
  <si>
    <t>Validating the Restricted Focus Viewer: A study using eye-movement tracking</t>
  </si>
  <si>
    <t>Where Do We Look? Assessing Gaze Patterns in Cosmetic Face-Lift Surgery with Eye Tracking Technology</t>
  </si>
  <si>
    <t>Your brain on the movies: A computational approach for predicting box-office performance from viewerâ€™s brain responses to movie trailers</t>
  </si>
  <si>
    <t>Comprehension of business process models: Insight into cognitive strategies via eye tracking</t>
  </si>
  <si>
    <t>Are fish products healthy? Eye tracking as a new food technology tool for a better understanding of consumer perception</t>
  </si>
  <si>
    <t>Children's metonymy comprehension: Evidence from eye-tracking and picture selection</t>
  </si>
  <si>
    <t>Combined eye tracking and fMRI reveals neural basis of linguistic predictions during sentence comprehension</t>
  </si>
  <si>
    <t>Desire understanding in 2-year-old children: An eye-tracking study</t>
  </si>
  <si>
    <t>Eyes and ears: Using eye tracking and pupillometry to understand challenges to speech recognition</t>
  </si>
  <si>
    <t>Eye tracking reveals subtle spoken sentence comprehension problems in children with dyslexia</t>
  </si>
  <si>
    <t>How pictures in picture storybooks support young childrenâ€™s story comprehension: An eye-tracking experiment</t>
  </si>
  <si>
    <t>Investigating graph comprehension in students with dyslexia: An eye tracking study</t>
  </si>
  <si>
    <t>On the use of verb-based implicit causality in sentence comprehension: Evidence from self-paced reading and eye tracking</t>
  </si>
  <si>
    <t>Scientific Visualizations Based on Integrated Model of Text and Picture Comprehension via Eye-tracking</t>
  </si>
  <si>
    <t>Sentence comprehension and morphological cues in aphasia: What eye-tracking reveals about integration and prediction</t>
  </si>
  <si>
    <t>Using eye track devices to understand individual decisions process in stated preferences experiments: an application to the choice of electric vehicles</t>
  </si>
  <si>
    <t>Using eye tracking to understand learners' reading process through the concept-mapping learning strategy</t>
  </si>
  <si>
    <t>Visually perceived spatial distance affects the interpretation of linguistically mediated social meaning during online language comprehension: An eye tracking reading study</t>
  </si>
  <si>
    <t>An empirical study assessing the effect of SeeIT 3D on comprehension</t>
  </si>
  <si>
    <t>An eye-tracking methodology for characterizing program comprehension processes</t>
  </si>
  <si>
    <t>Assessing cognitive workload on printed and electronic media using eye-Tracker and EDA wristband</t>
  </si>
  <si>
    <t>Automatic gaze-based detection of mind wandering during narrative film comprehension</t>
  </si>
  <si>
    <t>Automatic real-time FACS-coder to anonymise drivers in eye tracker videos</t>
  </si>
  <si>
    <t>Cognitive State Measurement on Learning Materials by Utilizing Eye Tracker and Thermal Camera</t>
  </si>
  <si>
    <t>Detecting cognitive bias in a relevance assessment task using an eye tracker</t>
  </si>
  <si>
    <t>Development of a low-cost eye tracker A proof of concept</t>
  </si>
  <si>
    <t>Effect of Devanagari font type in reading comprehension: An eye tracking study</t>
  </si>
  <si>
    <t>Embedding an Eye Tracker into a Surgical Microscope: Requirements, Design, and Implementation</t>
  </si>
  <si>
    <t>Evaluating gender dierence on algorithmic problems using eye-tracker</t>
  </si>
  <si>
    <t>Exploring the difficulties in digital logic circuit reading comprehension via saccade analysis</t>
  </si>
  <si>
    <t>Eye tracker data quality: What it is and how to measure it</t>
  </si>
  <si>
    <t>Eye tracking as a tool in manga-based interactive E-book on reading comprehension in Japanese learning</t>
  </si>
  <si>
    <t>Fixation oriented object segmentation using mobile eye tracker</t>
  </si>
  <si>
    <t>How engineers understand entity relationship diagrams (ERD): Insights from eye tracker data</t>
  </si>
  <si>
    <t>Impact of misplaced words in reading comprehension of Chinese sentences: Evidences from eye movement and electroencephalography</t>
  </si>
  <si>
    <t>Impact of the visitor pattern on program comprehension and maintenance</t>
  </si>
  <si>
    <t>Indentation: Simply a matter of style or support for program comprehension?</t>
  </si>
  <si>
    <t>Playing around the eye tracker: A serious game based dataset</t>
  </si>
  <si>
    <t>Reader comprehension ranking by monitoring eye gaze using eye tracker</t>
  </si>
  <si>
    <t>Using the Eye Gaze to Predict Document Reading Subjective Understanding</t>
  </si>
  <si>
    <t>Vertical error correction of eye trackers in nonrestrictive reading condition</t>
  </si>
  <si>
    <t>Visual Behaviors Analysis Based on Eye Tracker in Subjective Image Quality Assessment</t>
  </si>
  <si>
    <t>2 Background on Visual Attention</t>
  </si>
  <si>
    <t>3D Eye Tracking for Visual Imagery Measurements</t>
  </si>
  <si>
    <t>3D-HUDD â€“ Developing a Prototyping Tool for 3D Head-Up Displays</t>
  </si>
  <si>
    <t>3D Visual Content Datasets</t>
  </si>
  <si>
    <t>3D visual saliency detection model with generated disparity map</t>
  </si>
  <si>
    <t>â€œKeep Your Eyes on â€™em all!â€�: A Mobile Eye-Tracking Analysis of Teachersâ€™ Sensitivity to Students</t>
  </si>
  <si>
    <t>â€œSmoothâ€� or â€œIntermittentâ€�? The Necessity of Halt in the Dynamic Visualization Due to the Features of Working Memory</t>
  </si>
  <si>
    <t>â€œThinking in Pictures?â€� Performance of Chinese Children with Autism on Math Learning Through Eye-Tracking Technology</t>
  </si>
  <si>
    <t>â€œYes!â€�: Using Tutor and Sensor Data to Predict Moments of Delight during Instructional Activities</t>
  </si>
  <si>
    <t>A3D: A Device for Studying Gaze in 3D</t>
  </si>
  <si>
    <t>A Bag of Strings Representation for Image Categorization</t>
  </si>
  <si>
    <t>A Basic Study of Gaze Behavior Measurement Methodology for Drivers in Autonomous Vehicles</t>
  </si>
  <si>
    <t>A Behavioral Analysis of Computational Models of Visual Attention</t>
  </si>
  <si>
    <t>A blueprint for integrated eye-controlled environments</t>
  </si>
  <si>
    <t>Abstraction in Different Disciplines</t>
  </si>
  <si>
    <t>Accelerated Tuning of Platform Boundary Resources</t>
  </si>
  <si>
    <t>Accessibility of Cultural Heritage Exhibits</t>
  </si>
  <si>
    <t>Accessing Tele-Services Using a Hybrid BCI Approach</t>
  </si>
  <si>
    <t>Accurate Depth of Field Rendering with Integral Image</t>
  </si>
  <si>
    <t>Accurate gaze tracking from single camera using gabor corner detector</t>
  </si>
  <si>
    <t>Achieving Usability of Adaptable Software: The Amf-Based Approach</t>
  </si>
  <si>
    <t>A coarse vectorisation as an initial representation for the understanding of line drawing images</t>
  </si>
  <si>
    <t>A cognition-centered personalization framework for cultural-heritage content</t>
  </si>
  <si>
    <t>A Comparative Longitudinal Study of Non-verbal Mouse Pointer</t>
  </si>
  <si>
    <t>A Comparison of Eye Movements When Searching Web Pages between Americans and Koreans</t>
  </si>
  <si>
    <t>A comprehensive survey of AR/MR-based co-design in manufacturing</t>
  </si>
  <si>
    <t>A comprehensive survey on non-photorealistic rendering and benchmark developments for image abstraction and stylization</t>
  </si>
  <si>
    <t>A Computational Approach for Prediction of Problem-Solving Behavior Using Support Vector Machines and Eye-Tracking Data</t>
  </si>
  <si>
    <t>AcouMotion â€“ An Interactive Sonification System for Acoustic Motion Control</t>
  </si>
  <si>
    <t>Acoustic control of mouse pointer</t>
  </si>
  <si>
    <t>Action Alignment from Gaze Cues in Human-Human and Human-Robot Interaction</t>
  </si>
  <si>
    <t>ActiveMath: An Intelligent Tutoring System for Mathematics</t>
  </si>
  <si>
    <t>ADAPT: A Predictive Cognitive Model of User Visual Attention and Action Planning</t>
  </si>
  <si>
    <t>Adaptation in the Context of Explanatory Visualization</t>
  </si>
  <si>
    <t>Adapting Human-Computer-Interaction of Attentive Smart Glasses to the Trade-Off Conflict in Purchase Decisions: An Experiment in a Virtual Supermarket</t>
  </si>
  <si>
    <t>Adapting virtual camera behaviour through player modelling</t>
  </si>
  <si>
    <t>Adaptive Augmented Reality for Cultural Heritage: ARtSENSE Project</t>
  </si>
  <si>
    <t>Adaptive Automation and the Third Pilot: Managing Teamwork and Workload in an Airline Cockpit</t>
  </si>
  <si>
    <t>Adaptive regulation of CCD camera for real time eye tracking</t>
  </si>
  <si>
    <t>Adaptive sliding menubars make existing software more accessible to people with severe motion impairments</t>
  </si>
  <si>
    <t>Adaptive user modelling in car racing games using behavioural and physiological data</t>
  </si>
  <si>
    <t>A Data-Driven Paradigm to Understand Multimodal Communication in Human-Human and Human-Robot Interaction</t>
  </si>
  <si>
    <t>Added Value of Eye Tracking in Usability Studies: Expert and Non-expert Participants</t>
  </si>
  <si>
    <t>A Digital Neural Model of Visual Deficits in Parkinsonâ€™s Disease</t>
  </si>
  <si>
    <t>Advanced Digital User Behaviour Analysis (ADUBA)</t>
  </si>
  <si>
    <t>Advanced Interaction Media</t>
  </si>
  <si>
    <t>Affective Intelligence: A Novel User Interface Paradigm</t>
  </si>
  <si>
    <t>Affordances for Capturing and Re-enacting Expert Performance with Wearables</t>
  </si>
  <si>
    <t>A Formal Description of Multimodal Interaction Techniques for Immersive Virtual Reality Applications</t>
  </si>
  <si>
    <t>A Framework for Building Mapping Operators Resolving Structural Heterogeneities</t>
  </si>
  <si>
    <t>A Framework for Supporting Joint Interpersonal Attention in Distributed Groups</t>
  </si>
  <si>
    <t>A framework for the descriptive specification of awareness support in multimodal user interfaces for collaborative activities</t>
  </si>
  <si>
    <t>A Fully Automatic Approach for the Accurate Localization of the Pupils</t>
  </si>
  <si>
    <t>A gamma type-2 defuzzification method for solving a solid transportation problem considering carbon emission</t>
  </si>
  <si>
    <t>A Generic Architecture for Human-Aware Ambient Computing</t>
  </si>
  <si>
    <t>A genetic programming approach to the evolution of brainâ€“computer interfaces for 2-D mouseâ€“pointer control</t>
  </si>
  <si>
    <t>A geometric approach to remote eye tracking</t>
  </si>
  <si>
    <t>Age-Related Differences in a Usability Study Measuring Accuracy, Efficiency, and User Satisfaction in Using Smartphones for Census Enumeration: Fiction or Reality?</t>
  </si>
  <si>
    <t>AGIL: Learning Attention from Human for Visuomotor Tasks</t>
  </si>
  <si>
    <t>AGILE Interface for â€˜No-Learning Nor Experience Requiredâ€™ Interaction</t>
  </si>
  <si>
    <t>A Graph-Based, Multi-resolution Algorithm for Tracking Objects in Presence of Occlusions</t>
  </si>
  <si>
    <t>A Human-Computer Interface and an Analysis on the Drawing of Curves with a Face Tracker Mouse</t>
  </si>
  <si>
    <t>Aircraft Pilot Intention Recognition for Advanced Cockpit Assistance Systems</t>
  </si>
  <si>
    <t>Air Passengersâ€™ Luggage Screening: What Is the Difference between NaÃ¯ve People and Airport Screeners?</t>
  </si>
  <si>
    <t>A knowledge-based approach to user interface adaptation from preferences and for special needs</t>
  </si>
  <si>
    <t>A learning-based visual saliency prediction model for stereoscopic 3D video (LBVS-3D)</t>
  </si>
  <si>
    <t>Algorithm for Discriminating Aggregate Gaze Points: Comparison with Salient Regions-Of-Interest</t>
  </si>
  <si>
    <t>A Literature Review of the Research on Interaction Mode of Self-driving Cars</t>
  </si>
  <si>
    <t>A Low-Cost Head and Eye Tracking System for Realistic Eye Movements in Virtual Avatars</t>
  </si>
  <si>
    <t>A Method for Extracting Eye Movement and Response Characteristics to Distinguish Depressed People</t>
  </si>
  <si>
    <t>A Method of the Extraction of Texture Feature</t>
  </si>
  <si>
    <t>A Model for the Interpretation of Data from an ECU by Means of OBD Devices</t>
  </si>
  <si>
    <t>A Model of Perceptual Task Effort for Bar Charts and its Role in Recognizing Intention</t>
  </si>
  <si>
    <t>A Model to Simulate Web Usersâ€™ Eye Movements</t>
  </si>
  <si>
    <t>A Multidimensional Workload Assessment Method for Power Grid Dispatcher</t>
  </si>
  <si>
    <t>A Multi-method Approach to the Assessment of Web Page Designs</t>
  </si>
  <si>
    <t>A Multimodal Approach for Online Estimation of Subtle Facial Expression</t>
  </si>
  <si>
    <t>A Multimodal framework for Interacting with Virtual Environments</t>
  </si>
  <si>
    <t>A Multimodal Information Collector for Content-Based Image Retrieval System</t>
  </si>
  <si>
    <t>A Multimodal Interface for Virtual Information Environments</t>
  </si>
  <si>
    <t>A Multimodal Real-Time Platform for Studying Human-Avatar Interactions</t>
  </si>
  <si>
    <t>An Advanced Learning Environment Aided by Recognition of Multi-modal Social Signals</t>
  </si>
  <si>
    <t>An Agent-Based Generic Model for Human-Like Ambience</t>
  </si>
  <si>
    <t>An Agent Based Model for Studying the Impact of Rainfall on Rift Valley Fever Transmission at Ferlo (Senegal)</t>
  </si>
  <si>
    <t>An Algorithm for Induction of Decision Rules Consistent with the Dominance Principle</t>
  </si>
  <si>
    <t>An Algorithm for Prediction of Web User Navigation Pattern and Restructuring of Web Structure Based on Visitorâ€™s Web Access Pattern</t>
  </si>
  <si>
    <t>Analysing User Visual Implicit Feedback in Enhanced TV Scenarios</t>
  </si>
  <si>
    <t>Analysis and interpretation of visual saliency for document functional labeling</t>
  </si>
  <si>
    <t>Analysis of conversational listening skills toward agent-based social skills training</t>
  </si>
  <si>
    <t>Analysis of EEG signals and its application to neuromarketing</t>
  </si>
  <si>
    <t>Analysis of Eye Movements with Eyetrace</t>
  </si>
  <si>
    <t>Analysis of Group Conversations: Modeling Social Verticality</t>
  </si>
  <si>
    <t>Analysis of Human Gaze Interactions with Texture and Shape</t>
  </si>
  <si>
    <t>Analysis of Mental Workload during En-route Air Traffic Control Task Execution Based on Eye-Tracking Technique</t>
  </si>
  <si>
    <t>Analysis of Product Use by Means of Eye Tracking and EEG: A Study of Neuroergonomics</t>
  </si>
  <si>
    <t>Analysis of submarine steering: effects of cognitive and perceptualâ€“motor requirements on the mental workload and performance of helmsmen</t>
  </si>
  <si>
    <t>Analyzing Gaze During Face-to-Face Interaction</t>
  </si>
  <si>
    <t>Analyzing Human-Avatar Interaction with Neurotypical and not Neurotypical Users</t>
  </si>
  <si>
    <t>Analyzing Reading Pattern of Simple C Source Code Consisting of Only Assignment and Arithmetic Operations Based on Data Dependency Relationship by Using Eye Movement</t>
  </si>
  <si>
    <t>An Analysis of Attention to Student â€“ Adaptive Hints in an Educational Game</t>
  </si>
  <si>
    <t>An Analysis of Pilotâ€™s Workload Evaluation Based on Time Pressure and Effort</t>
  </si>
  <si>
    <t>An Approach for an Affective Educational Recommendation Model</t>
  </si>
  <si>
    <t>An architectural design and evaluation of an affective tutoring system for novice programmers</t>
  </si>
  <si>
    <t>An Attention-based Approach to Content-based Image Retrieval</t>
  </si>
  <si>
    <t>An augmented reality interface to contextual information</t>
  </si>
  <si>
    <t>An Empirical Investigation of Gaze Selection in Mid-Air Gestural 3D Manipulation</t>
  </si>
  <si>
    <t>An empirical study on the efficiency of different design pattern representations in UML class diagrams</t>
  </si>
  <si>
    <t>An empirical study on the importance of source code entities for requirements traceability</t>
  </si>
  <si>
    <t>An Engineering Approach to Conversational Informatics</t>
  </si>
  <si>
    <t>A Neuroaesthetic Study of the Cerebral Perception and Appreciation of Paintings by Titian Using EEG and Eyetracker Measurements</t>
  </si>
  <si>
    <t>A Neuro-fuzzy Approach to User Attention Recognition</t>
  </si>
  <si>
    <t>A New Corpus of Collaborative Dialogue Produced Under Cognitive Load Using aÂ Driving Simulator</t>
  </si>
  <si>
    <t>An Experimental Eye-Tracking Study for the Design of a Context-Dependent Social Robot Blinking Model</t>
  </si>
  <si>
    <t>An experimental investigation on the effects of context on source code identifiers splitting and expansion</t>
  </si>
  <si>
    <t>An Experiment Study on the Cognitive Schema of Trajectory in Dynamic Visualization</t>
  </si>
  <si>
    <t>An exploratory study of api changes and usages based on apache and eclipse ecosystems</t>
  </si>
  <si>
    <t>An exploratory study of the impact of antipatterns on class change- and fault-proneness</t>
  </si>
  <si>
    <t>An Eye Fixation Database for Saliency Detection in Images</t>
  </si>
  <si>
    <t>An Eye Movement Analysis of Web Page Usability</t>
  </si>
  <si>
    <t>An Eye-Tracking Analysis of Spatial Contiguity Effect in Educational Animations</t>
  </si>
  <si>
    <t>An Eye-Tracking Approach to Evaluating Decision-Makersâ€™ Cognitive Load and Need-for-Cognition in Response with Rational and Emotional Advertising Stimuli</t>
  </si>
  <si>
    <t>An Eye Tracking Evaluation of a Virtual Pediatric Patient Training System for Nurses</t>
  </si>
  <si>
    <t>An Eye Tracking Study of How Pictures Influence Online Reading</t>
  </si>
  <si>
    <t>An Eye-Tracking Study of Integrative Spatial Cognition over Diagrammatic Representations</t>
  </si>
  <si>
    <t>An Eye-Tracking Study of User Behavior in Web Image Search</t>
  </si>
  <si>
    <t>Animat Vision</t>
  </si>
  <si>
    <t>An implicit relevance feedback method for CBIR with real-time eye tracking</t>
  </si>
  <si>
    <t>An Independent Approach to Training Classifiers on Physiological Data: An Example Using Smiles</t>
  </si>
  <si>
    <t>An Integrated Approach to Visual Attention Modeling for Saliency Detection in Videos</t>
  </si>
  <si>
    <t>An integrated head pose and eye gaze tracking approach to non-intrusive visual attention measurement for wide FOV simulators</t>
  </si>
  <si>
    <t>An Intelligent Tutoring System and Teacher Dashboard to Support Mathematizing During Science Inquiry</t>
  </si>
  <si>
    <t>An Interactive Computer Aided Decision Support System for Detection of Masses in Mammograms</t>
  </si>
  <si>
    <t>An Introduction to Physiological Player Metrics for Evaluating Games</t>
  </si>
  <si>
    <t>An Investigation of Placement of Textual and Graphical Information Using Human Performance and Eye Tracking Data</t>
  </si>
  <si>
    <t>An investigation of train driver visual strategies</t>
  </si>
  <si>
    <t>A Note on Brain Actuated Spelling with the Berlin Brain-Computer Interface</t>
  </si>
  <si>
    <t>A Novel Virtual Reality Driving Environment for Autism Intervention</t>
  </si>
  <si>
    <t>A Novel Way of Estimating a Userâ€™s Focus of Attention in a Virtual Environment</t>
  </si>
  <si>
    <t>An Overview of How Eye Tracking Is Used in Communication Research</t>
  </si>
  <si>
    <t>An SSVEP and Eye Tracking Hybrid BNCI: Potential Beyond Communication and Control</t>
  </si>
  <si>
    <t>Answers for Self and Proxy â€“ Using Eye Tracking to Uncover Respondent Burden and Usability Issues in Online Questionnaires</t>
  </si>
  <si>
    <t>Antisedentary Beigeless Computing</t>
  </si>
  <si>
    <t>A Passive Brain-Computer Interface for Supporting Gaze-Based Human-Machine Interaction</t>
  </si>
  <si>
    <t>API and DOM</t>
  </si>
  <si>
    <t>A Portable and Self-presenting Robotic Ecology HRI Testbed</t>
  </si>
  <si>
    <t>Applicability of No-Hands Computer Input Devices for the Certificates for Microsoft Office Software</t>
  </si>
  <si>
    <t>Application of a Digraph for Behavioural Eye Tracking Biometrics</t>
  </si>
  <si>
    <t>Application of an Eye Tracker Over Facility Layout Problem to Minimize User Fatigue</t>
  </si>
  <si>
    <t>Applications of Eye Tracking in Language Processing and Other Areas</t>
  </si>
  <si>
    <t>Approaches to Human and Machine Translation Quality Assessment</t>
  </si>
  <si>
    <t>Approaching Manual Intelligence</t>
  </si>
  <si>
    <t>A product and process analysis of post-editor corrections on neural, statistical and rule-based machine translation output</t>
  </si>
  <si>
    <t>A Proposal for the Selection of Eye-Tracking Metrics for the Implementation of Adaptive Gameplay in Virtual Reality Based Games</t>
  </si>
  <si>
    <t>Architecture Considerations for Interoperable Multi-modal Assistant Systems</t>
  </si>
  <si>
    <t>A real-time framework for eye detection and tracking</t>
  </si>
  <si>
    <t>Are First Impressions about Websites Only Related to Visual Appeal?</t>
  </si>
  <si>
    <t>Are Pedagogical Agentsâ€™ External Regulation Effective in Fostering Learning with Intelligent Tutoring Systems?</t>
  </si>
  <si>
    <t>Are Ten Participants Enough for Evaluating Information Scent of Web Page Hyperlinks?</t>
  </si>
  <si>
    <t>A review and reappraisal of information technologies within a conceptual framework for individuals with disabilities</t>
  </si>
  <si>
    <t>A review of eye-tracking applications as tools for training</t>
  </si>
  <si>
    <t>A Review of Personnel Selection Approaches for the Skill of Decision Making</t>
  </si>
  <si>
    <t>A Review on Artificial Intelligence in Special Education</t>
  </si>
  <si>
    <t>A Role of Augmented Reality in Educational Contents: Intermediating Between Reality and Virtual Reality</t>
  </si>
  <si>
    <t>Artifact-Mediated Society and Social IntelligenceÂ Design</t>
  </si>
  <si>
    <t>Artistic Painting by Reference Images</t>
  </si>
  <si>
    <t>Artists as HRI Pioneers: A Creative Approach to Developing Novel Interactions for Living with Robots</t>
  </si>
  <si>
    <t>A seamless solution for 3D real-time interaction: design and evaluation</t>
  </si>
  <si>
    <t>A Serious Games System for the Analysis and the Development of Visual Skills in Children with CVI</t>
  </si>
  <si>
    <t>A Single-Camera Remote Eye Tracker</t>
  </si>
  <si>
    <t>A solid transportation problem in uncertain environment involving type-2 fuzzy variable</t>
  </si>
  <si>
    <t>Aspects Concerning the Calibration Procedure for a Dual Camera Smartphone Based ADAS</t>
  </si>
  <si>
    <t>Assessing Cognitive Load in Adaptive Hypermedia Systems: Physiological and Behavioral Methods</t>
  </si>
  <si>
    <t>Assessing hands-free interactions for VR using eye gaze and electromyography</t>
  </si>
  <si>
    <t>Assessing Information Presentation Preferences with Eye Movements</t>
  </si>
  <si>
    <t>Assessing Learnersâ€™ Reasoning Using Eye Tracking and a Sequence Alignment Method</t>
  </si>
  <si>
    <t>Assessing Studentsâ€™ Clinical Reasoning Using Gaze and EEG Features</t>
  </si>
  <si>
    <t>Assessing the Effect of Sensor Limitations in Enhanced Flight Vision Systems on Pilot Performance</t>
  </si>
  <si>
    <t>Assessing the Properties of Single-Trial Fixation-Related Potentials in a Complex Choice Task</t>
  </si>
  <si>
    <t>Assessment of Attentional and Mnesic Processes Through Gaze Tracking Analysis: Inferences from Comparative Search Tasks Embedded in VR Serious Games</t>
  </si>
  <si>
    <t>Assessment of a Userâ€™s Time Pressure and Cognitive Load on the Basis of Features of Speech</t>
  </si>
  <si>
    <t>Assessment of Expert Interaction with Multivariate Time Series â€˜Big Dataâ€™</t>
  </si>
  <si>
    <t>Assessment of Relations Between Communications and Visual Focus in Dynamic Positioning Operations</t>
  </si>
  <si>
    <t>As-similar-as-possible saliency fusion</t>
  </si>
  <si>
    <t>Assisting the Driver with Distance Estimation: Usability Evaluation of Graphical Presentation Alternatives for Local Traffic Events</t>
  </si>
  <si>
    <t>A Step towards Adaptive Multimodal Virtual Social Interaction Platform for Children with Autism</t>
  </si>
  <si>
    <t>A Structural Representation Adapted to Handwritten Symbol Recognition</t>
  </si>
  <si>
    <t>A structural representation for understanding line-drawing images</t>
  </si>
  <si>
    <t>A Structured Approach for Designing Adaptive Interactive Systems by Unifying Situation-Analytics with Model- and Pattern-Based User Interface Development</t>
  </si>
  <si>
    <t>A study of build inflation in 30 million CPAN builds on 13 Perl versions and 10 operating systems</t>
  </si>
  <si>
    <t>A Study of Cognitive Behavior in Relation to the Elderly Visual Experiences</t>
  </si>
  <si>
    <t>A Study of Driversâ€™ Blind Spot in Used of Eye Tracking</t>
  </si>
  <si>
    <t>A Study on Diversified Emotional Interaction Mode of Users</t>
  </si>
  <si>
    <t>A Study on the Development of the Psychological Assessment a Using Eye-Tracking: Focused on Eye Gaze Processing of Literacy Text</t>
  </si>
  <si>
    <t>A Study on Time Differences between Actual Advertisement Viewing and Retrospective Perception</t>
  </si>
  <si>
    <t>A Survey of Ergonomic Studies</t>
  </si>
  <si>
    <t>A survey on information visualization: recent advances and challenges</t>
  </si>
  <si>
    <t>A Task-Driven Eye Tracking Dataset for Visual Attention Analysis</t>
  </si>
  <si>
    <t>A Taxonomy for Website Evaluation Tools Grounded on Semiotic Framework</t>
  </si>
  <si>
    <t>Attentional Behavior of Users on the Move Towards Pervasive Advertising Media</t>
  </si>
  <si>
    <t>Attention and Selection in Online Choice Tasks</t>
  </si>
  <si>
    <t>Attention Assessment: Evaluation of Facial Expressions of Children with Autism Spectrum Disorder</t>
  </si>
  <si>
    <t>Attentive interfaces for users with disabilities: eye gaze for intention and uncertainty estimation</t>
  </si>
  <si>
    <t>Attentive Presentation Agents</t>
  </si>
  <si>
    <t>Attentive Systems: A Survey</t>
  </si>
  <si>
    <t>Attributing Human-Likeness to an Avatar: The Role of Time and Space in the Perception of Biological Motion</t>
  </si>
  <si>
    <t>Augmentative and alternative communication: the future of text on the move</t>
  </si>
  <si>
    <t>Augmentative and Alternative Communication: The Future of Text on the Move</t>
  </si>
  <si>
    <t>Augmented Cognition Methods for Evaluating Serious Game Based Insider Cyber Threat Detection Training</t>
  </si>
  <si>
    <t>Augmented Metacognition Addressing Dynamic Allocation of Tasks Requiring Visual Attention</t>
  </si>
  <si>
    <t>A Usability Study of Dynamic Geometry Softwareâ€™s Interfaces</t>
  </si>
  <si>
    <t>A Usability Study of WebMaps with Eye Tracking Tool: The Effects of Iconic Representation of Information</t>
  </si>
  <si>
    <t>Authentication of Brain-Computer Interface Users in Network Applications</t>
  </si>
  <si>
    <t>Automated gaze-based mind wandering detection during computerized learning in classrooms</t>
  </si>
  <si>
    <t>Automated interpretation of eyeâ€“hand coordination in mobile eye tracking recordings</t>
  </si>
  <si>
    <t>Automated Physiological-Based Detection of Mind Wandering during Learning</t>
  </si>
  <si>
    <t>Automatically Generating Head Nods with Linguistic Information</t>
  </si>
  <si>
    <t>Automatic Analysis of Affective States: Visual Attention Based Approach</t>
  </si>
  <si>
    <t>Automatic Analysis of Eye-Tracking Data for Augmented Reality Applications: A Prospective Outlook</t>
  </si>
  <si>
    <t>Automatic Autism Spectrum Disorder Detection Thanks to Eye-Tracking and Neural Network-Based Approach</t>
  </si>
  <si>
    <t>Automatic Gaze-Based Detection of Mind Wandering with Metacognitive Awareness</t>
  </si>
  <si>
    <t>Automatic gaze-based user-independent detection of mind wandering during computerized reading</t>
  </si>
  <si>
    <t>Automatic generation of accentuated pencil drawing with saliency map and LIC</t>
  </si>
  <si>
    <t>Automatic Joint Attention Detection During Interaction with a Humanoid Robot</t>
  </si>
  <si>
    <t>Automation and Complacency: Insights from a Planning Task in the Transportation Domain</t>
  </si>
  <si>
    <t>Autonomy and Types of Informational Text Presentations in Game-Based Learning Environments</t>
  </si>
  <si>
    <t>AutoSelect: What You Want Is What You Get: Real-Time Processing of Visual Attention and Affect</t>
  </si>
  <si>
    <t>A Video Compression Scheme with Optimal Bit Allocation Between Displacement Vector Field and Displaced Frame Difference</t>
  </si>
  <si>
    <t>A view from the Luminous Room</t>
  </si>
  <si>
    <t>AVIN (Assisted Visual Interactive Notepad): A Novel Interface Design to Expedite the Eye Writing Experience</t>
  </si>
  <si>
    <t>A Virtual Reality Driving Environment for Training Safe Gaze Patterns: Application in Individuals with ASD</t>
  </si>
  <si>
    <t>A Visual Attention Model Based on Human Visual Cognition</t>
  </si>
  <si>
    <t>Avoiding Mistakes in Medical High-Tech Treatments and E-Commerce Applications â€“ a Salutary UX-Research Innovation</t>
  </si>
  <si>
    <t>Bayesian Student Modeling</t>
  </si>
  <si>
    <t>BCI and Eye Gaze: Collaboration at the Interface</t>
  </si>
  <si>
    <t>BCI Augmented Text Entry Mechanism for People with Special Needs</t>
  </si>
  <si>
    <t>BCI-Related Research Focus at HCI International Conference</t>
  </si>
  <si>
    <t>Behavior: Basic Psychology of the User</t>
  </si>
  <si>
    <t>Behavioral, Cognitive and Virtual Biometrics</t>
  </si>
  <si>
    <t>Behavioral Animation of Crowds</t>
  </si>
  <si>
    <t>Behavior Understanding Based on Intention-Gait Model</t>
  </si>
  <si>
    <t>Believe It or Not, We Know What You Are Looking At!</t>
  </si>
  <si>
    <t>Benefiting from usersâ€™ gaze: selection of image regions from eye tracking information for provided tags</t>
  </si>
  <si>
    <t>Beyond aÂ Visuocentric Way of a Visual Web Search Clustering Engine: The Sonification of WhatsOnWeb</t>
  </si>
  <si>
    <t>Beyond the responsibility gap. Discussion note on responsibility and liability in the use of brain-computer interfaces</t>
  </si>
  <si>
    <t>Bicyclistsâ€™ adaptation strategies when interacting with text messages in urban environments</t>
  </si>
  <si>
    <t>Bioinformatics</t>
  </si>
  <si>
    <t>Biometrics and Business Information Visualization: Research Review, Agenda and Opportunities</t>
  </si>
  <si>
    <t>Bio-reckoning: Perceptual User Interface Design for Military Training</t>
  </si>
  <si>
    <t>Brainâ€“computer interfaces and dualism: a problem of brain, mind, and body</t>
  </si>
  <si>
    <t>Brainwave-Based Imagery Analysis</t>
  </si>
  <si>
    <t>Breaking the Pattern: Study on Stereoscopic Web Perception</t>
  </si>
  <si>
    <t>Broker-Insights: An Interactive and Visual Recommendation System for Insurance Brokerage</t>
  </si>
  <si>
    <t>Building a Character Animation System</t>
  </si>
  <si>
    <t>Building an Intelligent, Authorable Serious Game for Autistic Children and Their Carers</t>
  </si>
  <si>
    <t>Building a Practical Multimodal System with a Multimodal Fusion Module</t>
  </si>
  <si>
    <t>Building high assurance human-centric decision systems</t>
  </si>
  <si>
    <t>Building of Symbolic Hierarchical Graphs for Feature Extraction</t>
  </si>
  <si>
    <t>Camera Canvas: Image Editing Software for People with Disabilities</t>
  </si>
  <si>
    <t>Camera Canvas: Photo Editing and Sharing App for People with Disabilities</t>
  </si>
  <si>
    <t>CAMera for PLE</t>
  </si>
  <si>
    <t>CamType: assistive text entry using gaze with an off-the-shelf webcam</t>
  </si>
  <si>
    <t>Can autism be catered with artificial intelligence-assisted intervention technology? A comprehensive survey</t>
  </si>
  <si>
    <t>Can eyes reveal interest? Implicit queries from gaze patterns</t>
  </si>
  <si>
    <t>Can Fixation Frequency Be Used to Assess Pilotsâ€™ Mental Workload During Taxiing?</t>
  </si>
  <si>
    <t>Can Machines Read our Minds?</t>
  </si>
  <si>
    <t>Can Salient Interest Regions Resume Emotional Impact of an Image?</t>
  </si>
  <si>
    <t>Can You See It? Two Novel Eye-Tracking-Based Measures for Assigning Tags to Image Regions</t>
  </si>
  <si>
    <t>Cartesian vs. Radial â€“ A Comparative Evaluation of Two Visualization Tools</t>
  </si>
  <si>
    <t>Case-Based Prediction of Teen Driver Behavior and Skill</t>
  </si>
  <si>
    <t>Caught in Eye Trackersâ€™ Blind Spots: Adapting Vision Studies to Ethnographic Field Research</t>
  </si>
  <si>
    <t>Challenges of the Present and Future</t>
  </si>
  <si>
    <t>Changes in Perception of Induced Motion Based on Voluntary Eye Movements in an Attentional Task</t>
  </si>
  <si>
    <t>Character Agents in E-Learning Interface Using Multimodal Real-Time Interaction</t>
  </si>
  <si>
    <t>Characteristics of Music Playback and Visio-Motor Interaction at Sight-Reading by Pianists Depending on the Specifics of a Musical Piece</t>
  </si>
  <si>
    <t>Characterization and classification of printed text in a multiscale context</t>
  </si>
  <si>
    <t>Characterizing Web User Visual Gaze Patterns: A Graph Theory Inspired Approach</t>
  </si>
  <si>
    <t>Character Prototyping in Document Images Using Gabor Filters</t>
  </si>
  <si>
    <t>Classification of Graphical User Interfaces Through Gaze-Based Features</t>
  </si>
  <si>
    <t>Classifying Interaction Behaviors of Students and Conversational Agents Through Dialog Analysis</t>
  </si>
  <si>
    <t>Classifying the Differences in Gaze Patterns of Alphabetic and Logographic L1 Readers â€“ A Neural Network Approach</t>
  </si>
  <si>
    <t>Click Me If You Can!</t>
  </si>
  <si>
    <t>Closed-Eye Gaze Gestures: Detection and Recognition of Closed-Eye Movements with Cameras in Smart Glasses</t>
  </si>
  <si>
    <t>Cognitive Behaviour Analysis Based on Facial Information Using Depth Sensors</t>
  </si>
  <si>
    <t>Cognitive Ergonomics in Visualization</t>
  </si>
  <si>
    <t>Cognitive Load in Real-Time Strategy Gaming: Human Opponent Versus AI Opponent</t>
  </si>
  <si>
    <t>Cognitive Load Levels While Learning with or Without a Pedagogical Agent</t>
  </si>
  <si>
    <t>Cognitive Load Measurement in Perspective</t>
  </si>
  <si>
    <t>Cognitively Motivated Novelty Detection in Video Data Streams</t>
  </si>
  <si>
    <t>Cognitive Workload of Humans Using Artificial Intelligence Systems: Towards Objective Measurement Applying Eye-Tracking Technology</t>
  </si>
  <si>
    <t>CogniWin â€“ A Virtual Assistance System for Older Adults at Work</t>
  </si>
  <si>
    <t>Cohesive Relations in Text Comprehension and Production: An Exploratory Study Comparing Translation and Post-Editing</t>
  </si>
  <si>
    <t>Collaborative Gaze Cues and Replay for Deaf and Hard of Hearing Students</t>
  </si>
  <si>
    <t>Collaborative Multimodality</t>
  </si>
  <si>
    <t>Collecting an American Sign Language Corpus through the Participation of Native Signers</t>
  </si>
  <si>
    <t>Combining Conspicuity Maps for hROIs Prediction</t>
  </si>
  <si>
    <t>Combining Spatial and Temporal Information of Eye Movements in Goal-Oriented Tasks</t>
  </si>
  <si>
    <t>Commentary on: â€œToward Computer-Based Support of MetaCognitive Skills: a Computational Framework to Coach Self Explanationâ€�</t>
  </si>
  <si>
    <t>COmmunication and WORKload analyses to study the COllective WORK of fighter pilots: the COWORK2 method</t>
  </si>
  <si>
    <t>Communication via eye blinks and eyebrow raises: video-based human-computer interfaces</t>
  </si>
  <si>
    <t>Community Learning Analytics with Industry 4.0 and Wearable Sensor Data</t>
  </si>
  <si>
    <t>Comparative Evaluation of Priming Effects on HMDs and Smartphones with Photo Taking Behaviors</t>
  </si>
  <si>
    <t>Comparative Study of Laptops and Touch-Screen PCs for Searching on the Web</t>
  </si>
  <si>
    <t>Comparative Study on the Usability of Navigation Style in Iteration Process of Mobile Software</t>
  </si>
  <si>
    <t>Comparative Study on Visual Differences of Poster Designs Based on Design Psychology</t>
  </si>
  <si>
    <t>Comparing and Combining Eye Gaze and Interface Actions for Determining User Learning with an Interactive Simulation</t>
  </si>
  <si>
    <t>Comparing Eye-Gaze Metrics of Mental Workload in Monitoring Process Plants</t>
  </si>
  <si>
    <t>Comparing Pointing Performance of Mouse and Eye-Gaze Input System</t>
  </si>
  <si>
    <t>Comparing the Levels of Frustration between an Eye-Tracker and a Mouse: A Pilot Study</t>
  </si>
  <si>
    <t>Comparitive study on photometric normalization algorithms for an innovative, robust and real-time eye gaze tracker</t>
  </si>
  <si>
    <t>Competitively Versus Cooperatively? An Analysis of the Effect of Gameplay on Human Emotions and Behaviors</t>
  </si>
  <si>
    <t>Compressed-domain visual saliency models: a comparative study</t>
  </si>
  <si>
    <t>Compromises</t>
  </si>
  <si>
    <t>Computer Access and Alternative and Augmentative Communication (AAC) for People with Disabilities: a Multi-Modal Hardware and Software Solution</t>
  </si>
  <si>
    <t>Computer image generation for flight simulators: the Gabor approach</t>
  </si>
  <si>
    <t>Computer Interaction Analysis: Toward an Empirical Approach to Understanding User Practice and Eye Gaze in GUI-Based Interaction</t>
  </si>
  <si>
    <t>Computer Science</t>
  </si>
  <si>
    <t>Computer Science in Paintings or Drawings</t>
  </si>
  <si>
    <t>Concavity detection using a binary mask-based approach</t>
  </si>
  <si>
    <t>Conceptual and meta learning during coached problem solving</t>
  </si>
  <si>
    <t>Conceptualizing Context for Pervasive Advertising</t>
  </si>
  <si>
    <t>Conciliating Model-Driven Engineering with Technical Debt Using a Quality Framework</t>
  </si>
  <si>
    <t>Conclusion</t>
  </si>
  <si>
    <t>Confounding parameters on program comprehension: a literature survey</t>
  </si>
  <si>
    <t>Considerations in Physiological Metric Selection for Online Detection of Operator State: A Case Study</t>
  </si>
  <si>
    <t>Construction and Validation of a Neurophysio-technological Framework for Imagery Analysis</t>
  </si>
  <si>
    <t>Context Information in Guiding Visual Search: The Role of Color and Orientation</t>
  </si>
  <si>
    <t>Context Recognition in AmI Environments: Sensor and MMES Technology, Recognition Approaches, and Pattern Recognition Methods</t>
  </si>
  <si>
    <t>Contextualized Knowledge Acquisition in a Personal Semantic Wiki</t>
  </si>
  <si>
    <t>Contribution of Biosensors to Enhancing Performance for Users with Special Needs</t>
  </si>
  <si>
    <t>Contribution to the Discrimination of the Medieval Manuscript Texts: Application in the Palaeography</t>
  </si>
  <si>
    <t>Cooperation between reactive 3D objects and a multimodal X Window kernel for CAD</t>
  </si>
  <si>
    <t>Coordinating Knowledge Integration with Pedagogical Agents</t>
  </si>
  <si>
    <t>Could I have the Menu Please? An Eye Tracking Study of Design Conventions</t>
  </si>
  <si>
    <t>Creating Forms and Disclosures that Work: Using Eye Tracking to Improve the User Experience</t>
  </si>
  <si>
    <t>Cursor momentum for fascination measurement</t>
  </si>
  <si>
    <t>Cyber-Physical Systems for Knowledge and Expertise Sharing in Manufacturing Contexts: Towards a Model Enabling Design</t>
  </si>
  <si>
    <t>Data Fusion for Difficulty Adjustment in an Adaptive Virtual Reality Game System for Autism Intervention</t>
  </si>
  <si>
    <t>Data-Mining Based Skin-Color Modeling Using the ECL Skin-Color Images Database</t>
  </si>
  <si>
    <t>Data Quality as a Bottleneck in Developing a Social-Serious-Game-Based Multi-modal System for Early Screening for â€˜High Functioningâ€™ Cases of Autism Spectrum Condition</t>
  </si>
  <si>
    <t>Deep Learning on Natural Viewing Behaviors to Differentiate Children with Fetal Alcohol Spectrum Disorder</t>
  </si>
  <si>
    <t>Deep Saliency: Prediction of Interestingness in Video with CNN</t>
  </si>
  <si>
    <t>Deixis in Multimodal Human Computer Interaction: An Interdisciplinary Approach</t>
  </si>
  <si>
    <t>Density of Gaze Points Within a Fixation and Information Processing Behavior</t>
  </si>
  <si>
    <t>Depth Matters: Influence of Depth Cues on Visual Saliency</t>
  </si>
  <si>
    <t>Describing and generating multimodal contents featuring affective lifelike agents with MPML</t>
  </si>
  <si>
    <t>Describing Faces</t>
  </si>
  <si>
    <t>Design and Validation of HABTA: Human Attention-Based Task Allocator</t>
  </si>
  <si>
    <t>Design-Based Evidence Collection and Evidence-Based Design (DEED) Model</t>
  </si>
  <si>
    <t>Design Criteria for Stimulating Emotions in Web Applications</t>
  </si>
  <si>
    <t>Design evolution metrics for defect prediction in object oriented systems</t>
  </si>
  <si>
    <t>Designing a Checklist for an E-Commerce Website Using Kansei Engineering</t>
  </si>
  <si>
    <t>Designing and Evaluating a Wearable Device for Accessing Gaze Signals from the Sighted</t>
  </si>
  <si>
    <t>Designing for Parental Control: Enriching Usability and Accessibility in the Context of Smart Toys</t>
  </si>
  <si>
    <t>Designing Interactions with Intention-Aware Gaze-Enabled Artificial Agents</t>
  </si>
  <si>
    <t>Design of an accurate and high-speed binocular pupil tracking system based on GPGPUs</t>
  </si>
  <si>
    <t>Design of an Assistive Avatar in Improving Eye Gaze Perception in Children with ASD During Virtual Interaction</t>
  </si>
  <si>
    <t>Design of an Emotion Elicitation Framework for Arabic Speakers</t>
  </si>
  <si>
    <t>Design of a Virtual Reality Based Adaptive Response Technology for Children with Autism Spectrum Disorder</t>
  </si>
  <si>
    <t>Design of Public Sector Websites: Findings from an Eye Tracking Study Emphasizing Visual Attention and Usability Metrics</t>
  </si>
  <si>
    <t>Design Towards AI-Powered Workplace of the Future</t>
  </si>
  <si>
    <t>Detaching Control from Data Models in Model-Based Generation of User Interfaces</t>
  </si>
  <si>
    <t>Detailed Monitoring of Userâ€™s Gaze and Interaction to Improve Future E-Learning</t>
  </si>
  <si>
    <t>Detecting and Identifying Real and Decoy Tanks in a Computer Screen: Evidence from Stimuli Sensitivity and Eye-Tracking</t>
  </si>
  <si>
    <t>Detecting Learner Frustration: Towards Mainstream Use Cases</t>
  </si>
  <si>
    <t>Detection of Interest Points for Image Indexation</t>
  </si>
  <si>
    <t>Detection of Software Usability Deficiencies</t>
  </si>
  <si>
    <t>Determining the Optimal Time on X-Ray Analysis for Transportation Security Officers</t>
  </si>
  <si>
    <t>Developing a Lifestyle Design Approach in Brand Design Process Through UCD Methodology</t>
  </si>
  <si>
    <t>Developing and evaluating a BCI video game for neurofeedback training: the case of autism</t>
  </si>
  <si>
    <t>Developing a Symbiotic System for Scientific Information Seeking: The MindSee Project</t>
  </si>
  <si>
    <t>Developing Intelligent Multimedia Applications</t>
  </si>
  <si>
    <t>Development of a gaze-controlled support system for a person in an advanced stage of multiple sclerosis: a case study</t>
  </si>
  <si>
    <t>Development of an Interactive Evolutionary Computation Catalog Interface with User Gaze Information</t>
  </si>
  <si>
    <t>Development of a Quantitative Evaluation Tool of Cognitive Workload in Field Studies Through Eye Tracking</t>
  </si>
  <si>
    <t>Development of Assessment Tool Judging Autism by Ocular Movement Measurement</t>
  </si>
  <si>
    <t>Development of a system usability assessment procedure using oculo-motors for input operation</t>
  </si>
  <si>
    <t>Development of Fatigue-Associated Measuresment to Determine Fitness for Duty and Monitor Driving Performance</t>
  </si>
  <si>
    <t>Development of Innovative HMI Strategies for Eye Controlled Wheelchairs in Virtual Reality</t>
  </si>
  <si>
    <t>Development of Screening Visual Field Test Application that Use Eye Movement</t>
  </si>
  <si>
    <t>Diagnostic and Interactive e-Learning Application for Children with Reading Weakness Based on Eye Tracking</t>
  </si>
  <si>
    <t>DiAna-AD: Dialog Analysis for Adjusting Duration During Face-to-Face Collaborative Discussion</t>
  </si>
  <si>
    <t>Dictionary Learning-Based Volumetric Image Classification for the Diagnosis of Age-Related Macular Degeneration</t>
  </si>
  <si>
    <t>Differences between beginning and advanced design students in analogical reasoning during idea generation: evidence from eye movements</t>
  </si>
  <si>
    <t>Differences in Allocations of Attention to Faces during Affective Learning of Chinese People</t>
  </si>
  <si>
    <t>Differences in Usability and Perception of Targeted Web Search Engines between Children and Adults</t>
  </si>
  <si>
    <t>Differences of Field Dependent/Independent Gamers on Cultural Heritage Playing: Preliminary Findings of an Eyeâ€“Tracking Study</t>
  </si>
  <si>
    <t>Differentiating Cognitive Complexity and Cognitive Load in High and Low Demand Flight Simulation Tasks</t>
  </si>
  <si>
    <t>Digital Games Accessibility</t>
  </si>
  <si>
    <t>Discourse Phenomena in Mathematical Documents</t>
  </si>
  <si>
    <t>Discovering Correspondences between Fingerprints Based on the Temporal Dynamics of Eye Movements from Experts</t>
  </si>
  <si>
    <t>Discussion and Future Work</t>
  </si>
  <si>
    <t>Disengagement, engagement and digital skills in technology-enhanced learning</t>
  </si>
  <si>
    <t>Displaying Teacherâ€™s Gaze in a MOOC: Effects on Studentsâ€™ Video Navigation Patterns</t>
  </si>
  <si>
    <t>Disruptive Innovation: Large Scale MultimediaÂ Data Mining</t>
  </si>
  <si>
    <t>Dissecting Pie Charts</t>
  </si>
  <si>
    <t>Distributed cognition at the crime scene</t>
  </si>
  <si>
    <t>Distributed Cognition at the Crime Scene</t>
  </si>
  <si>
    <t>Does Length Really Matter? Effects of Number of Pages in the Informed Consent on Reading Behavior: An Eye-Tracking Study</t>
  </si>
  <si>
    <t>Does the Research Question Structure Impact the Attention Model? User Study Experiment</t>
  </si>
  <si>
    <t>Does Web Design Matter? Examining Older Adultsâ€™ Attention to Cognitive and Affective Illustrations on Cancer-Related Websites through Eye Tracking</t>
  </si>
  <si>
    <t>Do Humans Look Where Deep Convolutional Neural Networks â€œAttendâ€�?</t>
  </si>
  <si>
    <t>Do-It-Yourself Eye Tracker: Low-Cost Pupil-Based Eye Tracker for Computer Graphics Applications</t>
  </si>
  <si>
    <t>Donâ€™t Leave Me Alone: Retrospective Think Aloud Supported by Real-Time Monitoring of Participantâ€™s Physiology</t>
  </si>
  <si>
    <t>Do Your Eyes Give It Away? Using Eye Tracking Data to Understand Studentsâ€™ Attitudes towards Open Student Model Representations</t>
  </si>
  <si>
    <t>Driverâ€™s Information Needs in Automated Driving</t>
  </si>
  <si>
    <t>Driver in the Loop: Best Practices in Automotive Sensing and Feedback Mechanisms</t>
  </si>
  <si>
    <t>Dynamic Task Sharing Within Human-UxS Teams: Computational Situation Awareness</t>
  </si>
  <si>
    <t>Dyslexia Explorer: A Screening System for Learning Difficulties in the Arabic Language Using Eye Tracking</t>
  </si>
  <si>
    <t>Editorial</t>
  </si>
  <si>
    <t>Editorial for EAIT issue 1, 2019</t>
  </si>
  <si>
    <t>EEG-based BCI and video games: a progress report</t>
  </si>
  <si>
    <t>EEMML: the emotional eye movement animation toolkit</t>
  </si>
  <si>
    <t>Effectiveness of Gaze-Based Engagement Estimation in Conversational Agents</t>
  </si>
  <si>
    <t>Effectiveness Research of Safety Signs in Coal Mines Based on Eye Movement Experiment</t>
  </si>
  <si>
    <t>Effect of Devanagari Font Type in Reading Comprehension: An Eye Tracking Study</t>
  </si>
  <si>
    <t>Effect of driving experience on visual behavior and driving performance under different driving conditions</t>
  </si>
  <si>
    <t>Effect of Linked Rules on Business Process Model Understanding</t>
  </si>
  <si>
    <t>Effect of Parameter Tuning at Distinguishing Between Real and Posed Smiles from Observersâ€™ Physiological Features</t>
  </si>
  <si>
    <t>Effect of spatial reference and verb inflection on the usability of sign language animations</t>
  </si>
  <si>
    <t>Effect of Timing and Source of Online Product Recommendations: An Eye-Tracking Study</t>
  </si>
  <si>
    <t>Effect of Transliteration on Readability</t>
  </si>
  <si>
    <t>Effects of Conscientiousness on Usersâ€™ Eye-Movement Behaviour with Recommender Interfaces</t>
  </si>
  <si>
    <t>Effects of feedback and dwell time on eye typing speed and accuracy</t>
  </si>
  <si>
    <t>Effects of Geometry, Landmarks and Orientation Strategies in the â€˜Drop-Offâ€™ Orientation Task</t>
  </si>
  <si>
    <t>Effects of Graph Type in the Comprehension of Cyclic Events</t>
  </si>
  <si>
    <t>Effects of Menu Organization and Visibility on Web Navigation for People with Dyslexia</t>
  </si>
  <si>
    <t>Effects of Pattern Complexity on Information Integration: Evidence from Eye Movements</t>
  </si>
  <si>
    <t>Effects of Professional Visual Search Experience on Domain-General and Domain-Specific Visual Cognition</t>
  </si>
  <si>
    <t>Effects of User Age on Smartphone and Tablet Use, Measured with an Eye-Tracker via Fixation Duration, Scan-Path Duration, and Saccades Proportion</t>
  </si>
  <si>
    <t>Efficiency and User Experience of Gaze Interaction in an Automotive Environment</t>
  </si>
  <si>
    <t>Efficient Ultrasound Image Analysis Models with Sonographer Gaze Assisted Distillation</t>
  </si>
  <si>
    <t>Elderly Speech-Gaze Interaction</t>
  </si>
  <si>
    <t>Electronic Story Book Display Method and Kindergartener Reading Behavior: An Eye-Tracking Investigation</t>
  </si>
  <si>
    <t>Embodied Active Vision in Language Learning and Grounding</t>
  </si>
  <si>
    <t>Embodied Conversational Agents: Computing and Rendering Realistic Gaze Patterns</t>
  </si>
  <si>
    <t>Embodied Interaction in Play: Body-Based and Natural Interaction in Games</t>
  </si>
  <si>
    <t>Emerging biometric modalities: a survey</t>
  </si>
  <si>
    <t>Emerging User Interfaces</t>
  </si>
  <si>
    <t>EmoSnaps: a mobile application for emotion recall from facial expressions</t>
  </si>
  <si>
    <t>Emotional Investment in Naturalistic Data Collection</t>
  </si>
  <si>
    <t>Emotion and Rationality in Web Information: An Eye-Tracking Study</t>
  </si>
  <si>
    <t>Emotion Recognition and Eye Gaze Estimation System: EREGE</t>
  </si>
  <si>
    <t>Emotions Detection from Math Exercises by Combining Several Data Sources</t>
  </si>
  <si>
    <t>Emotion Understanding Using Multimodal Information Based on Autobiographical Memories for Alzheimerâ€™s Patients</t>
  </si>
  <si>
    <t>Emotracking Digital Art</t>
  </si>
  <si>
    <t>Empirical Evidence for Context-aware Interfaces to Pedestrian Navigation Systems</t>
  </si>
  <si>
    <t>End-User Evaluations</t>
  </si>
  <si>
    <t>English â€œObliqueâ€� Listening System â€“ Rapid Listening System for the Blind and Visually Impaired, and Its Evaluation</t>
  </si>
  <si>
    <t>Enhanced Tacit Secrets: System-assigned passwords you canâ€™t write down, but donâ€™t need to</t>
  </si>
  <si>
    <t>Enhancement of Web Application Design of the Open Platform for Clinical Nutrition</t>
  </si>
  <si>
    <t>Enhancements to Online Help: Adaptivity and Embodied Conversational Agents</t>
  </si>
  <si>
    <t>Enhancing Aviation Simulator de-Briefs Through the Integration of Student Eye Tracking: The Instructorâ€™s Perspective</t>
  </si>
  <si>
    <t>Enhancing click models with mouse movement information</t>
  </si>
  <si>
    <t>Enhancing Team Performance Using Neurophysiologic Synchronies in a Virtual Training Environment</t>
  </si>
  <si>
    <t>Epilogue</t>
  </si>
  <si>
    <t>ERmed â€“ Towards Medical Multimodal Cyber-Physical Environments</t>
  </si>
  <si>
    <t>Establishing aesthetics based on human graph reading behavior: two eye tracking studies</t>
  </si>
  <si>
    <t>Establishing and Operating a NeuroIS Lab</t>
  </si>
  <si>
    <t>Estimating Annotation Complexities of Text Using Gaze and Textual Information</t>
  </si>
  <si>
    <t>Estimating Credibility of User Clicks with Mouse Movement and Eye-Tracking Information</t>
  </si>
  <si>
    <t>Estimating Effort for Trend Messages in Grouped Bar Charts</t>
  </si>
  <si>
    <t>Estimation of User Interest from Face Approaches Captured by Webcam</t>
  </si>
  <si>
    <t>Estimation of Visual Gaze</t>
  </si>
  <si>
    <t>Evaluating and Validating Non-photorealistic and Illustrative Rendering</t>
  </si>
  <si>
    <t>Evaluating interface layout for visually impaired and mobility-impaired users through simulation</t>
  </si>
  <si>
    <t>Evaluating Mixed Reality Notifications to Support Excavator Operator Awareness</t>
  </si>
  <si>
    <t>Evaluating Quality of Dispersion Based Fixation Detection Algorithm</t>
  </si>
  <si>
    <t>Evaluating the Effectiveness and Efficiency of Visual Variables for Geographic Information Visualization</t>
  </si>
  <si>
    <t>Evaluating the impact of design pattern and anti-pattern dependencies on changes and faults</t>
  </si>
  <si>
    <t>Evaluating the Interpretation of Natural Language Trace Queries</t>
  </si>
  <si>
    <t>Evaluating the Understandability of Hybrid Process Model Representations Using Eye Tracking: First Insights</t>
  </si>
  <si>
    <t>Evaluating visual attention for multi-screen television: measures, toolkit, and experimental findings</t>
  </si>
  <si>
    <t>Evaluation Criteria for Human-Automation Performance Metrics</t>
  </si>
  <si>
    <t>Evaluation of a gamified e-learning platform to improve traffic safety among elementary school pupils in Belgium</t>
  </si>
  <si>
    <t>Evaluation of Commercial OCR: A New Goal Directed Methodology for Video Documents</t>
  </si>
  <si>
    <t>Evaluation of Diagnostic Rules for Real-Time Assessment of Mental Workload Within a Dynamic Adaptation Framework</t>
  </si>
  <si>
    <t>Evaluation of Human-System Interfaces with Different Information Organization Using an Eye Tracker</t>
  </si>
  <si>
    <t>Evaluation of Salient Point Techniques</t>
  </si>
  <si>
    <t>Evaluation of Signal Processing Methods for Attention Assessment in Visual Content Interaction</t>
  </si>
  <si>
    <t>Evaluation of the Use of Eye and Head Movements for Mouse-like Functions by Using IOM Device</t>
  </si>
  <si>
    <t>EVE: A Framework for Experiments in Virtual Environments</t>
  </si>
  <si>
    <t>Evolutionary Search for the Artistic Rendering of Photographs</t>
  </si>
  <si>
    <t>Examining an Online Collaboration Learning Environment with the Dual Eye-Tracking Paradigm: The Case of Virtual Math Teams</t>
  </si>
  <si>
    <t>Examining Gaze Behaviors and Metacognitive Judgments of Informational Text Within Game-Based Learning Environments</t>
  </si>
  <si>
    <t>Examining the Validity of the Banner Recommendation System</t>
  </si>
  <si>
    <t>Examining User Privacy Practices While Shopping Online: What Are Users Looking for?</t>
  </si>
  <si>
    <t>ExCuSe: Robust Pupil Detection in Real-World Scenarios</t>
  </si>
  <si>
    <t>Exogenous and Endogenous Based Spatial Attention Analysis for Human Implicit Intention Understanding</t>
  </si>
  <si>
    <t>Experiencing Early User Interfaces</t>
  </si>
  <si>
    <t>Experimental Research in HCI</t>
  </si>
  <si>
    <t>Experimental Web Service and Eye-Tracking Setup for Unilateral Spatial Neglect Assessment</t>
  </si>
  <si>
    <t>Explaining and Predicting Sequential Error in HCI with Cognitive User Models</t>
  </si>
  <si>
    <t>Exploitation of Gaze Data for Photo Region Labeling in an Immersive Environment</t>
  </si>
  <si>
    <t>Exploiting Eye Tracking for Smartphone Authentication</t>
  </si>
  <si>
    <t>Exploiting Interaction Features in User Intent Understanding</t>
  </si>
  <si>
    <t>Exploratory Analysis of Visual Search Data</t>
  </si>
  <si>
    <t>Exploring Cultural Variation in Eye Movements on a Web Page between Americans and Koreans</t>
  </si>
  <si>
    <t>Exploring Errors in Reading a Visualization via Eye Tracking Models Using Stochastic Geometry</t>
  </si>
  <si>
    <t>Exploring eye-tracking analyses of EFL learnersâ€™ cognitive processing of reduced relative clause</t>
  </si>
  <si>
    <t>Exploring Eye Tracking to Increase Bandwidth in User Modeling</t>
  </si>
  <si>
    <t>Exploring Gaze Data for Determining User Learning with an Interactive Simulation</t>
  </si>
  <si>
    <t>Exploring Human Brands in Online Shopping: An Eye-Tracking Approach</t>
  </si>
  <si>
    <t>Exploring Learnersâ€™ Cognitive Behavior Using E-dictionaries: An Eye-Tracking Approach</t>
  </si>
  <si>
    <t>Exploring Temporal Dependencies in Multimodal Referring Expressions with Mixed Reality</t>
  </si>
  <si>
    <t>Exploring the Effect of Animation and Progressive Revealing on Diagrammatic Problem Solving</t>
  </si>
  <si>
    <t>Exploring the Relationship Between Eye Movements and Pupillary Response from Formative User Experience Research</t>
  </si>
  <si>
    <t>Exploring the relationship between impulsivity and decision-making on mobile devices</t>
  </si>
  <si>
    <t>Exploring the State of the Art in Adaptive Distributed Learning Environments</t>
  </si>
  <si>
    <t>Exploring User Mobile Shopping Activities Based on Characteristic of Eye-Tracking</t>
  </si>
  <si>
    <t>Exploring User Reactions to New Browser Cues for Extended Validation Certificates</t>
  </si>
  <si>
    <t>Extending Eye Tracking to Analyse Interactions with Multimedia Information Presentations</t>
  </si>
  <si>
    <t>Extraction and recognition ofartificial text in multimedia documents</t>
  </si>
  <si>
    <t>Extraversion Affects Attentive Processes of Personal Images</t>
  </si>
  <si>
    <t>Eye-based Direct Interaction for Environmental Control in Heterogeneous Smart Environments</t>
  </si>
  <si>
    <t>EyeCo: Effects of Shared Gaze on Social Presence in an Online Cooperative Game</t>
  </si>
  <si>
    <t>Eye Contact: Gaze as a Connector Between Spectators and Players in Online Games</t>
  </si>
  <si>
    <t>Eye-Controlled Games for Behavioral Therapy of Attention Deficit Disorders</t>
  </si>
  <si>
    <t>Eye Controlled Human Computer Interaction for Severely Motor Disabled Children</t>
  </si>
  <si>
    <t>Eye Gaze Analyses in L1 and L2 Conversations: Difference in Interaction Structures</t>
  </si>
  <si>
    <t>Eye Gaze and Mouse Cursor Relationship in a Debugging Task</t>
  </si>
  <si>
    <t>Eye-Gaze Driven Surgical Workflow Segmentation</t>
  </si>
  <si>
    <t>Eye Gaze Sequence Analysis to Model Memory in E-education</t>
  </si>
  <si>
    <t>EyeMath: Identifying Mathematics Problem Solving Processes in a RTS Video Game</t>
  </si>
  <si>
    <t>EyeMote â€“ Towards Context-Aware Gaming Using Eye Movements Recorded from Wearable Electrooculography</t>
  </si>
  <si>
    <t>Eye Movement Analysis During Visual Exploration of Graphical Interfaces</t>
  </si>
  <si>
    <t>Eye Movement Patterns in Solving Scientific Graph Problems</t>
  </si>
  <si>
    <t>Eye Movement Quantification in Functional MRI Data by Spatial Independent Component Analysis</t>
  </si>
  <si>
    <t>Eye Movements, Saccades, and Multiparty Conversations</t>
  </si>
  <si>
    <t>Eye Movements and Reading Behavior of Younger and Older Users: An Exploratory Eye-Tacking Study</t>
  </si>
  <si>
    <t>Eye Movements in Biometrics</t>
  </si>
  <si>
    <t>Eye movements in software traceability link recovery</t>
  </si>
  <si>
    <t>Eye Movements on Assessing Perceptual Image Quality</t>
  </si>
  <si>
    <t>Eye Movements Reflect Reasoning with Mental Images but Not with Mental Models in Orientation Knowledge Tasks</t>
  </si>
  <si>
    <t>Eye Movement Synthesis</t>
  </si>
  <si>
    <t>Eye Pattern Analysis in Intelligent Virtual Agents</t>
  </si>
  <si>
    <t>Eye Position Effect on Audio-Visual Fusion Involves New Proposals for Multimodal Interface Design</t>
  </si>
  <si>
    <t>Eye Pull, Eye Push: Moving Objects between Large Screens and Personal Devices with Gaze and Touch</t>
  </si>
  <si>
    <t>Eyes Donâ€™t Lie: Understanding Usersâ€™ First Impressions on Websites Using Eye Tracking</t>
  </si>
  <si>
    <t>EyeSec: A Practical Shoulder-Surfing Resistant Gaze-Based Authentication System</t>
  </si>
  <si>
    <t>Eyes Only: Navigating Hypertext with Gaze</t>
  </si>
  <si>
    <t>Eyes on OSH â€“ Usability Testing with Eye-Tracking and User Preference Rating</t>
  </si>
  <si>
    <t>Eyes Segmentation Applied to Gaze Direction and Vigilance Estimation</t>
  </si>
  <si>
    <t>Eye Tracking: A Brief Introduction</t>
  </si>
  <si>
    <t>Eye Tracking: A New Interface for Visual Exploration</t>
  </si>
  <si>
    <t>Eye tracking analysis of computer program comprehension in programmers with dyslexia</t>
  </si>
  <si>
    <t>Eye-Tracking Analysis of Gender-Specific Online Information Research and Buying Behavior</t>
  </si>
  <si>
    <t>Eye Tracking Analysis of User Behavior in Online Social Networks</t>
  </si>
  <si>
    <t>Eye Tracking and EEG Features for Salient Web Object Identification</t>
  </si>
  <si>
    <t>Eye Tracking and Eye-Based Humanâ€“Computer Interaction</t>
  </si>
  <si>
    <t>Eye Tracking and Universal Access: Three Applications and Practical Examples</t>
  </si>
  <si>
    <t>Eye Tracking as a New Interface for Image Retrieval</t>
  </si>
  <si>
    <t>Eye tracking as an MT evaluation technique</t>
  </si>
  <si>
    <t>Eye-tracking based adaptive user interface: implicit human-computer interaction for preference indication</t>
  </si>
  <si>
    <t>Eye Tracking Evaluation of User Experience on Large-Scale Displays</t>
  </si>
  <si>
    <t>Eye-Tracking Explorations in Multimedia Communications</t>
  </si>
  <si>
    <t>Eye tracking for public displays in the wild</t>
  </si>
  <si>
    <t>Eye Tracking for Quality Control in Automotive Manufacturing</t>
  </si>
  <si>
    <t>Eye Tracking Impact on Quality-of-Life of ALS Patients</t>
  </si>
  <si>
    <t>Eye Tracking in Educational Games Environment: Evaluating User Interface Design through Eye Tracking Patterns</t>
  </si>
  <si>
    <t>Eye Tracking Meets the Process of Process Modeling: A Visual Analytic Approach</t>
  </si>
  <si>
    <t>Eye Tracking Method to Compare the Usability of University Web Sites: A Case Study</t>
  </si>
  <si>
    <t>Eye-Tracking Metrics as an Indicator of Workload in Commercial Single-Pilot Operations</t>
  </si>
  <si>
    <t>Eye Tracking on a Paper Survey: Implications for Design</t>
  </si>
  <si>
    <t>Eye Tracking on Visualizations: Progressive Extraction of Scanning Strategies</t>
  </si>
  <si>
    <t>Eye-Tracking Reveals the Personal Styles for Search Result Evaluation</t>
  </si>
  <si>
    <t>Eye-Tracking Study of User Behavior in Recommender Interfaces</t>
  </si>
  <si>
    <t>Eye tracking system for enhanced learning experiences</t>
  </si>
  <si>
    <t>Eye Tracking the Use of a Collapsible Facets Panel in a Search Interface</t>
  </si>
  <si>
    <t>Eye Tracking to Understand User Differences in Visualization Processing with Highlighting Interventions</t>
  </si>
  <si>
    <t>Eye Tracking Usability Testing Enhanced with EEG Analysis</t>
  </si>
  <si>
    <t>Eye Tracking with Involuntary Head Movements for a Vision-Based Rehabilitation System</t>
  </si>
  <si>
    <t>Face Forward: Detecting Mind Wandering from Video During Narrative Film Comprehension</t>
  </si>
  <si>
    <t>FaceMouse: A Human-Computer Interface for Tetraplegic People</t>
  </si>
  <si>
    <t>Face Recognition Using Foveal Vision</t>
  </si>
  <si>
    <t>Faceted exploration of RDF/S datasets: a survey</t>
  </si>
  <si>
    <t>Facial Expressions of Appraisals Displayed by a Virtual Storyteller for Children</t>
  </si>
  <si>
    <t>Factor Analysis as the Feature Selection Method in an Emotion Norm Database</t>
  </si>
  <si>
    <t>Factors attracting Chinese Generation Y in the smartphone application marketplace</t>
  </si>
  <si>
    <t>FANTASIA: a framework for advanced natural tools and applications in social, interactive approaches</t>
  </si>
  <si>
    <t>Fast and robust ellipse detection algorithm for head-mounted eye tracking systems</t>
  </si>
  <si>
    <t>Fast Shape-Simplifying Image Abstraction Using Graphics Hardware</t>
  </si>
  <si>
    <t>Feasibility Analysis of Eye Typing with a Standard Webcam</t>
  </si>
  <si>
    <t>Feature Approach for Printed Document Image Analysis</t>
  </si>
  <si>
    <t>Feature-Based Image Compression</t>
  </si>
  <si>
    <t>Features of Oculo-motors and their chronological changes in response to varying sizes of visual stimuli</t>
  </si>
  <si>
    <t>Figural Effects in Syllogistic Reasoning with Evaluation Paradigm: An Eye-Movement Study</t>
  </si>
  <si>
    <t>Film Comic Generation with Eye Tracking</t>
  </si>
  <si>
    <t>Fine-Grained Analyses of Interpersonal Processes and Their Effect on Learning</t>
  </si>
  <si>
    <t>Fixation Adjustment During the Landing Process and Its Relationship with Pilot Expertise and Landing Performance</t>
  </si>
  <si>
    <t>FLOSS UX Design: An Analysis of User Experience Design in Firefox and OpenOffice.org</t>
  </si>
  <si>
    <t>Focus and Context in Mixed Reality by Modulating First Order Salient Features</t>
  </si>
  <si>
    <t>Focusing on Elderly: An iTV Usability Evaluation Study with Eye-Tracking</t>
  </si>
  <si>
    <t>Formalizing Joint Attention in Cooperative Interaction with a Virtual Human</t>
  </si>
  <si>
    <t>Form as a Visual Encounter: Using Eye Movement Studies for Design Reasoning</t>
  </si>
  <si>
    <t>For Your Eyes Only: Controlling 3D Online Games by Eye-Gaze</t>
  </si>
  <si>
    <t>Four Eyes See More Than Two: Shared Gaze in the Car</t>
  </si>
  <si>
    <t>Foveated convolutional neural networks for video summarization</t>
  </si>
  <si>
    <t>Fragile base-class problem, problem?</t>
  </si>
  <si>
    <t>Frequent Words Improve Readability and Short Words Improve Understandability for People with Dyslexia</t>
  </si>
  <si>
    <t>From analytical purposes to data visualizations: a decision process guided by a conceptual framework and eye tracking</t>
  </si>
  <si>
    <t>From GreedEx to GreedEx Tab v2.0: Tool for Learning Greedy Algorithms on iPad Following CIAM Mobile Methodology</t>
  </si>
  <si>
    <t>From Heterogeneous Multisource Traces to Perceptual-Gestural Sequences: the PeTra Treatment Approach</t>
  </si>
  <si>
    <t>From Idea to Market: The THESEUS Innovation Center for the Internet of Services</t>
  </si>
  <si>
    <t>From Methods to Images</t>
  </si>
  <si>
    <t>Fundamentals of Agent Perception and Attention Modelling</t>
  </si>
  <si>
    <t>Fundamentals on Decision-Making Behavior</t>
  </si>
  <si>
    <t>Fusion of Multiple Visual Cues for Visual Saliency Extraction from Wearable Camera Settings with Strong Motion</t>
  </si>
  <si>
    <t>Future Directions in Advanced User Interface Design</t>
  </si>
  <si>
    <t>Future multimedia user interfaces</t>
  </si>
  <si>
    <t>Game Design Guided by Visual Attention</t>
  </si>
  <si>
    <t>Games, Assessment and Rehabilitation: When Serious Games Support Cognitive Development in Children with Cerebral Visual Impairment</t>
  </si>
  <si>
    <t>Game Scenes Evaluation and Playerâ€™s Dominant Emotion Prediction</t>
  </si>
  <si>
    <t>Games User Research and Physiological Game Evaluation</t>
  </si>
  <si>
    <t>Gaze2Segment: A Pilot Study for Integrating Eye-Tracking Technology into Medical Image Segmentation</t>
  </si>
  <si>
    <t>Gaze Allocation Analysis for a Visually Guided Manipulation Task</t>
  </si>
  <si>
    <t>Gaze analysis of user characteristics in magazine style narrative visualizations</t>
  </si>
  <si>
    <t>Gaze- and Speech-Enhanced Content-Based Image Retrieval in Image Tagging</t>
  </si>
  <si>
    <t>Gaze as a Supplementary Modality for Interacting with Ambient Intelligence Environments</t>
  </si>
  <si>
    <t>Gaze-Aware Thinking Training Environment to Analyze Internal Self-conversation Process</t>
  </si>
  <si>
    <t>Gaze-based interactions in the cockpit of the future: a survey</t>
  </si>
  <si>
    <t>Gaze Based Magnification to Assist Visually Impaired Persons</t>
  </si>
  <si>
    <t>Gaze Behavior and Emotion of Crane Operators for Different Visual Support System</t>
  </si>
  <si>
    <t>Gaze controlled games</t>
  </si>
  <si>
    <t>Gaze-Dependent Depth-of-Field Effect Rendering in Virtual Environments</t>
  </si>
  <si>
    <t>Gaze direction estimation by component separation for recognition of Eye Accessing Cues</t>
  </si>
  <si>
    <t>Gaze Feedback and Pedagogical Suggestions in Collaborative Learning</t>
  </si>
  <si>
    <t>Gaze interaction with virtual on-line communities: levelling the playing field for disabled users</t>
  </si>
  <si>
    <t>GazeLens: Guiding Attention to Improve Gaze Interpretation in Hub-Satellite Collaboration</t>
  </si>
  <si>
    <t>Gaze Location Prediction with Depth Features as Auxiliary Information</t>
  </si>
  <si>
    <t>Gaze movement-driven random forests for query clustering in automatic video annotation</t>
  </si>
  <si>
    <t>Gaze-X: Adaptive, Affective, Multimodal Interface for Single-User Office Scenarios</t>
  </si>
  <si>
    <t>Gazing the Text for Fun and Profit</t>
  </si>
  <si>
    <t>GDI as an Alternative Guiding Interaction Style for Occasional Users</t>
  </si>
  <si>
    <t>Gender Differences in Eye Movements During Online Reading</t>
  </si>
  <si>
    <t>Geometry Issues of a Gaze Tracking System</t>
  </si>
  <si>
    <t>Gestures in an Intelligent User Interface</t>
  </si>
  <si>
    <t>Getting the most from map data structures in Android</t>
  </si>
  <si>
    <t>Give Ear to My Face: Modelling Multimodal Attention to Social Interactions</t>
  </si>
  <si>
    <t>Giving Eyesight to the Blind: Towards Attention-Aware AIED</t>
  </si>
  <si>
    <t>GPU Accelerated Left/Right Hand-Segmentation in First Person Vision</t>
  </si>
  <si>
    <t>Grammatical inference in document recognition</t>
  </si>
  <si>
    <t>Guiding Attention Produces Inferences in Diagram-Based Problem Solving</t>
  </si>
  <si>
    <t>Guiding Eye Movements for Better Communication and Augmented Vision</t>
  </si>
  <si>
    <t>Harder to Access, Better Performance? The Effects of Information Access Cost on Strategy and Performance</t>
  </si>
  <si>
    <t>Hardness Prediction for Object Detection Inspired by Human Vision</t>
  </si>
  <si>
    <t>Harnessing Cognitive Features for Sentiment Analysis and Sarcasm Detection</t>
  </si>
  <si>
    <t>HCI Testing in Flight Simulator: Set Up and Crew Briefing Procedures. Design and Test Cycles for the Future</t>
  </si>
  <si>
    <t>HCI Testing in Laboratory or Field Settings</t>
  </si>
  <si>
    <t>HeadPager: Page Turning with Computer Vision Based Head Interaction</t>
  </si>
  <si>
    <t>Head Pose Determination Using Synthetic Images</t>
  </si>
  <si>
    <t>Head Pose Patterns in Multiparty Human-Robot Team-Building Interactions</t>
  </si>
  <si>
    <t>High-Literate and Low-Literate User Interaction: A Comparative Study Using Eyetracking in an Emergent Economy</t>
  </si>
  <si>
    <t>Highly Realistic 3D Presentation Agents with Visual Attention Capability</t>
  </si>
  <si>
    <t>High Presence Communication between the Earth and International Space Station</t>
  </si>
  <si>
    <t>High school learnersâ€™ continuance intention to use electronic textbooks: A usability study</t>
  </si>
  <si>
    <t>HMI Design for Autonomous Cars: Investigating on Driverâ€™s Attention Distribution</t>
  </si>
  <si>
    <t>Hough Forest-Based Facial Expression Recognition from Video Sequences</t>
  </si>
  <si>
    <t>How Does Prior Knowledge Influence Eye Fixations and Sequences of Cognitive and Metacognitive SRL Processes during Learning with an Intelligent Tutoring System?</t>
  </si>
  <si>
    <t>How do measures of cognitive effort relate to each other? A multivariate analysis of post-editing process data</t>
  </si>
  <si>
    <t>How Do Sponsored Search Results Affect User Behavior in Web Search?</t>
  </si>
  <si>
    <t>How Do the User Experiences of Everyday Content Differ from Those of Academic Content?</t>
  </si>
  <si>
    <t>How Do Viewers Spontaneously Segment Animated Diagrams of Mechanical and Biological Subject Matter?</t>
  </si>
  <si>
    <t>How Do We Read Specifications? Experiences from an Eye Tracking Study</t>
  </si>
  <si>
    <t>How Do You Connect Moving Dots? Insights from User Studies on Dynamic Network Visualizations</t>
  </si>
  <si>
    <t>How Easy Is It to Learn a Controlled Natural Language for Building a Knowledge Base?</t>
  </si>
  <si>
    <t>How Eye Gaze Feedback Changes Parent-Child Joint Attention in Shared Storybook Reading?</t>
  </si>
  <si>
    <t>How Humans Search Varying-Knowledge Environments: Solving Imperfect Information Mazes</t>
  </si>
  <si>
    <t>How Learners with Different Cognitive Styles Read Learning Materials with Text and Pictures: A Gaze Analysis</t>
  </si>
  <si>
    <t>How Novices Read Source Code in Introductory Courses on Programming: An Eye-Tracking Experiment</t>
  </si>
  <si>
    <t>How People Browse Mobile News Feed? A Study for Mobile News Feed Design</t>
  </si>
  <si>
    <t>How people use presentation to search for a link: expanding the understanding of accessibility on the Web</t>
  </si>
  <si>
    <t>How programmers read regular code: a controlled experiment using eye tracking</t>
  </si>
  <si>
    <t>How Semantic Processing of Words Evokes Changes in Pupil</t>
  </si>
  <si>
    <t>How Serif and Sans Serif Typefaces Influence Reading on Screen: An Eye Tracking Study</t>
  </si>
  <si>
    <t>How the Alignment Pattern and Route Direction Affect the Design of the Bus Stop Board: An Eye Movement Experimental Research</t>
  </si>
  <si>
    <t>How to Improve User Experience in Mobile Social Networking: A User-Centered Study with Turkish Mobile Social Network Site Users</t>
  </si>
  <si>
    <t>How to Investigate Interaction with Information Visualisation: An Overview of Methodologies</t>
  </si>
  <si>
    <t>How to Measure the Relevance of a Retargeting Approach?</t>
  </si>
  <si>
    <t>How to present more readable text for people with dyslexia</t>
  </si>
  <si>
    <t>How to Research Peopleâ€™s First Impressions of Websites? Eye-Tracking as a Usability Inspection Method and Online Focus Group Research</t>
  </si>
  <si>
    <t>How Users Read and Comprehend Privacy Policies</t>
  </si>
  <si>
    <t>How Users Select Query Suggestions Under Different Satisfaction States?</t>
  </si>
  <si>
    <t>How Well Current Saliency Prediction Models Perform on UAVs Videos?</t>
  </si>
  <si>
    <t>Human-Centered Design of Flight Mode Annunciation for Instantaneous Mode Awareness</t>
  </si>
  <si>
    <t>Human Computing and Machine Understanding of Human Behavior: A Survey</t>
  </si>
  <si>
    <t>Human Gaze Control in Real World Search</t>
  </si>
  <si>
    <t>Human Implicit Intent Discrimination Using EEG and Eye Movement</t>
  </si>
  <si>
    <t>Human-Motion Saliency in Complex Scenes</t>
  </si>
  <si>
    <t>Humanoid Robots as Interviewers for Automated Credibility Assessment</t>
  </si>
  <si>
    <t>Human Performance Assessment Study in Aviation Using Functional Near Infrared Spectroscopy</t>
  </si>
  <si>
    <t>ICDAR 2003 robust reading competitions: entries, results, and future directions</t>
  </si>
  <si>
    <t>iCLEF 2001 at Maryland: Comparing Term-for-Term Gloss and MT</t>
  </si>
  <si>
    <t>Identification of an Individualâ€™s Frustration in the Work Environment Through a Multi-sensor Computer Mouse</t>
  </si>
  <si>
    <t>Identification of Errors in Mathematical Symbolism and Notation: Implications for Software Design</t>
  </si>
  <si>
    <t>Identification of human implicit visual search intention based on eye movement and pupillary analysis</t>
  </si>
  <si>
    <t>Identifying Objects in Images from Analyzing the Usersâ€™ Gaze Movements for Provided Tags</t>
  </si>
  <si>
    <t>Identifying Patterns in Eyetracking Scanpaths in Terms of Visual Elements of Web Pages</t>
  </si>
  <si>
    <t>Identifying Psychophysiological Pain Points in the Online User Journey: The Case of Online Grocery</t>
  </si>
  <si>
    <t>Image and Video Saliency Models Improvement by Blur Identification</t>
  </si>
  <si>
    <t>Image Compression Based on Visual Saliency at Individual Scales</t>
  </si>
  <si>
    <t>Image quality assessment for inpainted images via learning to rank</t>
  </si>
  <si>
    <t>Images and Benford's Law</t>
  </si>
  <si>
    <t>Image stylization with enhanced structure on GPU</t>
  </si>
  <si>
    <t>Image visual attention computation and application via the learning of object attributes</t>
  </si>
  <si>
    <t>Impact of Constraints and Rules of User-Involvement Methods for IS Concept Creation and Specification</t>
  </si>
  <si>
    <t>Impact of Mental Rotation Strategy on Absolute Direction Judgments: Supplementing Conventional Measures with Eye Movement Data</t>
  </si>
  <si>
    <t>Implications of We-Awareness to the Design of Distributed Groupware Tools</t>
  </si>
  <si>
    <t>Implicit Predictive Indicators: Mouse Activity and Dwell Time</t>
  </si>
  <si>
    <t>Implicit Vs. Explicit Human Feedback forÂ Interactive Video Object Segmentation</t>
  </si>
  <si>
    <t>Improving Conversation Engagement Through Data-Driven Agent Behavior Modification</t>
  </si>
  <si>
    <t>Improving design-pattern identification: a new approach and an exploratory study</t>
  </si>
  <si>
    <t>Improving Head Movement Tolerance of Cross-Ratio Based Eye Trackers</t>
  </si>
  <si>
    <t>Improving Self-regulation by Regulating Mind-Wandering Through the Practice of Mindfulness</t>
  </si>
  <si>
    <t>Improving Social Communication Disorders Through Human-Avatar Interaction</t>
  </si>
  <si>
    <t>Improving Spatial Reference in American Sign Language Animation through Data Collection from Native ASL Signers</t>
  </si>
  <si>
    <t>Improving the representation of roles in conceptual modeling: theory, method, and evidence</t>
  </si>
  <si>
    <t>Inclusive User Modeling and Simulation</t>
  </si>
  <si>
    <t>Incorporating Audio Signals into Constructing a Visual Saliency Map</t>
  </si>
  <si>
    <t>Incorporating Perceptual Task Effort into the Recognition of Intention in Information Graphics</t>
  </si>
  <si>
    <t>Indicating Severity of Vehicle Accidents Using Pupil Diameter in a Driving Simulator Environment</t>
  </si>
  <si>
    <t>Indices of cognitive effort in machine translation post-editing</t>
  </si>
  <si>
    <t>Individual Differences in Working Memory Capacity and Presence in Virtual Environments</t>
  </si>
  <si>
    <t>Industrial Engineering and Human Factors</t>
  </si>
  <si>
    <t>Inferring Learning from Gaze Data during Interaction with an Environment to Support Self-Regulated Learning</t>
  </si>
  <si>
    <t>Inferring User Preference in Good Abandonment from Eye Movements</t>
  </si>
  <si>
    <t>Infinite trees, markings and well foundedness</t>
  </si>
  <si>
    <t>Influence of information overload on operatorâ€™s user experience of humanâ€“machine interface in LED manufacturing systems</t>
  </si>
  <si>
    <t>Information Seekersâ€™ Visual Focus during Time Constraint Document Triage</t>
  </si>
  <si>
    <t>Information State Based Multimodal Dialogue Management: Estimating Conversational Engagement from Gaze Information</t>
  </si>
  <si>
    <t>Informative or Misleading? Heatmaps Deconstructed</t>
  </si>
  <si>
    <t>In Search of Salience: A Response-time and Eye-movement Analysis of Bookmark Recognition</t>
  </si>
  <si>
    <t>Integrating Blink Click interaction into a head tracking system: implementation and usability issues</t>
  </si>
  <si>
    <t>Integrating Computer Graphics and Computer Vision for Industrial Applications</t>
  </si>
  <si>
    <t>Integrating Multimodal Learning Analytics and Inclusive Learning Support Systems for People of All Ages</t>
  </si>
  <si>
    <t>Integrating perceptual level of detail with head-pose estimation and its uncertainty</t>
  </si>
  <si>
    <t>Integrating Treebank Annotation and User Activity in Translation Research</t>
  </si>
  <si>
    <t>Intelligent Interfaces to Empower People with Disabilities</t>
  </si>
  <si>
    <t>Intelligent Multimodal User Interface</t>
  </si>
  <si>
    <t>Intelligent Tutoring Systems Measuring Studentâ€™s Effort During Assessment</t>
  </si>
  <si>
    <t>Intensity contrast masks for gender classification</t>
  </si>
  <si>
    <t>Interacting with the Computer Using Gaze Gestures</t>
  </si>
  <si>
    <t>Interaction for Immersive Analytics</t>
  </si>
  <si>
    <t>Interactions between humanâ€“human multi-threaded dialogues and driving</t>
  </si>
  <si>
    <t>Interaction Techniques for Users with Severe Motor-Impairment</t>
  </si>
  <si>
    <t>Interactive frames constructed in Second Life meetings: a study in educational and professional settings</t>
  </si>
  <si>
    <t>Interactive Screening for Learning Difficulties: Analyzing Visual Patterns of Reading Arabic Scripts with Eye Tracking</t>
  </si>
  <si>
    <t>Interactive testbed for research in autismâ€”the SARA project</t>
  </si>
  <si>
    <t>Interactive Video Advertising: A Multimodal Affective Approach</t>
  </si>
  <si>
    <t>Interface Design and Pilot Attention Distribution Whilst Pursuing a Dynamic Target</t>
  </si>
  <si>
    <t>Internal Validity in Experiments for Typefaces for People with Dyslexia</t>
  </si>
  <si>
    <t>In the Eye of Beholder: Joint Learning of Gaze and Actions in First Person Video</t>
  </si>
  <si>
    <t>Introducing Gamification to Cleaning and Housekeeping Work</t>
  </si>
  <si>
    <t>Introduction</t>
  </si>
  <si>
    <t>Introduction and Overview</t>
  </si>
  <si>
    <t>Introduction to special issue on post-editing</t>
  </si>
  <si>
    <t>Introduction to the special issue on software maintenance and evolution research</t>
  </si>
  <si>
    <t>Inverse discounted-based LQR algorithm for learning human movement behaviors</t>
  </si>
  <si>
    <t>Investigating Childrenâ€™s Immersion in a High-Embodied Versus Low-Embodied Digital Learning Game in an Authentic Educational Setting</t>
  </si>
  <si>
    <t>Investigating driver gaze behavior during lane changes using two visual cues: ambient light and focal icons</t>
  </si>
  <si>
    <t>Investigating exploratory search activities based on the stratagem level in digital libraries</t>
  </si>
  <si>
    <t>Investigating Eye Movements in Natural Language and C++ Source Code - A Replication Experiment</t>
  </si>
  <si>
    <t>Investigating shared attention with a virtual agent using aÂ gaze-based interface</t>
  </si>
  <si>
    <t>Investigating the Accessibility of Program Selection Menus of a Digital TV Interface</t>
  </si>
  <si>
    <t>Investigating the Animation of Application Permission Dialogs: A Case Study of Facebook</t>
  </si>
  <si>
    <t>Investigating the Influence of Emotion in Air Traffic Controller Tasks: Pretest Evaluation</t>
  </si>
  <si>
    <t>Investigating the Process of Process Modeling with Eye Movement Analysis</t>
  </si>
  <si>
    <t>Investigating the relation between lexical smells and change- and fault-proneness: an empirical study</t>
  </si>
  <si>
    <t>Investigating the Utility of Eye-Tracking Information on Affect and Reasoning for User Modeling</t>
  </si>
  <si>
    <t>Investigating Translator-Information Interaction: A Case Study on the Use of the Prototype Biconcordancer Tool Integrated in CASMACAT</t>
  </si>
  <si>
    <t>Investigation of Partial Directed Coherence for Hand-Eye Coordination in Laparoscopic Training</t>
  </si>
  <si>
    <t>Investigation of Speech-Planning Mechanism Based on Eye Movement</t>
  </si>
  <si>
    <t>Invisible Shadow for Navigation and Planning in Minimal Invasive Surgery</t>
  </si>
  <si>
    <t>Iris Liveness Detection by Modeling Dynamic Pupil Features</t>
  </si>
  <si>
    <t>Is It in Your Eyes? Explorations in Using Gaze Cues for Remote Collaboration</t>
  </si>
  <si>
    <t>LAB-IN-A-BOX: semi-automatic tracking of activity in the medical office</t>
  </si>
  <si>
    <t>Language, Vision &amp; Music: Workshop Report on The Eighth International Workshop on the Cognitive Science of Natural Language Processing (CSNLP-8) National University of Ireland, Galway (NUI Galway), Galway, Ireland Monday 9thâ€“:Wednesday 11th August, 1999</t>
  </si>
  <si>
    <t>Large Population Size IGAs with Individualsâ€™ Fitness Not Assigned by User</t>
  </si>
  <si>
    <t>Latency Differences Between Mental Workload Measures in Detecting Workload Changes</t>
  </si>
  <si>
    <t>Lean Software Development in Action</t>
  </si>
  <si>
    <t>Learning Advanced Post-editing</t>
  </si>
  <si>
    <t>Learning gaze typing: what are the obstacles and what progress to expect?</t>
  </si>
  <si>
    <t>Learning multimodal behavioral models for face-to-face social interaction</t>
  </si>
  <si>
    <t>Learning Styles Diagnosis Based on User Interface Behaviors for the Customization of Learning Interfaces in an Intelligent Tutoring System</t>
  </si>
  <si>
    <t>LECTOR: Towards Reengaging Students in the Educational Process Inside Smart Classrooms</t>
  </si>
  <si>
    <t>Leveraging Neurodata to Support Web User Behavior Analysis</t>
  </si>
  <si>
    <t>Life in the Fast Lane: Effect of Language and Calibration Accuracy on the Speed of Text Entry by Gaze</t>
  </si>
  <si>
    <t>Linking Indices of Tonic Alertness: Resting-State Pupil Dilation and Cingulo-Opercular Neural Activity</t>
  </si>
  <si>
    <t>Living Lab Concept Validation Experiment to Experience COOLTURA in the CitÃ© Des Science et de Lâ€™Industrie</t>
  </si>
  <si>
    <t>Localizing the Gaze Target of a Crowd of People</t>
  </si>
  <si>
    <t>Log-Based Personalization Tool as an Assistive Technology</t>
  </si>
  <si>
    <t>Logical structure analysis by typographic characteristics extraction</t>
  </si>
  <si>
    <t>Log Whoâ€™s Playing: Psychophysiological Game Analysis Made Easy through Event Logging</t>
  </si>
  <si>
    <t>Look but Donâ€™t Stare: Mutual Gaze Interaction in Social Robots</t>
  </si>
  <si>
    <t>Looking THROUGH versus Looking AT: A Strong Concept in Technology Enhanced Learning</t>
  </si>
  <si>
    <t>Look together: using gaze for assisting co-located collaborative search</t>
  </si>
  <si>
    <t>Lowâ€“Cost Eyeâ€“Trackers: Useful for Information Systems Research?</t>
  </si>
  <si>
    <t>Machine and Human Observable Differences in Groupsâ€™ Collaborative Problem-Solving Behaviours</t>
  </si>
  <si>
    <t>Macular degeneration and visual icon use: deriving guidelines for improved access</t>
  </si>
  <si>
    <t>Making New Narrative Structures with Actorâ€™s Eye-Contact in Cinematic Virtual Reality (CVR)</t>
  </si>
  <si>
    <t>MAM: Transfer Learning for Fully Automatic Video Annotation and Specialized Detector Creation</t>
  </si>
  <si>
    <t>Marketing/Advertising</t>
  </si>
  <si>
    <t>M-Commerce Usability: An Explorative Study on Turkish Private Shopping Apps and Mobile Sites</t>
  </si>
  <si>
    <t>Measurement of Useful Field of View during Ocular Following Response</t>
  </si>
  <si>
    <t>Measurements of Antisaccades Parameters Can Improve the Prediction of Parkinsonâ€™s Disease Progression</t>
  </si>
  <si>
    <t>Measuring the impact of lexical and structural inconsistencies on developersâ€™ cognitive load during bug localization</t>
  </si>
  <si>
    <t>Measuring the Perception of Facial Expressions in American Sign Language Animations with Eye Tracking</t>
  </si>
  <si>
    <t>Measuring Usability via Biometrics</t>
  </si>
  <si>
    <t>Measuring UX Capability and Maturity in Organizations</t>
  </si>
  <si>
    <t>Mechanization of Confabulation</t>
  </si>
  <si>
    <t>Mediated Faces</t>
  </si>
  <si>
    <t>Mental workload evaluation and its application in train driving multitasking scheduling: a Timed Petri Net-based model</t>
  </si>
  <si>
    <t>Merging Situation Analytics and Model-Based User Interface Development for Building Runtime-Adaptive Business Applications</t>
  </si>
  <si>
    <t>Metacognitive Experience Modeling Using Eye-Tracking</t>
  </si>
  <si>
    <t>Method and experiments of subliminal cueing for real-world images</t>
  </si>
  <si>
    <t>Method for Detecting Gaze Direction Based on Eyes Moving Trend</t>
  </si>
  <si>
    <t>Methodologies to Understand the Road User Needs When Interacting with Automated Vehicles</t>
  </si>
  <si>
    <t>Methodology for Knowledge Elicitation in Visual Abductive Reasoning Tasks</t>
  </si>
  <si>
    <t>Methodology III: Empirical Evaluation</t>
  </si>
  <si>
    <t>Military Applications of Augmented Reality</t>
  </si>
  <si>
    <t>MINIMA Project: Detecting and Mitigating the Negative Impact of Automation</t>
  </si>
  <si>
    <t>Mining biometric data to predict programmer expertise and task difficulty</t>
  </si>
  <si>
    <t>Mining reading patterns from eye-tracking data: method and demonstration</t>
  </si>
  <si>
    <t>Mining Videos for Features that Drive Attention</t>
  </si>
  <si>
    <t>Mobile authoring of open educational resources for authentic learning scenarios</t>
  </si>
  <si>
    <t>Mobile learning as alternative to assistive technology devices for special needs students</t>
  </si>
  <si>
    <t>Modeling and Online Recognition of Surgical Phases Using Hidden Markov Models</t>
  </si>
  <si>
    <t>Modeling cognitive load and physiological arousal through pupil diameter and heart rate</t>
  </si>
  <si>
    <t>Modeling Human Bipedal Navigation in a Dynamic Three Dimensional Virtual Environment</t>
  </si>
  <si>
    <t>Modeling Meta-logical Features in a Calculus with Frozen Variables</t>
  </si>
  <si>
    <t>Modeling of Purchasing Behavior for Application on Merchandise Display and Package Design</t>
  </si>
  <si>
    <t>Modeling Userâ€™s Social Attitude in a Conversational System</t>
  </si>
  <si>
    <t>Modeling Users in Web Transactional Tasks with Behavioral and Visual Exploration Patterns</t>
  </si>
  <si>
    <t>Modelling Learnersâ€™ Behaviour: A Novel Approach Using GARCH with Multimodal Data</t>
  </si>
  <si>
    <t>Modelling Mobility Based on Human Behaviour in Disaster Areas</t>
  </si>
  <si>
    <t>Monitoring Mental State During Real Life Office Work</t>
  </si>
  <si>
    <t>MORE â€“ a multimodal observation and analysis system for social interaction research</t>
  </si>
  <si>
    <t>Motion Mining</t>
  </si>
  <si>
    <t>MPML3D: A Reactive Framework for the Multimodal Presentation Markup Language</t>
  </si>
  <si>
    <t>Multilingual Typesetting</t>
  </si>
  <si>
    <t>Multi-media and Visual Programming</t>
  </si>
  <si>
    <t>Multi-methods Approach for Domain-Specific Grounding: An ITS for Connection Making in Chemistry</t>
  </si>
  <si>
    <t>Multimodal, Touchless Interaction in Spatial Augmented Reality Environments</t>
  </si>
  <si>
    <t>Multimodal Affect Recognition in Intelligent Tutoring Systems</t>
  </si>
  <si>
    <t>Multimodal Human Computer Interaction: A Survey</t>
  </si>
  <si>
    <t>Multi-modal indicators for estimating perceived cognitive load in post-editing of machine translation</t>
  </si>
  <si>
    <t>Multimodal Interaction Control</t>
  </si>
  <si>
    <t>Multimodal interfaces</t>
  </si>
  <si>
    <t>Multimodal Interfaces</t>
  </si>
  <si>
    <t>Multimodal Interfaces and Sensory Fusion in VR for Social Interactions</t>
  </si>
  <si>
    <t>Multimodal Interfaces for Inclusive Learning</t>
  </si>
  <si>
    <t>Multimodality and Ambient Intelligence</t>
  </si>
  <si>
    <t>Multi-Modal Measurement Approach to Team Cohesion</t>
  </si>
  <si>
    <t>Multimodal Neural Interfaces for Augmenting Human Cognition</t>
  </si>
  <si>
    <t>Multimodal Speech Systems</t>
  </si>
  <si>
    <t>Multimodal System for Diagnosis and Polysensory Stimulation of Subjects with Communication Disorders</t>
  </si>
  <si>
    <t>Multi-modal Target Prediction</t>
  </si>
  <si>
    <t>Multiresolution Feature Extraction During Psychophysiological Inference: Addressing Signals Asynchronicity</t>
  </si>
  <si>
    <t>Multisensory Information Processing for Enhanced Human-Machine Symbiosis</t>
  </si>
  <si>
    <t>Natural Demonstration of Manipulation Skills for Multimodal Interactive Robots</t>
  </si>
  <si>
    <t>Natural Gaze Behavior as Input Modality for Human-Computer Interaction</t>
  </si>
  <si>
    <t>Natural Interaction in Virtual Reality for Cultural Heritage</t>
  </si>
  <si>
    <t>Navigational User Interface Elements on the Left Side: Intuition of Designers or Experimental Evidence?</t>
  </si>
  <si>
    <t>Navigation and Animation in a Volume Visualization System</t>
  </si>
  <si>
    <t>Neural Correlates of Purchasing Decisions in an Ecologically Plausible Shopping Scenario with Mobile fNIR Technology</t>
  </si>
  <si>
    <t>Neurocognitive Correlates of Learning in a Visual Object Recognition Task</t>
  </si>
  <si>
    <t>Neuroergonomic Assessment of Simulator Fidelity in an Aviation Centric Live Virtual Constructive (LVC) Application</t>
  </si>
  <si>
    <t>Neuromarketing and Facial Recognition: A Systematic Literature Review</t>
  </si>
  <si>
    <t>Neurophysiological Indices of Human Social Interactions Between Humans and Robots</t>
  </si>
  <si>
    <t>Neuroscience and Psychology</t>
  </si>
  <si>
    <t>New Methods for Measuring Emotional Engagement</t>
  </si>
  <si>
    <t>Noise in Mylyn interaction traces and its impact on developers and recommendation systems</t>
  </si>
  <si>
    <t>Nonlinear Dynamical Analysis of Eye Movement Characteristics Using Attractor Plot and First Lyapunov Exponent</t>
  </si>
  <si>
    <t>NovA: Automated Analysis of Nonverbal Signals in Social Interactions</t>
  </si>
  <si>
    <t>Novel Methods for Analysis and Visualization of Saccade Trajectories</t>
  </si>
  <si>
    <t>Object Recognition System Guided by Gaze of the User with a Wearable Eye Tracker</t>
  </si>
  <si>
    <t>Occurrence of Secondary Tasks and Quality of Lane Changes</t>
  </si>
  <si>
    <t>Of Embodied Action and Sensors: Knowledge and Expertise Sharing in Industrial Set-Up</t>
  </si>
  <si>
    <t>Offline Evaluation of Command Detection</t>
  </si>
  <si>
    <t>Older Adults and the Web: Lessons Learned from Eye-Tracking</t>
  </si>
  <si>
    <t>On an approach to boosting a journalâ€™s citation potential</t>
  </si>
  <si>
    <t>On Building Intelligence into EagleEyes</t>
  </si>
  <si>
    <t>One Half or 50%? An Eye-Tracking Study of Number Representation Readability</t>
  </si>
  <si>
    <t>Online Applications in Communication and Control</t>
  </si>
  <si>
    <t>On Line Elaboration of a Mental Model During the Understanding of an Animation</t>
  </si>
  <si>
    <t>On the Design of Subly: Instilling Behavior Change During Web Surfing Through Subliminal Priming</t>
  </si>
  <si>
    <t>On the Trail of Facial Processing in Autism Spectrum Disorders</t>
  </si>
  <si>
    <t>On the Use of Gaze as a Measure for Performance in a Visual Exploration Task</t>
  </si>
  <si>
    <t>OP2A: How to Improve the Quality of the Web Portal of Open Source Software Products</t>
  </si>
  <si>
    <t>Operating Multiple Semi-autonomous UGVs: Navigation, Strategies, and Instantaneous Performance</t>
  </si>
  <si>
    <t>Operational Characteristics Related to Memory in Operating Information Devices with Hierarchical Menu</t>
  </si>
  <si>
    <t>Operational Risk Visualization</t>
  </si>
  <si>
    <t>Operator Information Acquisition in Excavators â€“ Insights from a Field Study Using Eye-Tracking</t>
  </si>
  <si>
    <t>Operators in Process Industry: Interaction with Wearable Computers</t>
  </si>
  <si>
    <t>Operator training simulators in virtual reality environment for process operators: a review</t>
  </si>
  <si>
    <t>Optimal Range of Information Quantity for Decision Making</t>
  </si>
  <si>
    <t>Optimizing web-accessibility for deaf people and the hearing impaired utilizing a sign language dictionary embedded in a browser</t>
  </si>
  <si>
    <t>Oral Evidence and the Swedish Historiography of Computing</t>
  </si>
  <si>
    <t>Organisational Overview: Institute for Design and Assessment of Technology, Vienna University of Technology (TU Wien)</t>
  </si>
  <si>
    <t>Our Emotions as Seen through a Webcam</t>
  </si>
  <si>
    <t>Overview</t>
  </si>
  <si>
    <t>Painting-91: a large scale database for computational painting categorization</t>
  </si>
  <si>
    <t>Passive Brain-Computer Interfaces for Robot-Assisted Rehabilitation</t>
  </si>
  <si>
    <t>PathGAN: Visual Scanpath Prediction with Generative Adversarial Networks</t>
  </si>
  <si>
    <t>Patterns in Serious Game Design and Evaluation Application of Eye-Tracker and Biosensors</t>
  </si>
  <si>
    <t>Patterns in Video Games Analysis â€“ Application of Eye-Tracker and Electrodermal Activity (EDA) Sensor</t>
  </si>
  <si>
    <t>Patterns of Attention: How Data Visualizations Are Read</t>
  </si>
  <si>
    <t>Patterns of Word Use for Deception in Testimony</t>
  </si>
  <si>
    <t>Pedagogical Machine: Studies Towards a Machine that Teaches Humans</t>
  </si>
  <si>
    <t>Perception as a key component for cognitive technical systems</t>
  </si>
  <si>
    <t>Perception Model for People with Visual Impairments</t>
  </si>
  <si>
    <t>Perception of Symmetries in Drawings of Graphs</t>
  </si>
  <si>
    <t>Perceptual Docking for Robotic Control</t>
  </si>
  <si>
    <t>Perceptual Image Retrieval Using Eye Movements</t>
  </si>
  <si>
    <t>Perceptually Relevant Pattern Recognition Applied to Cork Quality Detection</t>
  </si>
  <si>
    <t>Perceptual Processing and the Comprehension of Relational Information in Dynamic Diagrams</t>
  </si>
  <si>
    <t>Performance Analysis in Advanced Tele-operation System Based on Introduction of Danger-Avoidance View</t>
  </si>
  <si>
    <t>Performance Effects of Positive and Negative Affective States in a Collaborative Information Seeking Task</t>
  </si>
  <si>
    <t>Performance Evaluation of the Gazepoint GP3 Eye Tracking Device Based on Pupil Dilation</t>
  </si>
  <si>
    <t>Personality and individual differences: the potential of using preferences for visual stimuli to predict the Big Five traits</t>
  </si>
  <si>
    <t>Personality Gaze Patterns Unveiled via Automatic Relevance Determination</t>
  </si>
  <si>
    <t>Personality Trait Prediction Based on 2.5D Face Feature Model</t>
  </si>
  <si>
    <t>Personalization in OELEs: Developing a Data-Driven Framework to Model and Scaffold SRL Processes</t>
  </si>
  <si>
    <t>Personalized presentation annotations using optical HMDs</t>
  </si>
  <si>
    <t>Personal Photo Management andÂ Preservation</t>
  </si>
  <si>
    <t>Person identification through entropy oriented mean shift clustering of human gaze patterns</t>
  </si>
  <si>
    <t>Persuasive Argumentation and Emotions: An Empirical Evaluation with Users</t>
  </si>
  <si>
    <t>Pervasive Retail Strategy Using a Low-Cost Free Gaze Estimation System</t>
  </si>
  <si>
    <t>Physical discomfort and eye movements during arbitrary and optical flow-like motions in stereo 3D contents</t>
  </si>
  <si>
    <t>Physiological Correlates of Emotional State</t>
  </si>
  <si>
    <t>Physiological heatmaps: a tool for visualizing usersâ€™ emotional reactions</t>
  </si>
  <si>
    <t>Physiological Signals Fusion Oriented to Diagnosis - A Review</t>
  </si>
  <si>
    <t>Pictorial Human Spaces: A Computational Study on the Human Perception of 3D Articulated Poses</t>
  </si>
  <si>
    <t>Pilotsâ€™ gaze strategies and manual control performance using occlusion as a measurement technique during a simulated manual flight task</t>
  </si>
  <si>
    <t>Pilotsâ€™ Latency of First Fixation and Dwell Among Regions of Interest on the Flight Deck</t>
  </si>
  <si>
    <t>Plant operator simulation: benefits and drawbacks for a construction training organization</t>
  </si>
  <si>
    <t>Point of Regard from Eye Velocity in Stereoscopic Virtual Environments Based on Intersections of Hypothesis Surfaces</t>
  </si>
  <si>
    <t>Positive Bias of Gaze-Following to Android Robot in Adolescents with Autism Spectrum Disorders</t>
  </si>
  <si>
    <t>Practical Considerations for Low-Cost Eye Tracking: An Analysis of Data Loss and Presentation of a Solution</t>
  </si>
  <si>
    <t>Practical Eye Tracking of the Ecommerce Website User Experience</t>
  </si>
  <si>
    <t>Predicting Affect from Gaze Data during Interaction with an Intelligent Tutoring System</t>
  </si>
  <si>
    <t>Predicting Readersâ€™ Sarcasm Understandability by Modeling Gaze Behavior</t>
  </si>
  <si>
    <t>Prediction of individual learning curves across information visualizations</t>
  </si>
  <si>
    <t>Prediction of recall accuracy in contextual understanding tasks using features of oculo-motors</t>
  </si>
  <si>
    <t>Prediction of visual attention with deep CNN on artificially degraded videos for studies of attention of patients with Dementia</t>
  </si>
  <si>
    <t>Preface to the special issue on learning analytics and personalised support across spaces</t>
  </si>
  <si>
    <t>Preliminary Findings of Visualization of the InterruptibleÂ Moment</t>
  </si>
  <si>
    <t>Preliminary Study of Eye Tracking Evaluation on Product Label Design</t>
  </si>
  <si>
    <t>Presentation of Personal Health Information for Consumers: An Experimental Comparison of Four Visualization Formats</t>
  </si>
  <si>
    <t>Presenting Information on the Driverâ€™s Demand on a Head-Up Display</t>
  </si>
  <si>
    <t>Preserving Privacy â€“ More Than Reading a Message</t>
  </si>
  <si>
    <t>Presupposition Processing â€“ The Case of German wieder</t>
  </si>
  <si>
    <t>Principles of transparency for autonomous vehicles: first results of an experiment with an augmented reality humanâ€“machine interface</t>
  </si>
  <si>
    <t>Product Web Page Design: A Psychophysiological Investigation of the Influence of Product Similarity, Visual Proximity on Attention and Performance</t>
  </si>
  <si>
    <t>ProMeTA: a taxonomy for program metamodels in program reverse engineering</t>
  </si>
  <si>
    <t>Properties of a Peripheral Head-Mounted Display (PHMD)</t>
  </si>
  <si>
    <t>Psychophysiological Assessment Tools for Evaluation of Learning Technologies</t>
  </si>
  <si>
    <t>Pupil detection for head-mounted eye tracking in the wild: an evaluation of the state of the art</t>
  </si>
  <si>
    <t>Pupil Dilation and Task Adaptation</t>
  </si>
  <si>
    <t>Pupillometry: Development of Equipment for Studies of Autonomic Nervous System</t>
  </si>
  <si>
    <t>Pursuit of â€œX-Ray Visionâ€� for Augmented Reality</t>
  </si>
  <si>
    <t>Quantifying Resilience to Enhance Individualized Training</t>
  </si>
  <si>
    <t>Quantifying the Effects of Temperature and Noise on Attention-Level Using EDA and EEG Sensors</t>
  </si>
  <si>
    <t>Quantitative EEG Changes Under Continuous Wakefulness and with Fatigue Countermeasures: Implications for Sustaining Aviator Performance</t>
  </si>
  <si>
    <t>Quantitatively exploring the relationship between eye movement and driving behavior under the effect of different complex diagrammatic guide signs</t>
  </si>
  <si>
    <t>Quiet Eye Affects Action Detection from Gaze More Than Context Length</t>
  </si>
  <si>
    <t>Rapid Learning for Robot Vision and Control</t>
  </si>
  <si>
    <t>Rationality or Aesthetics? Navigation vs. Web Page Ergonomics in Cross-cultural Use of University Websites</t>
  </si>
  <si>
    <t>Read-Aid - An Assistive Reading Tool for Children with Dyslexia</t>
  </si>
  <si>
    <t>Reading Behavior and Comprehension of C++ Source Code - A Classroom Study</t>
  </si>
  <si>
    <t>Reading-Life Log as a New Paradigm of Utilizing Character and Document Media</t>
  </si>
  <si>
    <t>Real Emotions for Simulated Social Networks</t>
  </si>
  <si>
    <t>Real-life Activity Recognition â€“ Focus on Recognizing Reading Activities</t>
  </si>
  <si>
    <t>Real-Time Algorithms Optimization Based on a Gaze-Point Position</t>
  </si>
  <si>
    <t>Real Time Assessment of Cognitive State: Research and Implementation Challenges</t>
  </si>
  <si>
    <t>Real-time Brain Assessment for Adaptive Virtual Reality Game : A Neurofeedback Approach</t>
  </si>
  <si>
    <t>Real-Time Business Process Model Tailoring: The Effect of Domain Knowledge on Reading Strategy</t>
  </si>
  <si>
    <t>Real-time eye-gaze estimation using a low-resolution webcam</t>
  </si>
  <si>
    <t>Real-Time Gaze Estimation Using a Kinect and a HD Webcam</t>
  </si>
  <si>
    <t>Real-time saliency-aware video abstraction</t>
  </si>
  <si>
    <t>RealTourist â€“ A Study of Augmenting Human-Human and Human-Computer Dialogue with Eye-Gaze Overlay</t>
  </si>
  <si>
    <t>Recognition of Humanâ€™s Implicit Intention Based on an Eyeball Movement Pattern Analysis</t>
  </si>
  <si>
    <t>Recognizing Cognitive Activities Through Eye Tracking</t>
  </si>
  <si>
    <t>Recognizing Visual Attention Allocation Patterns Using Gaze Behaviors</t>
  </si>
  <si>
    <t>Recursive Function Definition for Types with Binders</t>
  </si>
  <si>
    <t>Reduction Strings: A Representation of Symbolic Hierarchical Graphs Suitable for Learning</t>
  </si>
  <si>
    <t>REGARD: Remote Gaze-Aware Reference Detector</t>
  </si>
  <si>
    <t>Relating full abstraction results for different programming languages</t>
  </si>
  <si>
    <t>Relevance of Interest Points for Eye Position Prediction on Videos</t>
  </si>
  <si>
    <t>Remote Evaluation of Mobile Applications</t>
  </si>
  <si>
    <t>Remote-Evaluation of User Interaction with WebGIS</t>
  </si>
  <si>
    <t>Remote Usability Evaluation: Discussion of a General Framework and Experiences from Research with a Specific Tool</t>
  </si>
  <si>
    <t>Remote Web Usability Evaluation Exploiting Multimodal Information on User Behavior</t>
  </si>
  <si>
    <t>Research Considerations and Tools for Evaluating Human-Automation Interaction with Future Unmanned Systems</t>
  </si>
  <si>
    <t>Research in multimedia and multimodal parsing and generation</t>
  </si>
  <si>
    <t>Research in Multimedia and Multimodal Parsing and Generation</t>
  </si>
  <si>
    <t>Research of Human-Machine Interface Evaluation Based on Cogtool</t>
  </si>
  <si>
    <t>Research on Application of Gesture Recognition Technology in Traditional Puppet Show</t>
  </si>
  <si>
    <t>Research on Efficiency of Visual Search of Users About Different Forms of Prompts of Text Entry Fields</t>
  </si>
  <si>
    <t>Research on Evaluation Model of Social Game Advertising Effect Based on Eye Movement Experiment</t>
  </si>
  <si>
    <t>Research on Evaluation of Product Image Design Elements Based on Eye Movement Signal</t>
  </si>
  <si>
    <t>Research on Interactive Design of Vehicle Information Interface for Old People Based on Visual Characteristics</t>
  </si>
  <si>
    <t>Research on Kansei Engineering System Establishment for Elderly Product Design</t>
  </si>
  <si>
    <t>Research on learning progress tracking of multimedia port user based on improved CamShift algorithm</t>
  </si>
  <si>
    <t>Research on Multiple Tactile Induction of Human-Computer Interaction</t>
  </si>
  <si>
    <t>Research on the Application of Eye Movement Human-Computer Interaction in Jewelry Design</t>
  </si>
  <si>
    <t>Research on the Impact of Menu Structure of Smart Phones on Dual Task Performance</t>
  </si>
  <si>
    <t>Research on the Relationship Between Online Merchandise Display and Consumer Shopping Behavior</t>
  </si>
  <si>
    <t>Research on Visualized Design for Role-Based Online Learning Analytics</t>
  </si>
  <si>
    <t>Responses during Facial Emotional Expression Recognition Tasks Using Virtual Reality and Static IAPS Pictures for Adults with Schizophrenia</t>
  </si>
  <si>
    <t>Restricted Focus Viewer: A Tool for Tracking Visual Attention</t>
  </si>
  <si>
    <t>Revealing User Confidence in Machine Learning-Based Decision Making</t>
  </si>
  <si>
    <t>Reverse Engineering the Visual System Via Genetic Programs</t>
  </si>
  <si>
    <t>Robot Navigation by Eye Pointing</t>
  </si>
  <si>
    <t>Robust Recognition of Reading Activity in Transit Using Wearable Electrooculography</t>
  </si>
  <si>
    <t>Role of Gestalt Principles in Selecting Attention Areas for Object Recognition</t>
  </si>
  <si>
    <t>Role of Naive Ontology in Search and Learn Processes for Domain Novices</t>
  </si>
  <si>
    <t>Rough Set Data Mining Algorithms and Pursuit Eye Movement Measurements Help to Predict Symptom Development in Parkinsonâ€™s Disease</t>
  </si>
  <si>
    <t>Route Guidance Modality for Elder Driver Navigation</t>
  </si>
  <si>
    <t>Saliency-based framework for facial expression recognition</t>
  </si>
  <si>
    <t>Saliency detection from one time sampling for eye fixation prediction</t>
  </si>
  <si>
    <t>Saliency Detection in 360$$^\circ $$âˆ˜Videos</t>
  </si>
  <si>
    <t>Saliency in Crowd</t>
  </si>
  <si>
    <t>Saliency Prediction for Action Recognition</t>
  </si>
  <si>
    <t>Saliency Prediction for Visual Regions of Interest with Applications in Advertising</t>
  </si>
  <si>
    <t>Saliency Preservation in Low-Resolution Grayscale Images</t>
  </si>
  <si>
    <t>Salient Objects in Clutter: Bringing Salient Object Detection to the Foreground</t>
  </si>
  <si>
    <t>SAT Reading Analysis Using Eye-Gaze Tracking Technology and Machine Learning</t>
  </si>
  <si>
    <t>Scalable Mind-Wandering Detection for MOOCs: A Webcam-Based Approach</t>
  </si>
  <si>
    <t>Scanpath Complexity: Modeling Reading/Annotation Effort Using Gaze Information</t>
  </si>
  <si>
    <t>Scenarizing CADastre Exquisse: A Crossover between Snoezeling in Hospitals/Domes, and Authoring/Experiencing Soundful Comic Strips</t>
  </si>
  <si>
    <t>Screen or Tabletop: An Eye-Tracking Study of the Effect of Representation Location in a Tangible User Interface System</t>
  </si>
  <si>
    <t>Screen recording segmentation to scenes for eye-tracking analysis</t>
  </si>
  <si>
    <t>Searching for Predictors of Learning Outcomes in Non Abstract Eye Movement Logs</t>
  </si>
  <si>
    <t>Search Results Pages and Competition for Attention Theory: An Exploratory Eye-Tracking Study</t>
  </si>
  <si>
    <t>Search Success Evaluation with Translation Model</t>
  </si>
  <si>
    <t>Seeing Through the Eyes of Heavy Vehicle Operators</t>
  </si>
  <si>
    <t>Segmentation-Based Salient Object Detection</t>
  </si>
  <si>
    <t>Select &amp; Apply: understanding how users act upon objects across devices</t>
  </si>
  <si>
    <t>Selecting Fiction in Library Catalogs: A Gaze Tracking Study</t>
  </si>
  <si>
    <t>Selecting Important Features Related to Efficacy of Mobile Advertisements</t>
  </si>
  <si>
    <t>Selection and Implementation of Navigation and Information Search Strategies in Bank Web Sites: Turkish Case</t>
  </si>
  <si>
    <t>Semantic and Structural Constraints on the Resolution of Ambiguous Personal Pronouns - A Psycholinguistic Study</t>
  </si>
  <si>
    <t>Semantic content of motorcycle ridersâ€™ eye fixations during lane-splitting</t>
  </si>
  <si>
    <t>Semi-automatic Training of an Object Recognition System in Scene Camera Data Using Gaze Tracking and Accelerometers</t>
  </si>
  <si>
    <t>Semistructured Data Search Evaluation</t>
  </si>
  <si>
    <t>Sensing and Assessing Cognitive Workload Across Multiple Tasks</t>
  </si>
  <si>
    <t>Sensing and Controlling Human Gaze in Daily Living Space for Human-Harmonized Information Environments</t>
  </si>
  <si>
    <t>Sensory Augmentation: Toward a Dialogue Between the Arts and Sciences</t>
  </si>
  <si>
    <t>Sentimental Eyes!</t>
  </si>
  <si>
    <t>SEQUENCE: a remote control technique to select objects by matching their rhythm</t>
  </si>
  <si>
    <t>SERPs and Ads on Mobile Devices: An Eye Tracking Study for Generation Y</t>
  </si>
  <si>
    <t>Shared Gaze in Situated Referential Grounding: An Empirical Study</t>
  </si>
  <si>
    <t>Shifting the Focus: An Objective Look at Design Fixation</t>
  </si>
  <si>
    <t>Shorter identifier names take longer to comprehend</t>
  </si>
  <si>
    <t>Shoulder-surfing-proof graphical password authentication scheme</t>
  </si>
  <si>
    <t>SimpleFlow: Enhancing Gestural Interaction with Gesture Prediction, Abbreviation and Autocompletion</t>
  </si>
  <si>
    <t>Simulating Listener Gaze and Evaluating Its Effect on Human Speakers</t>
  </si>
  <si>
    <t>Simulation and Formal Analysis of Visual Attention in Cognitive Systems</t>
  </si>
  <si>
    <t>Single Camera Remote Eye Gaze Tracking Under Natural Head Movements</t>
  </si>
  <si>
    <t>Situation awareness based on eye movements in relation to the task environment</t>
  </si>
  <si>
    <t>Situation Awareness in Neurosurgery: A User Modeling Approach</t>
  </si>
  <si>
    <t>Smart TV for Older Adults: A Comparative Study of the Mega Menu and Tiled Menu</t>
  </si>
  <si>
    <t>SMILIâ˜º: a Framework for Interfaces to Learning Data in Open Learner Models, Learning Analytics and Related Fields</t>
  </si>
  <si>
    <t>Smooth Gaze: a framework for recovering tasks across devices using eye tracking</t>
  </si>
  <si>
    <t>Social Behavior Modeling Based on Incremental Discrete Hidden Markov Models</t>
  </si>
  <si>
    <t>Social Intelligence Design for Knowledge Circulation</t>
  </si>
  <si>
    <t>Socially-Aware Virtual Agents: Automatically Assessing Dyadic Rapport from Temporal Patterns of Behavior</t>
  </si>
  <si>
    <t>Socially Compatible Technology Design</t>
  </si>
  <si>
    <t>Social Media Interactions and the Use of Third-Party Management Applications on Effectiveness and Perception of Information</t>
  </si>
  <si>
    <t>Soft Biometrics by Modeling Temporal Series of Gaze Cues Extracted in the Wild</t>
  </si>
  <si>
    <t>Software Mining Studies: Goals, Approaches, Artifacts, and Replicability</t>
  </si>
  <si>
    <t>Some Experiments on Clustering a Set of Strings</t>
  </si>
  <si>
    <t>Some Transportation Problems Under Uncertain Environments</t>
  </si>
  <si>
    <t>Some Web Intelligence Oriented Brain Informatics Studies</t>
  </si>
  <si>
    <t>Space-Variant Descriptor Sampling for Action Recognition Based on Saliency and Eye Movements</t>
  </si>
  <si>
    <t>Spatial Auditory Interfaces</t>
  </si>
  <si>
    <t>Spatial Conformity Research of Temporal Order Information Presentation in Visualization Design</t>
  </si>
  <si>
    <t>Spatial disorientation cue effects on gaze behaviour in pilots and non-pilots</t>
  </si>
  <si>
    <t>Spatial References with Gaze and Pointing in Shared Space of Humans and Robots</t>
  </si>
  <si>
    <t>Spatio-Temporal Eye Gaze Data Analysis to Better Understand Team Cognition</t>
  </si>
  <si>
    <t>Speech Technology in Military Application</t>
  </si>
  <si>
    <t>Speech timing prediction in multimodal human-computer interaction</t>
  </si>
  <si>
    <t>SPOSS: Secure Pin-Based-Authentication Obviating Shoulder Surfing</t>
  </si>
  <si>
    <t>State-of-the-Art and Future Concepts for Interaction in Aircraft Cockpits</t>
  </si>
  <si>
    <t>Static Visualization of Temporal Eye-Tracking Data</t>
  </si>
  <si>
    <t>Statistical Modelling and Automatic Tagging of Human Translation Processes</t>
  </si>
  <si>
    <t>Stochastic Anomaly Detection in Eye-Tracking Data for Quantification of Motor Symptoms in Parkinsonâ€™s Disease</t>
  </si>
  <si>
    <t>Stress in interactive applications: analysis of the valence-arousal space based on physiological signals and self-reported data</t>
  </si>
  <si>
    <t>Stress Recognition in Daily Work</t>
  </si>
  <si>
    <t>Studentsâ€™ Attitudes Towards Personal Data Sharing in the Context of e-Assessment: Informed Consent or Privacy Paradox?</t>
  </si>
  <si>
    <t>Students as information consumers: A focus on online decision making process</t>
  </si>
  <si>
    <t>Studying Teacher Orchestration Load in Technology-Enhanced Classrooms</t>
  </si>
  <si>
    <t>Study of Smart Watch Interface Usability Evaluation Based on Eye-Tracking</t>
  </si>
  <si>
    <t>Study on Eye Movements of Information Omission/Misjudgment in Radar Situation-Interface</t>
  </si>
  <si>
    <t>Subjective and Objective Measures</t>
  </si>
  <si>
    <t>Suggested Empirical Guidelines</t>
  </si>
  <si>
    <t>Supporting comprehension of unfamiliar programs by modeling cues</t>
  </si>
  <si>
    <t>Supporting Non-native Speakersâ€™ Listening Comprehension with Automated Transcripts</t>
  </si>
  <si>
    <t>Support Vector Machines versus Artificial Neural Networks for Wood Dielectric Loss Factor Estimation</t>
  </si>
  <si>
    <t>Survey on Applications of Multimedia Technology to Examine Impact of Roadside Advertising on Drivers</t>
  </si>
  <si>
    <t>Symbiotic Adaptive Interfaces: A Case Study Using BrainX3</t>
  </si>
  <si>
    <t>Syntactic Variance and Priming Effects in Translation</t>
  </si>
  <si>
    <t>Synthesizing Image Representations of Linguistic and Topological Features for Predicting Areas of Attention</t>
  </si>
  <si>
    <t>Tabu search-based classification for eye-movement behavioral decisions</t>
  </si>
  <si>
    <t>Tactile Acoustic Devices: The Effect on Drowsiness During Prolonged Attentional Tasks</t>
  </si>
  <si>
    <t>Tag-based information access in image collections: insights from log and eye-gaze analyses</t>
  </si>
  <si>
    <t>Task Demand Transition Rates of Change Effects on Mental Workload Measures Divergence</t>
  </si>
  <si>
    <t>Te,Te,Hi,Hi: Eye Gaze Sequence Analysis for Informing User-Adaptive Information Visualizations</t>
  </si>
  <si>
    <t>Technical Premise</t>
  </si>
  <si>
    <t>Technologies for Dyslexia</t>
  </si>
  <si>
    <t>Teenagersâ€™ Destination Website Navigation. A Comparison Among Eye-Tracking, Web Analytics, and Self-declared Investigation</t>
  </si>
  <si>
    <t>TeleEye: An Awareness Widget for Providing the Focus of Attention in Collaborative Editing Systems</t>
  </si>
  <si>
    <t>Temporal Symbolic Integration Applied to a Multimodal System Using Gestures and Speech</t>
  </si>
  <si>
    <t>Temporal Texture and Activity Recognition</t>
  </si>
  <si>
    <t>Testing web-based solutions for improving reading tasks in dyslexic and neuro-typical users</t>
  </si>
  <si>
    <t>Text Entry in Virtual Reality: A Comprehensive Review of the Literature</t>
  </si>
  <si>
    <t>Text or Pictures? An Eyetracking Study of How People View Digital Video Surrogates</t>
  </si>
  <si>
    <t>Text Simplification and Pupillometry: An Exploratory Study</t>
  </si>
  <si>
    <t>Text Simplification and User Experience</t>
  </si>
  <si>
    <t>The Analysis and Prediction of Eye Gaze When Viewing Statistical Graphs</t>
  </si>
  <si>
    <t>The Analysis of Collaborative Science Learning with Simulations Through Dual Eye-Tracking Techniques</t>
  </si>
  <si>
    <t>The Applications of Video Analytics in Media Planning, Trade and Shopper Marketing</t>
  </si>
  <si>
    <t>The Assessment of Sencogi: A Visual Complexity Model Predicting Visual Fixations</t>
  </si>
  <si>
    <t>The Attentive Hearing Aid: Eye Selection of Auditory Sources for Hearing Impaired Users</t>
  </si>
  <si>
    <t>The Bayesian Draughtsman: A Model for Visuomotor Coordination in Drawing</t>
  </si>
  <si>
    <t>The BR4IN.IO Hackathons</t>
  </si>
  <si>
    <t>The Brain Computer Interface: Barriers to Becoming Pervasive</t>
  </si>
  <si>
    <t>The Cognitive Complexity of OWL Justifications</t>
  </si>
  <si>
    <t>The Cognitively Supporting Behavior of AmI Systems: Context Awareness, Explicit Natural (Touchless) Interaction, Affective Factors and Aesthetics, and Presence</t>
  </si>
  <si>
    <t>The Comparison of Performance, Efficiency, and Task Solution Strategies in Real, Virtual and Dual Reality Environments</t>
  </si>
  <si>
    <t>The Complementary Role of Activity Context in the Mental Workload Evaluation of Helicopter Pilots: A Multi-tasking Learning Approach</t>
  </si>
  <si>
    <t>The Design of Immersion Acrophobia Adjuvant Therapy System (IAATS)</t>
  </si>
  <si>
    <t>The deviation of a set of strings</t>
  </si>
  <si>
    <t>The Disability-Simulator: Simulating the Influences of Disabilities on the Usability of Graphical User Interfaces</t>
  </si>
  <si>
    <t>The Effectiveness of Consulting External Resources During Translation and Post-editing of General Text Types</t>
  </si>
  <si>
    <t>The Effectiveness of Pedagogical Agentsâ€™ Prompting and Feedback in Facilitating Co-adapted Learning with MetaTutor</t>
  </si>
  <si>
    <t>The Effect of Banner Location on Banner Recognition in a Turkish Government Website: An Eye Tracking Study</t>
  </si>
  <si>
    <t>The Effect of Depth Perception on Visual-Motor Compensation in Minimal Invasive Surgery</t>
  </si>
  <si>
    <t>The Effect of Driving Speed on Driverâ€™s Visual Attention: Experimental Investigation</t>
  </si>
  <si>
    <t>The Effect of Dyslexia on Searching Visual and Textual Content: Are Icons Really Useful?</t>
  </si>
  <si>
    <t>The Effect of Embodied Conversational Agentsâ€™ Speech Quality on Usersâ€™ Attention and Emotion</t>
  </si>
  <si>
    <t>The Effect of Rule Linking on Business Process Model Understanding</t>
  </si>
  <si>
    <t>The E-Learning Case</t>
  </si>
  <si>
    <t>The Error Prevention Mechanisms of Pointing: Eye Focusing and/or Memory Enhancing?</t>
  </si>
  <si>
    <t>The Evaluation of a Voting Web Based Application</t>
  </si>
  <si>
    <t>The Evaluation of Pilotâ€™s First Fixation and Response Time to Different Design of Alerting Messages</t>
  </si>
  <si>
    <t>The Evaluation of Pilotâ€™s Situational Awareness During Mode Changes on Flight Mode Annunciators</t>
  </si>
  <si>
    <t>The Evaluation of Remote Tower Visual Assistance System in Preparation of Two Design Concepts</t>
  </si>
  <si>
    <t>The Experimental Research of Task Load Quantitative Analysis Based on the Pupil Diameter</t>
  </si>
  <si>
    <t>The eyeBook â€“ Using Eye Tracking to Enhance the Reading Experience</t>
  </si>
  <si>
    <t>The Frontier-Region Graph</t>
  </si>
  <si>
    <t>The Geometry of Web Search</t>
  </si>
  <si>
    <t>The iCub Platform: A Tool for Studying Intrinsically Motivated Learning</t>
  </si>
  <si>
    <t>The impact of identifier style on effort and comprehension</t>
  </si>
  <si>
    <t>The impact of imperfect change rules on framework API evolution identification: an empirical study</t>
  </si>
  <si>
    <t>The Impact of Lexical Simplification by Verbal Paraphrases for People with and without Dyslexia</t>
  </si>
  <si>
    <t>The Impact of Self-efficacy and Gender on Computer Performance</t>
  </si>
  <si>
    <t>The Impact of Student Individual Differences and Visual Attention to Pedagogical Agents During Learning with MetaTutor</t>
  </si>
  <si>
    <t>The Importance of Choice Design for Low Literate User Experience</t>
  </si>
  <si>
    <t>The influence of color during continuity cuts in edited movies: an eye-tracking study</t>
  </si>
  <si>
    <t>The influence of prior knowledge and viewing repertoire on learning from video</t>
  </si>
  <si>
    <t>The influence of task load on situation awareness and control strategy in the ATC tower environment</t>
  </si>
  <si>
    <t>The influences of product similarity on consumer preferences: a study based on eye-tracking analysis</t>
  </si>
  <si>
    <t>The IntelliMedia WorkBench-An Environment for Building Multimodal Systems</t>
  </si>
  <si>
    <t>The intuitive grasp interface: design and evaluation of micro-gestures on the steering wheel for driving scenario</t>
  </si>
  <si>
    <t>The Investigation of Pilotsâ€™ Eye Scan Patterns on the Flight Deck during an Air-to-Surface Task</t>
  </si>
  <si>
    <t>The Investigation of Visual Attention and Workload by Experts and Novices in the Cockpit</t>
  </si>
  <si>
    <t>The Layout of Web Pages: A Study on the Relation between Information Forms and Locations Using Eye-Tracking</t>
  </si>
  <si>
    <t>The MAGIC Touch: Combining MAGIC-Pointing with a Touch-Sensitive Mouse</t>
  </si>
  <si>
    <t>The MSM framework: A design space for Multi-Sensori-Motor systems</t>
  </si>
  <si>
    <t>Theoretical Versus Mathematical Approach to Modeling Psychological and Physiological Data</t>
  </si>
  <si>
    <t>The Potential of the BCI for Accessible and Smart e-Learning</t>
  </si>
  <si>
    <t>The Prediction Model of Saccade Target Based on LSTM-CRF for Chinese Reading</t>
  </si>
  <si>
    <t>The Problem of Implicature in â€œDo Not Trackâ€� Choice Design</t>
  </si>
  <si>
    <t>The PROMISE Project â€” Providing Multi-Media Interfaces for Process Control</t>
  </si>
  <si>
    <t>The Qualitative Analysis in Eye Tracking Studies: Including Subjective Data Collection in an Experimental Protocol</t>
  </si>
  <si>
    <t>The region based MMTD energy function for image segmentation</t>
  </si>
  <si>
    <t>The Relationship between Preference and Stare Duration on Bicycle</t>
  </si>
  <si>
    <t>The Role of Facial Regions in Evaluating Social Dimensions</t>
  </si>
  <si>
    <t>The sense of social agency in gaze leading</t>
  </si>
  <si>
    <t>The Situation Model in Text Reading: Evidence from an Eye Movement Study</t>
  </si>
  <si>
    <t>The State-of-The-Art</t>
  </si>
  <si>
    <t>The Statistic Modeling of Eye Movement Viewing S3D Images</t>
  </si>
  <si>
    <t>The Study of Presentation Characteristics of the Warning Information and Its Influence on Userâ€™s Cognitive Process Based on Eye Tracking</t>
  </si>
  <si>
    <t>The Two-Point Visual Control Model of Steering - New Empirical Evidence</t>
  </si>
  <si>
    <t>The Use of Eye Tracking in Software Development</t>
  </si>
  <si>
    <t>The Use of Multisensory User Interfaces for Games Centered in People with Cerebral Palsy</t>
  </si>
  <si>
    <t>The Use of Neurometric and Biometric Research Methods in Understanding the User Experience During Product Search of First-Time Buyers in E-Commerce</t>
  </si>
  <si>
    <t>The Userâ€™s Performance Study for Different Layouts of Carâ€™s Dashboards</t>
  </si>
  <si>
    <t>The Visual Implications of Inspection Time</t>
  </si>
  <si>
    <t>Three Column Website Layout vs. Grid Website Layout: An Eye Tracking Study</t>
  </si>
  <si>
    <t>Timing Analysis</t>
  </si>
  <si>
    <t>Tinker: a relational agent museum guide</t>
  </si>
  <si>
    <t>To Believe or Not to Believe a Call to Action: An Empirical Investigation of Source Credibility</t>
  </si>
  <si>
    <t>Tools and Methods for Developing Easy to Use Driver Information Systems</t>
  </si>
  <si>
    <t>Tools in NeuroIS Research: An Overview</t>
  </si>
  <si>
    <t>ToTCompute: A Novel EEG-Based TimeOnTask Threshold Computation Mechanism for Engagement Modelling and Monitoring</t>
  </si>
  <si>
    <t>Toward Alignment with a Virtual Human - Achieving Joint Attention</t>
  </si>
  <si>
    <t>Toward an Integrated Situational Awareness Measuring Function for Electronic Health Records</t>
  </si>
  <si>
    <t>Toward Augmented Familiarity of the Audience with Digital Musical Instruments</t>
  </si>
  <si>
    <t>Toward Fully Automated Person-Independent Detection of Mind Wandering</t>
  </si>
  <si>
    <t>Towards Adaptive Ambient In-Vehicle Displays and Interactions: Insights and Design Guidelines from the 2015 AutomotiveUI Dedicated Workshop</t>
  </si>
  <si>
    <t>Towards a Digital Teaching Platform in Brazil: Findings from UX Experiments</t>
  </si>
  <si>
    <t>Towards affective touch interaction: predicting mobile user emotion from finger strokes</t>
  </si>
  <si>
    <t>Towards a Framework for Whole Body Interaction with Geospatial Data</t>
  </si>
  <si>
    <t>Towards an Interactive Screening Program for Developmental Dyslexia: Eye Movement Analysis in Reading Arabic Texts</t>
  </si>
  <si>
    <t>Towards an Understanding of the Formation and Retention of Trust in Cloud Computing: A Research Agenda, Proposed Research Methods and Preliminary Results</t>
  </si>
  <si>
    <t>Towards Context-Dependence Eye Movements Prediction in Smart Meeting Rooms</t>
  </si>
  <si>
    <t>Towards Episodic Memory Support for Dementia Patients by Recognizing Objects, Faces and Text in Eye Gaze</t>
  </si>
  <si>
    <t>Towards incorporating personality into the design of an interface: a method for facilitating usersâ€™ interaction with the display</t>
  </si>
  <si>
    <t>Towards Industrial Assistance Systems: Experiences of Applying Multi-sensor Fusion in Harsh Environments</t>
  </si>
  <si>
    <t>Toward situation awareness: a survey on adaptive learning for model-free tracking</t>
  </si>
  <si>
    <t>Towards Medical Cyber-Physical Systems: Multimodal Augmented Reality for Doctors and Knowledge Discovery about Patients</t>
  </si>
  <si>
    <t>Towards Predicting Ad Effectiveness via an Eye Tracking Study</t>
  </si>
  <si>
    <t>Towards predicting post-editing productivity</t>
  </si>
  <si>
    <t>Towards Supporting Multigenerational Co-creation and Social Activities: Extending Learning Analytics Platforms and Beyond</t>
  </si>
  <si>
    <t>Towards Truly Affective AAL Systems</t>
  </si>
  <si>
    <t>Tracing Usersâ€™ Behaviors in a Multimodal Instructional Material: An Eye-Tracking Study</t>
  </si>
  <si>
    <t>Tracking Eyes in Service Prototyping</t>
  </si>
  <si>
    <t>Tracking studentsâ€™ visual attention on manga-based interactive e-book while reading: an eye-movement approach</t>
  </si>
  <si>
    <t>Tracking the Saliency Features in Images Based on Human Observation Statistics</t>
  </si>
  <si>
    <t>Training Object Class Detectors from Eye Tracking Data</t>
  </si>
  <si>
    <t>Trust Evaluation through Human-Machine Dialogue Modelling</t>
  </si>
  <si>
    <t>Two-Way Gaze Sharing in Remote Teaching</t>
  </si>
  <si>
    <t>U-index: An Eye-Tracking-Tested Checklist on Webpage Aesthetics for University Web Spaces in Russia and the USA</t>
  </si>
  <si>
    <t>Ultra Low Cost Eye Gaze Tracking for Virtual Environments</t>
  </si>
  <si>
    <t>Ultrasound Image Representation Learning by Modeling Sonographer Visual Attention</t>
  </si>
  <si>
    <t>Understanding Attention to Adaptive Hints in Educational Games: An Eye-Tracking Study</t>
  </si>
  <si>
    <t>Understanding Author Intentions: Test Driven Knowledge Graph Construction</t>
  </si>
  <si>
    <t>Understanding Human Behaviors Based on Eye-Head-Hand Coordination</t>
  </si>
  <si>
    <t>Understanding Inquiry-Based Searching Behaviors Using Scan Path Analysis: A Pilot Study</t>
  </si>
  <si>
    <t>Understanding Online Trust and Information Behavior Using Demographics and Human Values</t>
  </si>
  <si>
    <t>Understanding Process Models Using the Eye-Tracking: A Systematic Mapping</t>
  </si>
  <si>
    <t>Understanding Student Attention to Adaptive Hints with Eye-Tracking</t>
  </si>
  <si>
    <t>Understanding Student Success in Chemistry Using Gaze Tracking and Pupillometry</t>
  </si>
  <si>
    <t>Understanding users and their needs</t>
  </si>
  <si>
    <t>Understanding Where to Project Information on the Desk for Supporting Work with Paper and Pen</t>
  </si>
  <si>
    <t>Unique Object Characteristics Differentially Affect Visual Attention During Viewing of Dynamic Stimuli: The Influence of Location and Luminosity</t>
  </si>
  <si>
    <t>Unlocking the Mechanism of Devanagari Letter Identification Using Eye Tracking</t>
  </si>
  <si>
    <t>Unsupervised Inference of Auditory Attention from Biosensors</t>
  </si>
  <si>
    <t>Untangling Operator Monitoring Approaches When Designing Intelligent Adaptive Systems for Operational Environments</t>
  </si>
  <si>
    <t>Update rates and fidelity in virtual environments</t>
  </si>
  <si>
    <t>Usability and Security of Gaze-Based Graphical Grid Passwords</t>
  </si>
  <si>
    <t>Usability Evaluation of a Dynamic Geometry Software Mobile Interface Through Eye Tracking</t>
  </si>
  <si>
    <t>Usability Evaluation of a Mobile Graphing Calculator Application Using Eye Tracking</t>
  </si>
  <si>
    <t>Usability Evaluation of Configuration-Based API Design Concepts</t>
  </si>
  <si>
    <t>Usability Evaluation of Model-Driven Cross-Device Web User Interfaces</t>
  </si>
  <si>
    <t>Usability evaluation of navigation tasks by people with intellectual disabilities: a Google and SAPO comparative study regarding different interaction modalities</t>
  </si>
  <si>
    <t>Usability Evaluation of the Flight Simulatorâ€™s Human-Computer Interaction</t>
  </si>
  <si>
    <t>Usability Heuristics for the Design of Interactive Attention Assessment and Rehabilitation Technologies</t>
  </si>
  <si>
    <t>Usability in Russia</t>
  </si>
  <si>
    <t>Usability Methods and Evaluation Criteria for Published Clinical Guidelines on the Web: A Systematic Literature Review</t>
  </si>
  <si>
    <t>Usability of University Recruitment Web Pages from International Doctoral Studentsâ€™ Perspectives</t>
  </si>
  <si>
    <t>Usability Study of Didactical Resources to Children with Down Syndrome</t>
  </si>
  <si>
    <t>Usability Study of Multi-modal Interfaces Using Eye-Tracking</t>
  </si>
  <si>
    <t>Usability Testing Methods</t>
  </si>
  <si>
    <t>Use of Pattern-Information Analysis in Vision Science: A Pragmatic Examination</t>
  </si>
  <si>
    <t>Use of RSVP Techniques on Childrenâ€™s Digital Flashcards</t>
  </si>
  <si>
    <t>Use of Virtual Reality and Human-Computer Interface for Diagnostic and Treatment Purposes in Human Sexuality Research</t>
  </si>
  <si>
    <t>Userâ€™s Emotional eXperience Analysis of Wizard Form Pattern Using Objective and Subjective Measures</t>
  </si>
  <si>
    <t>User-adaptive explanatory program visualization: evaluation and insights from eye movements</t>
  </si>
  <si>
    <t>User Attention in Nonlinear Narratives: A Case of Study</t>
  </si>
  <si>
    <t>User Behavior Patterns: Gathering, Analysis, Simulation and Prediction</t>
  </si>
  <si>
    <t>User-Centered Gestures for Mobile Phones: Exploring a Method to Evaluate User Gestures for UX Designers</t>
  </si>
  <si>
    <t>User Evaluation of Hand Gestures for Designing an Intelligent In-Vehicle Interface</t>
  </si>
  <si>
    <t>User Experience and Perceived Usability of Traditional and Multimodal Interfaces for Scientific Information Seeking</t>
  </si>
  <si>
    <t>User Experience Evaluation Methods: Lessons Learned from an Interactive TV Case-Study</t>
  </si>
  <si>
    <t>User Experience Research on the Rehabilitation System of Speech-Impaired Children</t>
  </si>
  <si>
    <t>User interactions and behaviors in a large-scale online emotional support service</t>
  </si>
  <si>
    <t>User Multitasking with Mobile Multimodal Systems</t>
  </si>
  <si>
    <t>User Study on 3D Multitouch Interaction (3DMi) and Gaze on Surface Computing</t>
  </si>
  <si>
    <t>User-Test Results Injection into Task-Based Design Process for the Assessment and Improvement of Both Usability and User Experience</t>
  </si>
  <si>
    <t>Using an Eye Tracker to Investigate the Effect of Sticker on LINE APP for Older Adults</t>
  </si>
  <si>
    <t>Using BCI2000 for HCI-Centered BCI Research</t>
  </si>
  <si>
    <t>Using Behavioral Information to Contextualize BCI Performance</t>
  </si>
  <si>
    <t>Using Biometrics to Support Affective eLearning for Users with Special Needs</t>
  </si>
  <si>
    <t>Using Color Guidance to Improve on Usability in Interactive Environments</t>
  </si>
  <si>
    <t>Using Eye Gaze Data to Explore Student Interactions with Tutorial Dialogues in a Substep-Based Tutor</t>
  </si>
  <si>
    <t>Using Eye Tracking as Human Computer Interaction Interface</t>
  </si>
  <si>
    <t>Using Eye-Tracking to Analyze Collaboration in a Virtual Role Play Environment</t>
  </si>
  <si>
    <t>Using Eye-Tracking to Determine the Impact of Prior Knowledge on Self-Regulated Learning with an Adaptive Hypermedia-Learning Environment</t>
  </si>
  <si>
    <t>Using Eye Tracking to Identify Learner Differences in Example Processing</t>
  </si>
  <si>
    <t>Using Eye-Tracking to Investigate Patent Examinersâ€™ Information Seeking Process</t>
  </si>
  <si>
    <t>Using Eye Tracking to Map Behaviors in an Online Course Prototype About Epilepsy</t>
  </si>
  <si>
    <t>Using Eye-Tracking to Test and Improve Website Design</t>
  </si>
  <si>
    <t>Using Eye Tracking to Understand the Impact of Cognitive Abilities on Search Tasks</t>
  </si>
  <si>
    <t>Using Gaze Data in Evaluating Interactive Visualizations</t>
  </si>
  <si>
    <t>Using Head Tracking Data for Robust Short Term Path Prediction of Human Locomotion</t>
  </si>
  <si>
    <t>Using Insights from Cognitive Neuroscience to Investigate the Effects of Event-Driven Process Chains on Process Model Comprehension</t>
  </si>
  <si>
    <t>Using Mobile Eye Tracking to Evaluate the Satisfaction with Service Office</t>
  </si>
  <si>
    <t>Using Physiological Synchrony as an Indicator of Collaboration Quality, Task Performance and Learning</t>
  </si>
  <si>
    <t>Using Pupil Size Variation during Visual Emotional Stimulation in Measuring Affective States of Non Communicative Individuals</t>
  </si>
  <si>
    <t>Using Real-Time Gaze Based Awareness Methods to Enhance Collaboration</t>
  </si>
  <si>
    <t>Using Scenarios to Validate Requirements Through the Use of Eye-Tracking in Prototyping</t>
  </si>
  <si>
    <t>Using Visual Cues to Leverage the Use ofÂ Speech Input in the Vehicle</t>
  </si>
  <si>
    <t>Utilizing Eye Tracking to Improve Learning from Examples</t>
  </si>
  <si>
    <t>Utilizing the Capabilities Offered by Eye-Tracking to Foster Novicesâ€™ Comprehension of Business Process Models</t>
  </si>
  <si>
    <t>Validating a Smartphone-Based Pedestrian Navigation System Prototype</t>
  </si>
  <si>
    <t>Validation of a Maritime Usability Study with Eye Tracking Data</t>
  </si>
  <si>
    <t>Validation of a Physiological Approach to Measure Cognitive Workload: CAPT PICARD</t>
  </si>
  <si>
    <t>Variable Consistency Model of Dominance-Based Rough Sets Approach</t>
  </si>
  <si>
    <t>Variation in Pupil Diameter by Day and Time of Day</t>
  </si>
  <si>
    <t>VEDI: Vision Exploitation for Data Interpretation</t>
  </si>
  <si>
    <t>Vicarious Learning with a Digital Educational Game: Eye-Tracking and Survey-Based Evaluation Approaches</t>
  </si>
  <si>
    <t>Video attention prediction using gaze saliency</t>
  </si>
  <si>
    <t>Video-realistic image-based eye animation via statistically driven state machines</t>
  </si>
  <si>
    <t>Video Saliency Modulation in the HSI Color Space for Drawing Gaze</t>
  </si>
  <si>
    <t>Video Stream Transmodality</t>
  </si>
  <si>
    <t>VIP: A Unifying Framework for Computational Eye-Gaze Research</t>
  </si>
  <si>
    <t>Virtual Agents as Daily Assistants for Elderly or Cognitively Impaired People</t>
  </si>
  <si>
    <t>Virtual Reality Based Assessment of Static Object Visual Search in Ocular Compared to Cerebral Visual Impairment</t>
  </si>
  <si>
    <t>Virtual Reality-Based Facial Expressions Understanding for Teenagers with Autism</t>
  </si>
  <si>
    <t>Vision for Driver Assistance: Looking at People in a Vehicle</t>
  </si>
  <si>
    <t>Visual Attention</t>
  </si>
  <si>
    <t>Visual Attention and Gaze Behavior in Games: An Object-Based Approach</t>
  </si>
  <si>
    <t>Visual Attention and Representation Switching During Java Program Debugging: A Study Using the Restricted Focus Viewer</t>
  </si>
  <si>
    <t>Visual Attention Driven by Auditory Cues</t>
  </si>
  <si>
    <t>Visual Attention in Open Learner Model Presentations: An Eye-Tracking Investigation</t>
  </si>
  <si>
    <t>Visual Attention towards Gestures in Face-to-Face Interaction vs. on Screen</t>
  </si>
  <si>
    <t>Visual Behavior Analysis of Human Performance in Precision Tasks</t>
  </si>
  <si>
    <t>Visual Comfort as a Criterion for Designing Display Units</t>
  </si>
  <si>
    <t>Visual Content Indexing and Retrieval with Psycho-Visual Models</t>
  </si>
  <si>
    <t>Visual Exploration of Eye Movement Data Using the Space-Time-Cube</t>
  </si>
  <si>
    <t>Visual Foraging of Highlighted Text: An Eye-Tracking Study</t>
  </si>
  <si>
    <t>Visual Hierarchy and Viewing Behavior: An Eye Tracking Study</t>
  </si>
  <si>
    <t>Visual Interaction Patterns of Studentsâ€™ Feedback: Reliability and Usability of Teaching and Supervision Evaluation System (TESES)</t>
  </si>
  <si>
    <t>Visualizing Knowledge Along Semantic and Geographic Dimensions: A Web Intelligence Platform to Explore Climate Change Coverage</t>
  </si>
  <si>
    <t>Visualizing natural language interaction for conversational in-vehicle information systems to minimize driver distraction</t>
  </si>
  <si>
    <t>Visualizing Viewpoint Movement on Driving by Space Information Rendering</t>
  </si>
  <si>
    <t>Visual Motif Discovery via First-Person Vision</t>
  </si>
  <si>
    <t>Visual Movement and Mental-Workload for Pilot Performance Assessment</t>
  </si>
  <si>
    <t>Visual Search Behaviour and Analysis of Augmented Visualisation for Minimally Invasive Surgery</t>
  </si>
  <si>
    <t>Visual Search on E-commerce Category Navigation: A Multi-language Study</t>
  </si>
  <si>
    <t>Visual Search Strategies of Tag Clouds - Results from an Eyetracking Study</t>
  </si>
  <si>
    <t>Visual Search Strategy and Information Processing Mode: An Eye-Tracking Study on Web Pages under Information Overload</t>
  </si>
  <si>
    <t>Visual Structure in Mathematical Expressions</t>
  </si>
  <si>
    <t>Visual Thinking with an Interactive Diagram</t>
  </si>
  <si>
    <t>Visual time period analysis: a multimedia analytics application for summarizing and analyzing eye-tracking experiments</t>
  </si>
  <si>
    <t>Voice Games: Investigation Into the Use of Non-speech Voice Input for Making Computer Games More Accessible</t>
  </si>
  <si>
    <t>VujaDessin: A Sketch Learning Support System Using a Blurred Motif Object</t>
  </si>
  <si>
    <t>Walking Speed in VR Maze while Central Visual Fields Are Restricted with Synchronously Moving Black Circles</t>
  </si>
  <si>
    <t>Wayfinding in Real Cities: Experiments at Street Corners</t>
  </si>
  <si>
    <t>Web-Navigation Skill Assessment Through Eye-Tracking Data</t>
  </si>
  <si>
    <t>Web page attentional priority model</t>
  </si>
  <si>
    <t>WebTrax: Visualizing Non-visual Web Interactions</t>
  </si>
  <si>
    <t>What Are You Looking at?</t>
  </si>
  <si>
    <t>What Does the Eye Want? An Investigation of Interface Parameters to Ensure Intuitive Gaze-Controlled Interactions for Multidimensional Inputs</t>
  </si>
  <si>
    <t>What do luthiers look at? An eye tracking study on the identification of meaningful areas in historical violins</t>
  </si>
  <si>
    <t>What Image Classifiers Really See â€“ Visualizing Bag-of-Visual Words Models</t>
  </si>
  <si>
    <t>What the Eyes Reveal: Measuring the Cognitive Workload of Teams</t>
  </si>
  <si>
    <t>What Was my Search Goal Again? Supporting Web Exploration in Information Search for Older Users</t>
  </si>
  <si>
    <t>What You Talk About Is What You Look At?</t>
  </si>
  <si>
    <t>Wheels Within Wheels: Brain-Computer Interfaces as Tools for Artistic Practice as Research</t>
  </si>
  <si>
    <t>When does an easy task become hard? A systematic review of human task-evoked pupillary dynamics versus cognitive efforts</t>
  </si>
  <si>
    <t>When Eye-Tracking Meets Cognitive Modeling: Applications to Cyber Security Systems</t>
  </si>
  <si>
    <t>When Items Become Victims: Brand Memory in Violent and Nonviolent Games</t>
  </si>
  <si>
    <t>Where Do All These Search Terms Come From? â€“ Two Experiments in Domain-Specific Search</t>
  </si>
  <si>
    <t>Where Do They Look? Gaze Behaviors of Multiple Users Interacting with an Embodied Conversational Agent</t>
  </si>
  <si>
    <t>Where the User Does Look When Reading Phishing Mails â€“ An Eye-Tracking Study</t>
  </si>
  <si>
    <t>Whoâ€™s Afraid of Job Interviews? Definitely a Question for User Modelling</t>
  </si>
  <si>
    <t>Why Trust Seals Donâ€™t Work: A Study of User Perceptions and Behavior</t>
  </si>
  <si>
    <t>Why You Trust in Visual Saliency</t>
  </si>
  <si>
    <t>Wide vs. Narrow Paragraphs: An Eye Tracking Analysis</t>
  </si>
  <si>
    <t>Wish Lists and Shopping Carts: A Study of Visual Metaphors on Arab E-Commerce Websites</t>
  </si>
  <si>
    <t>Workload-Based Assessment of a User Interface Design</t>
  </si>
  <si>
    <t>Worldly Eyes on Video: Learnt vs. Reactive Deployment of Attention to Dynamic Stimuli</t>
  </si>
  <si>
    <t>X Vision: Combining image warping and geometric constraints for fast visual tracking</t>
  </si>
  <si>
    <t>Analysis of visual perceptual patterns on screen using eyetracker technology</t>
  </si>
  <si>
    <t>A Bayesian Reference Model for Visual Time-Sharing Behaviour in Manual and Automated Naturalistic Driving</t>
  </si>
  <si>
    <t>Analysis of syntactic elements and structure of web pages using eye-tracking technology</t>
  </si>
  <si>
    <t>An analysis of concentration region on powerpoint slides using eye tracking</t>
  </si>
  <si>
    <t>An empirical study assessing the effect of seeit 3D on comprehension</t>
  </si>
  <si>
    <t>An Eye Tracking Study on camelCase and under_score Identifier Styles</t>
  </si>
  <si>
    <t>A Systematic Analysis of Software Architecture Visualization Techniques</t>
  </si>
  <si>
    <t>Can we detect English proficiency through reading behavior? A preliminary study</t>
  </si>
  <si>
    <t>Character prototyping in document images using Gabor filters</t>
  </si>
  <si>
    <t>Design of a Virtual Reality System for Affect Analysis in Facial Expressions (VR-SAAFE); Application to Schizophrenia</t>
  </si>
  <si>
    <t>Embedding an Eye Tracker Into a Surgical Microscope: Requirements, Design, and Implementation</t>
  </si>
  <si>
    <t>Exploring adaptive dialogue based on a robot's awareness of human gaze and task progress</t>
  </si>
  <si>
    <t>Indentation: Simply a Matter of Style or Support for Program Comprehension?</t>
  </si>
  <si>
    <t>Investigation of the Comprehension Process during Silent Reading based on Eye Movements</t>
  </si>
  <si>
    <t>Look around you: Saliency maps for omnidirectional images in VR applications</t>
  </si>
  <si>
    <t>Physiological Measures for Human Performance Analysis in Human-Robot Teamwork: Case of Tele-Exploration</t>
  </si>
  <si>
    <t>The Effect of Different Type of Information on Trust in Facebook Page</t>
  </si>
  <si>
    <t>Usability Evaluation on an Indonesian Mobile Application for Small Business Lending</t>
  </si>
  <si>
    <t>Using pupillary response to assess video quality</t>
  </si>
  <si>
    <t>Variability through the Eyes of the Programmer</t>
  </si>
  <si>
    <t>``Driving Miss Bradley{''}: Performance measurement to support thermaldriving</t>
  </si>
  <si>
    <t>``WHAT ARE YOU LOOKING AT?{''} AN EYE MOVEMENT EXPLORATION IN SCIENCETEXT READING</t>
  </si>
  <si>
    <t>Accuracy and re-test reliability of mobile eye-tracking in Parkinson'sdisease and older adults</t>
  </si>
  <si>
    <t>A comparative study on the eye movement patterns in Malay-Englishbilingual readers</t>
  </si>
  <si>
    <t>A comparison of eye movement behavior of inexperienced and experienceddrivers in real traffic environments</t>
  </si>
  <si>
    <t>Active eye-tracking improves LASIK results</t>
  </si>
  <si>
    <t>Age-Related Differences in Word Recognition Task according to theInterference Types: Evidence from Eye-Tracking</t>
  </si>
  <si>
    <t>Altered Eye-Movement Patterns During Text Reading inObsessive-Compulsive Disorder and Internet Gaming Disorder</t>
  </si>
  <si>
    <t>A Multi-Modal Neuro-Physiological Study of Phishing Detection andMalware Warnings</t>
  </si>
  <si>
    <t>Analysis and modeling of fixation point selection for visual search incluttered backgrounds</t>
  </si>
  <si>
    <t>Analysis of Syntactic Elements and Structure of Web Pages UsingEye-tracking Technology</t>
  </si>
  <si>
    <t>An Analysis of Concentration Region on Powerpoint Slides using EyeTracking</t>
  </si>
  <si>
    <t>An Eye-Tracking Study of Picture Book Reading in Preschool Children withand without Language Delay</t>
  </si>
  <si>
    <t>An Eye Tracking Study on the Effects of Layout in Understanding the Roleof Design Patterns</t>
  </si>
  <si>
    <t>A nonvisual eye tracker calibration method for video-based tracking</t>
  </si>
  <si>
    <t>A PROCEDURE FOR EVALUATING THE INFLUENCE OF ROAD CONTEXT ON DRIVERS'VISUAL BEHAVIOUR</t>
  </si>
  <si>
    <t>Are Experienced Hearing Aid Users Faster at Grasping the Meaning of aSentence Than Inexperienced Users? An Eye-Tracking Study</t>
  </si>
  <si>
    <t>Assessing Cognitive Workload on Printed and Electronic Media usingEye-Tracker and EDA Wristband</t>
  </si>
  <si>
    <t>Assessment of L2 student writing: Does teacher disciplinary backgroundmatter?</t>
  </si>
  <si>
    <t>A study of unconscious emotional and cognitive responses to tourismimages using a neuroscience method</t>
  </si>
  <si>
    <t>A Survey on the Usage of Eye-Tracking in Computer Programming</t>
  </si>
  <si>
    <t>A systematic literature review on the usage of eye-tracking in softwareengineering</t>
  </si>
  <si>
    <t>Attentional capture and importance of package attributes for consumers'perceived similarities and differences among products: A case study withbreakfast cereal packages</t>
  </si>
  <si>
    <t>Automatic real-time FACS-coder to anonymise drivers in eye trackervideos</t>
  </si>
  <si>
    <t>Automating and scaling personalized safety training using eye-trackingdata</t>
  </si>
  <si>
    <t>Benefits of Motion in Animated Storybooks for Children's VisualAttention and Story Comprehension. An Eye-Tracking Study</t>
  </si>
  <si>
    <t>Binocular Summation in Postillumination Pupil Response Driven byMelanopsin-Containing Retinal Ganglion Cells</t>
  </si>
  <si>
    <t>CAN THE EYE TRACKER REVEAL HOW THE QUR'AN CAN BE LEARNED BY HEART?</t>
  </si>
  <si>
    <t>Can we detect English proficiency through reading behavior? Apreliminary study</t>
  </si>
  <si>
    <t>Children's perception of emotions in the context of live interactions:Eye movements and emotion judgements</t>
  </si>
  <si>
    <t>Children's Visual Scanning of Textual Documents: Effects of DocumentOrganization, Search Goals, and Metatextual Knowledge</t>
  </si>
  <si>
    <t>Choice modeling and the brain: A study on the Electroencephalogram (EEG)of preferences</t>
  </si>
  <si>
    <t>Cognitive Investigation of Dynamic Educational Presentation towardBetter Utilization of Presentation Characteristics</t>
  </si>
  <si>
    <t>Cognitive Processing of Film Cuts Among 4-to 8-Year-Old Children An EyeTracker Experiment</t>
  </si>
  <si>
    <t>Cognitive State Measurement on Learning Materials by Utilizing EyeTracker and Thermal Camera</t>
  </si>
  <si>
    <t>Combining EEG and eye tracking: identification, characterization, andcorrection of eye movement artifacts in electroencephalographic data</t>
  </si>
  <si>
    <t>Comparative Study on Visual Differences of Poster Designs Based onDesign Psychology</t>
  </si>
  <si>
    <t>Comparing Eye Tracking with Electrooculography for Measuring IndividualSentence Comprehension Duration</t>
  </si>
  <si>
    <t>Comparison of Visual Performance with Operational Fatigue Level based onEye Tracking Model</t>
  </si>
  <si>
    <t>Computerized Electronic Features Direct Children's Attention to Print inSingle- and Dual-Language e-Books</t>
  </si>
  <si>
    <t>Congruency between semiotic systems: A study on words and graphs withthe use of eye tracker</t>
  </si>
  <si>
    <t>Context modulates attention to social scenes in toddlers with autism</t>
  </si>
  <si>
    <t>Co-ordination of multiple external representations during Java programdebugging</t>
  </si>
  <si>
    <t>Design of a Virtual Reality System for Affect Analysis in FacialExpressions (VR-SAAFE); Application to Schizophrenia</t>
  </si>
  <si>
    <t>Development of a Sensory Method to Detect Food-Elicited Emotions UsingEmotion-Color Association and Eye-Tracking</t>
  </si>
  <si>
    <t>Directing Visual Attention Through Visualization Techniques</t>
  </si>
  <si>
    <t>Dissociating associative and motor aspects of action understanding:Processing of dual-ended tools by 16-month-old infants</t>
  </si>
  <si>
    <t>Does Guiding Toward Task-Relevant Information Help Improve GraphProcessing and Graph Comprehension of Individuals with Low or HighNumeracy? An Eye-Tracker Experiment</t>
  </si>
  <si>
    <t>Dogs' Gaze Following Is Tuned to Human Communicative Signals</t>
  </si>
  <si>
    <t>Do individual differences in visual attention to CATA questions affectsensory product characterization? A case study with plain crackers</t>
  </si>
  <si>
    <t>Dynamic-Programming-Based Method for Fixation-to-Word Mapping</t>
  </si>
  <si>
    <t>Effectiveness of the Auditory and Visual effects of Chinese e-Magazineon the Graduate Students' Reading Process</t>
  </si>
  <si>
    <t>Effects of label understanding level on consumers' visual attentiontoward sustainability and process-related label claims found on chickenmeat products</t>
  </si>
  <si>
    <t>Effects of seductive details evidenced by gaze duration</t>
  </si>
  <si>
    <t>Efficiently Recording The Eye-Hand Coordination To IncoordinationSpectrum</t>
  </si>
  <si>
    <t>Embedding an Eye Tracker Into a Surgical Microscope: Requirements,Design, and Implementation</t>
  </si>
  <si>
    <t>Ensemble smoother assimilation of hydraulic head and return flow data toestimate hydraulic conductivity distribution</t>
  </si>
  <si>
    <t>Estimation of Confidence Based on Eye Gaze: an Application toMultiple-choice Questions</t>
  </si>
  <si>
    <t>Evaluating a graphical notation for modeling collaborative learningactivities: A family of experiments</t>
  </si>
  <si>
    <t>Evaluating gender difference on algorithmic problems using eye-tracker</t>
  </si>
  <si>
    <t>Evaluating Students' Understanding of Statics Concepts Using Eye GazeData</t>
  </si>
  <si>
    <t>Evaluating the quality of riparian forest vegetation: the RiparianForest Evaluation (RFV) index</t>
  </si>
  <si>
    <t>Evaluation of Learning Performance by Quantifying User's EngagementInvestigation through Low-Cost Multi-Modal sensors</t>
  </si>
  <si>
    <t>Examining an Online Collaboration Learning Environment with the DualEye-Tracking Paradigm: The Case of Virtual Math Teams</t>
  </si>
  <si>
    <t>Expertise-dependent visual attention strategies develop over time duringdebugging with multiple code representations</t>
  </si>
  <si>
    <t>Exploring Test Takers' Cognition in a High-stakes Reading Test: AnEye-tracking Study</t>
  </si>
  <si>
    <t>Exploring the Process of Reading During Writing Using Eye Tracking andKeystroke Logging</t>
  </si>
  <si>
    <t>Exploring visual attention using random walks based eye trackingprotocols</t>
  </si>
  <si>
    <t>Eye and head movements shape gaze shifts in Indian peafowl</t>
  </si>
  <si>
    <t>Eye blinking in an avian species is associated with gaze shifts</t>
  </si>
  <si>
    <t>Eye gaze movement studies of control room operators: A novel approach toimprove process safety</t>
  </si>
  <si>
    <t>Eye-Hand Behavior in Human-Robot Shared Manipulation</t>
  </si>
  <si>
    <t>Eye-hand coordination strategies during active video game playing: Aneye-tracking study</t>
  </si>
  <si>
    <t>Eyetracking analysis of the use of photography in scientificdissemination</t>
  </si>
  <si>
    <t>Eye-tracking of Facial Emotions in Relation to Self-criticism andSelf-reassurance</t>
  </si>
  <si>
    <t>Eye tracking reveals subtle spoken sentence comprehension problems inchildren with dyslexia</t>
  </si>
  <si>
    <t>Eye Tracking the Feedback Assigned to Undergraduate Students in aDigital Assessment Game</t>
  </si>
  <si>
    <t>Eye tracking the user experience - An evaluation of ontologyvisualization techniques</t>
  </si>
  <si>
    <t>Eye tracking to evaluate evidence recognition in crime sceneinvestigations</t>
  </si>
  <si>
    <t>Fauxvea: Crowdsourcing Gaze Location Estimates for VisualizationAnalysis Tasks</t>
  </si>
  <si>
    <t>Feasibility of Eyetracking in Critical Care Environments - A SystematicReview</t>
  </si>
  <si>
    <t>Gaze-Based Interactive Comics</t>
  </si>
  <si>
    <t>Gaze behavior when approaching an intersection: Dwell time distributionand comparison with a quantitative prediction</t>
  </si>
  <si>
    <t>Glare quantification for indoor volleyball</t>
  </si>
  <si>
    <t>Guided by gaze: Prioritization strategy when navigating through avirtual crowd can be assessed through gaze activity</t>
  </si>
  <si>
    <t>High Numerates Count Icons and Low Numerates Process Large Areas inPictographs: Results of an Eye-Tracking Study</t>
  </si>
  <si>
    <t>How a Hat May Affect 3-Month-Olds' Recognition of a Face: AnEye-Tracking Study</t>
  </si>
  <si>
    <t>How Cockpit Design Impacts Pilots' Attention Distribution and PerceivedWorkload during Aiming a Stationary Target</t>
  </si>
  <si>
    <t>How do design features influence consumer attention when looking fornutritional information on food labels? Results from an eye-trackingstudy on pan bread labels</t>
  </si>
  <si>
    <t>How far ahead do we look when required to step on specific locations inthe travel path during locomotion?</t>
  </si>
  <si>
    <t>How infants look at others' manual interactions: The role of experience</t>
  </si>
  <si>
    <t>How pictures in picture storybooks support young children's storycomprehension: An eye-tracking experiment</t>
  </si>
  <si>
    <t>How sound is the Pear Tree Story? Testing the effect of varying audiostimuli on visual attention distribution</t>
  </si>
  <si>
    <t>How young children view mathematical representations: a study usingeye-tracking technology</t>
  </si>
  <si>
    <t>Identifying effective interpretation methods for magnetic data byprofiling and analyzing human data interactions</t>
  </si>
  <si>
    <t>Impact of the Visitor Pattern on Program Comprehension and Maintenance</t>
  </si>
  <si>
    <t>IMPACTS OF GENDER AND VIDEO GAME EXPERIENCE ON NAVIGATION IN 3D VIRTUALENVIRONMENTS</t>
  </si>
  <si>
    <t>Improving data retention in EEG research with children usingchild-centered eye tracking</t>
  </si>
  <si>
    <t>Individual reactions to stress predict performance during a criticalaviation incident</t>
  </si>
  <si>
    <t>Influence of cognitive style on information processing and selection ofyogurt labels: Insights from an eye-tracking study</t>
  </si>
  <si>
    <t>Integrated Application of Eye Movement Analysis and Beauty Estimation inthe Visual Landscape Quality Estimation of Urban Waterfront Park</t>
  </si>
  <si>
    <t>Is reading in an agglutinating language different from an analyticlanguage? An analysis of isiZulu and English reading based on eyemovements</t>
  </si>
  <si>
    <t>Japanese Reading Objective Understanding Estimation by Eye Gaze Analysis</t>
  </si>
  <si>
    <t>Language processing skills linked to FMR1 variation: A study ofgaze-language coordination during rapid automatized naming among womenwith the FMR1 premutation</t>
  </si>
  <si>
    <t>Lateralized processing of novel metaphors: Disentangling figurativenessand novelty</t>
  </si>
  <si>
    <t>Look Around You: Saliency Maps for Omnidirectional Images in VRApplications</t>
  </si>
  <si>
    <t>Looking back: Joke comprehension and the space structuring model</t>
  </si>
  <si>
    <t>Looking Behavior and Audiovisual Speech Understanding in Children WithNormal Hearing and Children With Mild Bilateral or Unilateral HearingLoss</t>
  </si>
  <si>
    <t>Maize and soybean root front velocity and maximum depth in Iowa, USA</t>
  </si>
  <si>
    <t>Making Smart Social Judgments Takes Time: Infants' Recruitment of GoalInformation When Generating Action Predictions</t>
  </si>
  <si>
    <t>Measuring Construction Workers' Real-Time Situation Awareness UsingMobile Eye-Tracking</t>
  </si>
  <si>
    <t>Microsaccades Distinguish Looking From Seeing</t>
  </si>
  <si>
    <t>Mining biometric data to predict programmer expertise and taskdifficulty</t>
  </si>
  <si>
    <t>Models for saccadic motion and postsaccadic oscillations</t>
  </si>
  <si>
    <t>Monitoring behavior: A pilot study using an ambulatory eye-tracker insurgical operating rooms</t>
  </si>
  <si>
    <t>Multimodal Emotion Perception in Children with Autism Spectrum Disorderby Eye Tracking Study</t>
  </si>
  <si>
    <t>Napping facilitates word learning in early lexical development</t>
  </si>
  <si>
    <t>Neurodevelopmental investigation of the mirror neurone system inchildren of women receiving opioid maintenance therapy during pregnancy</t>
  </si>
  <si>
    <t>Nonlinear dynamics of cardiovascular ageing</t>
  </si>
  <si>
    <t>Numeric and graphic risk information processing of high and lownumerates in the intuitive and deliberative decision modes: Aneye-tracker study</t>
  </si>
  <si>
    <t>Online comprehension across different semantic categories in preschoolchildren with autism spectrum disorder</t>
  </si>
  <si>
    <t>Orientation Strategies in Natural Orifice Translumenal EndoscopicSurgery</t>
  </si>
  <si>
    <t>Parsing of algebraic expressions by experienced users of mathematics</t>
  </si>
  <si>
    <t>Perception of co-speech gestures in aphasic patients: A visualexploration study during the observation of dyadic conversations</t>
  </si>
  <si>
    <t>Perceptual span in individuals with aphasia</t>
  </si>
  <si>
    <t>Performing and analyzing non-formal inspections of entity relationshipdiagram (ERD)</t>
  </si>
  <si>
    <t>Physiological Measures for Human Performance Analysis in Human-RobotTeamwork: Case of Tele-Exploration</t>
  </si>
  <si>
    <t>Pilots' Attention Distributions Between Chasing a Moving Target and aStationary Target</t>
  </si>
  <si>
    <t>Preliminary Study: Impact of Strabismus and Surgery on Eye MovementsWhen Children are Reading</t>
  </si>
  <si>
    <t>Processing and learning of enhanced English collocations: An eyemovement study</t>
  </si>
  <si>
    <t>Reading between the lines: Implicit assessment of the association ofparental attributions and empathy with abuse risk</t>
  </si>
  <si>
    <t>Reading Comprehension and Reading Processing of School-Aged Childrenwith Specific Language Impairment Using Eye Tracker</t>
  </si>
  <si>
    <t>Recording online processes in task-oriented reading with Read\&amp;Answer</t>
  </si>
  <si>
    <t>Referential processing during reading: concurrent recordings of eyemovements and head motion</t>
  </si>
  <si>
    <t>Research on Visual Cognition About Sharp Turn Sign Based on Driver's EyeMovement Characteristic</t>
  </si>
  <si>
    <t>Restricted attention to social cues in schizophrenia patients</t>
  </si>
  <si>
    <t>RSVP on the Go - Implicit Reading Support on Smart Watches Through EyeTracking</t>
  </si>
  <si>
    <t>Saccade frequency response to visual cues during gait in Parkinson'sdisease: the selective role of attention</t>
  </si>
  <si>
    <t>SALICON: Saliency in Context</t>
  </si>
  <si>
    <t>Silent reading time and reading aloud with young, older adults andelderly people</t>
  </si>
  <si>
    <t>Sorghum biomass and quality and soil nitrogen balance response tonitrogen rate on semiarid marginal land</t>
  </si>
  <si>
    <t>Spontaneous Belief Attribution in Younger Siblings of Children on theAutism Spectrum</t>
  </si>
  <si>
    <t>Strategic Decisions in Task-Oriented Reading</t>
  </si>
  <si>
    <t>Strategy Selection Versus Flexibility: Using Eye-Trackers to InvestigateStrategy Use During Mental Rotation</t>
  </si>
  <si>
    <t>STUDYING THE USER EXPERIENCE IN ONLINE BANKING SERVICES: AN EYE-TRACKINGAPPLICATION</t>
  </si>
  <si>
    <t>Style synthesis and analysis of car designs for style quantificationbased on product appearance similarities</t>
  </si>
  <si>
    <t>Temporal relation between bottom-up vs top-down strategies for gazeprediction</t>
  </si>
  <si>
    <t>Text comprehension, cognitive resources and aging</t>
  </si>
  <si>
    <t>Textual Input Enhancement for Vowel Blindness: A Study with Arabic ESLLearners</t>
  </si>
  <si>
    <t>The effectiveness of visual input enhancement on the noticing and L2development of the Spanish past tense</t>
  </si>
  <si>
    <t>The Evaluation of Pilot's Situational Awareness During Mode Changes onFlight Mode Annunciators</t>
  </si>
  <si>
    <t>The female gaze: Content composition and slot position in personalizedbanner ads, and how they influence visual attention in online shoppers</t>
  </si>
  <si>
    <t>The Frequency of Rapid Pupil Dilations as a Measure of LinguisticProcessing Difficulty</t>
  </si>
  <si>
    <t>The horizontal dark oculomotor rest position</t>
  </si>
  <si>
    <t>The Impact of Coping Style on Gaze Duration</t>
  </si>
  <si>
    <t>The influence of product placement in Czech movies and TV shows amonggeneration Y</t>
  </si>
  <si>
    <t>The Recognition of Web Pages' Hyperlinks by People with IntellectualDisabilities: An Evaluation Study</t>
  </si>
  <si>
    <t>The relationship between handedness and valence: A gesture study</t>
  </si>
  <si>
    <t>The role of topic-related background knowledge in visual attention toillustration and children's word learning during shared book reading</t>
  </si>
  <si>
    <t>THE VISUAL PERCEPTION OF THE CARDBOARD PORDUCT USING EYE-TRACKINGTECHNOLOGY</t>
  </si>
  <si>
    <t>Think fast! The relationship between goal prediction speed and socialcompetence in infants</t>
  </si>
  <si>
    <t>Toward a better understanding of the communication cues involved in ahuman-robot object transfer.</t>
  </si>
  <si>
    <t>Towards an Automated Estimation of English Skill via TOEIC Score Basedon Reading Analysis</t>
  </si>
  <si>
    <t>Tracking Students' Cognitive Processes During Program Debugging-AnEye-Movement Approach</t>
  </si>
  <si>
    <t>T-shirt design by digital direct printing technique</t>
  </si>
  <si>
    <t>Understanding Comics. A Comparison between Children and Adults through aCoherence/Incoherence Paradigm in an Eye-tracking Study</t>
  </si>
  <si>
    <t>UNDERSTANDING DIFFERENT GRAPHIC LEGENDS INFORMATION IN THE PROCESS OFLEARNING</t>
  </si>
  <si>
    <t>Understanding Eye Movement Signal Characteristics Based on TheirDynamical and Fractal Features</t>
  </si>
  <si>
    <t>Understanding Students' Process for Solving Engineering Problems UsingEye Gaze Data</t>
  </si>
  <si>
    <t>Usability Evaluation of Clinical Guidelines on the Web Using Eye-Tracker</t>
  </si>
  <si>
    <t>Usability Evaluation on an Indonesian Mobile Application for SmallBusiness Lending</t>
  </si>
  <si>
    <t>Usability Testing the ``Personal Patient Profile-Prostate{''} in aSample of African American and Hispanic Men</t>
  </si>
  <si>
    <t>User-Centered Predictive Model for Improving Cultural Heritage AugmentedReality Applications: An HMM-Based Approach for Eye-Tracking Data</t>
  </si>
  <si>
    <t>Using a Familiar Risk Comparison Within a Risk Ladder to Improve RiskUnderstanding by Low Numerates: A Study of Visual Attention</t>
  </si>
  <si>
    <t>USING AN EYE TRACKER TO MEASURE INFORMATION PROCESSING ACCORDING TO NEEDFOR COGNITION LEVEL</t>
  </si>
  <si>
    <t>Using Eye Movements Recorded in the Visual World Paradigm to Explore theOnline Processing of Spoken Language</t>
  </si>
  <si>
    <t>Using Psycho-Physiological Measures to Assess Task Difficulty inSoftware Development</t>
  </si>
  <si>
    <t>Using Pupillary Response to Assess Video Quality</t>
  </si>
  <si>
    <t>Using synchronized eye and motion tracking to determine high-precisioneye-movement patterns during object-interaction tasks</t>
  </si>
  <si>
    <t>Using the eye gaze to predict document reading subjective understanding</t>
  </si>
  <si>
    <t>Validating the restricted focus viewer: A study using eye-movementtracking</t>
  </si>
  <si>
    <t>Verb-mediated anticipatory eye movements in people with Down syndrome</t>
  </si>
  <si>
    <t>Virtual pointer for gaze guidance in laparoscopic surgery</t>
  </si>
  <si>
    <t>Visual attention and representation switching during Java programdebugging: A study using the Restricted Focus Viewer</t>
  </si>
  <si>
    <t>Visual attention for solving multiple-choice science problem: Aneye-tracking analysis</t>
  </si>
  <si>
    <t>Visual attention to subtitles when viewing a cartoon by deaf and hearingchildren: an eye-tracking pilot study</t>
  </si>
  <si>
    <t>Visual behavior, flow and achievement in game-based learning</t>
  </si>
  <si>
    <t>Visual Behaviors Analysis Based on Eye Tracker in Subjective ImageQuality Assessment</t>
  </si>
  <si>
    <t>Visual storytelling in 2D and stereoscopic 3D video: effect of blur onvisual attention</t>
  </si>
  <si>
    <t>Vocabulometer: a Web Platform for Document and Reader Mutual Analysis</t>
  </si>
  <si>
    <t>What effect does post-editing have on the translation product from anend-user's perspective?</t>
  </si>
  <si>
    <t>What Makes a Good Movie Trailer? Interpretation from Simultaneous EEGand Eyetracker Recording</t>
  </si>
  <si>
    <t>What makes an effective energy efficiency label? Assessing theperformance of energy labels through eye-tracking experiments in Ireland</t>
  </si>
  <si>
    <t>What makes a skilled writer? Working memory and audience awarenessduring text composition</t>
  </si>
  <si>
    <t>Where do eyes go when reading multisemiotic disciplinary texts?Processing words and graphs in an experimental study with eye tracker</t>
  </si>
  <si>
    <t>Who Buys Products with Nutrition and Health Claims? A PurchaseSimulation with Eye Tracking on the Influence of Consumers' NutritionKnowledge and Health Motivation</t>
  </si>
  <si>
    <t>Workflows and individual differences during visually guided routinetasks in a road traffic management control room</t>
  </si>
  <si>
    <t>"Automation Surprise" in Aviation: Real-Time Solutions</t>
  </si>
  <si>
    <t>A Deep Learning Approach for Robust Head Pose Independent Eye Movements Recognition from Videos</t>
  </si>
  <si>
    <t>Aiming for the Quiet Eye in Biathlon</t>
  </si>
  <si>
    <t>A Multi-Modal Neuro-Physiological Study of Phishing Detection and Malware Warnings</t>
  </si>
  <si>
    <t>Analyzing Human Attention and Behavior via Collective Visual Sensing for the Creation of Life Innovation</t>
  </si>
  <si>
    <t>An Evaluation of an Eye Tracker As a Device for Computer Input2</t>
  </si>
  <si>
    <t>A New Method for Urban Spatial Analysis: Measuring Gaze, Attention, and Memory in the Built Environment</t>
  </si>
  <si>
    <t>An Exploratory Study of Eye Typing Fundamentals: Dwell Time, Text Entry Rate, Errors, and Workload</t>
  </si>
  <si>
    <t>An Eye for an Eye: A Performance Evaluation Comparison of the LC Technologies and Tobii Eye Trackers</t>
  </si>
  <si>
    <t>An Eye-tracking Methodology for Characterizing Program Comprehension Processes</t>
  </si>
  <si>
    <t>Any Problems? A Wearable Sensor-based Platform for Representational Learning-analytics.</t>
  </si>
  <si>
    <t>Assessing Cognitive Workload on Printed and Electronic Media Using Eye-Tracker and EDA Wristband</t>
  </si>
  <si>
    <t>Assisted Music Score Reading Using Fixed-Gaze Head Movement: Empirical Experiment and Design Implications</t>
  </si>
  <si>
    <t>Attention Patterns for Code Animations: Using Eye Trackers to Evaluate Dynamic Code Presentation Techniques</t>
  </si>
  <si>
    <t>Automatic Analysis of 3D Gaze Coordinates on Scene Objects Using Data from Eye-tracking and Motion-capture Systems</t>
  </si>
  <si>
    <t>Automatic Analysis of Eye-tracking Data Using Object Detection Algorithms</t>
  </si>
  <si>
    <t>Binocular Eye Tracking in VR for Visual Inspection Training</t>
  </si>
  <si>
    <t>Calibration-free Eye Tracking by Reconstruction of the Pupil Ellipse in 3D Space</t>
  </si>
  <si>
    <t>Calibration Rapide Pour I'Eye Tracking</t>
  </si>
  <si>
    <t>Capturing Software Traceability Links from Developers' Eye Gazes</t>
  </si>
  <si>
    <t>Comic Visualization on Smartphones Based on Eye Tracking</t>
  </si>
  <si>
    <t>Comparative Eye Tracking of Experts and Novices in Web Single Sign-on</t>
  </si>
  <si>
    <t>Concentration Monitoring for Intelligent Tutoring System Based on Pupil and Eye-blink</t>
  </si>
  <si>
    <t>Design and Evaluation of a Foveated Video Streaming Service for Commodity Client Devices</t>
  </si>
  <si>
    <t>Detecting Cognitive Bias in a Relevance Assessment Task Using an Eye Tracker</t>
  </si>
  <si>
    <t>Detection of Vigilance Performance with Pupillometry</t>
  </si>
  <si>
    <t>Do Museum Visitors See What Educators Want Them to See?</t>
  </si>
  <si>
    <t>Don'T Look at Me, I'm Wearing an Eyetracker!</t>
  </si>
  <si>
    <t>Ego-motion Compensation Improves Fixation Detection in Wearable Eye Tracking</t>
  </si>
  <si>
    <t>Emotional Arousal Estimation While Reading Comics Based on Physiological Signal Analysis</t>
  </si>
  <si>
    <t>Empirical Evaluation of the Interplay of Emotion and Visual Attention in Human-Virtual Human Interaction</t>
  </si>
  <si>
    <t>Estimation of Confidence Based on Eye Gaze: An Application to Multiple-choice Questions</t>
  </si>
  <si>
    <t>Evaluating Gender Difference on Algorithmic Problems Using Eye-tracker</t>
  </si>
  <si>
    <t>Evaluation of the Comprehensiveness of Bar Charts with and Without Stacking Functionality Using Eye-Tracking</t>
  </si>
  <si>
    <t>Experts vs. Novices: Applying Eye-tracking Methodologies in Colonoscopy Video Screening for Polyp Search</t>
  </si>
  <si>
    <t>Exploring Adaptive Dialogue Based on a Robot's Awareness of Human Gaze and Task Progress</t>
  </si>
  <si>
    <t>Eye Gaze and Text Line Matching for Reading Analysis</t>
  </si>
  <si>
    <t>EyeSecret: An Inexpensive but High Performance Auto-calibration Eye Tracker</t>
  </si>
  <si>
    <t>EyeSee3D: A Low-cost Approach for Analyzing Mobile 3D Eye Tracking Data Using Computer Vision and Augmented Reality Technology</t>
  </si>
  <si>
    <t>Eyes on the Clinic: Accelerating Meaningful Interface Analysis Through Unobtrusive Eye Tracking</t>
  </si>
  <si>
    <t>Eye Tracker Data Quality: What It is and How to Measure It</t>
  </si>
  <si>
    <t>Eye Tracking As a Computer Input and Interaction Method</t>
  </si>
  <si>
    <t>Eye-tracking Dynamic Scenes with Humans and Animals</t>
  </si>
  <si>
    <t>Eye Tracking off the Shelf</t>
  </si>
  <si>
    <t>Eye Tracking on Unmodified Common Tablets: Challenges and Solutions</t>
  </si>
  <si>
    <t>Eye Typing with Common Cameras</t>
  </si>
  <si>
    <t>Gaze-contingent Display Using Texture Mapping and OpenGL: System and Applications</t>
  </si>
  <si>
    <t>Gaze Patterns During Face-to-Face Interaction</t>
  </si>
  <si>
    <t>Hardware-accelerated Real-time Simulation of Arbitrary Visual Fields</t>
  </si>
  <si>
    <t>Head Movement Estimation for Wearable Eye Tracker</t>
  </si>
  <si>
    <t>Implicit and Explicit Visual Learning As It Relates to Machine Vision Systems</t>
  </si>
  <si>
    <t>Implicit Gaze Based Annotations to Support Second Language Learning</t>
  </si>
  <si>
    <t>Improvement of a Methodology for Website Keyobject Identification Through the Application of Eye-Tracking Technologies</t>
  </si>
  <si>
    <t>Inferring Landmarks for Pedestrian Navigation from Mobile Eye-Tracking Data and Google Street View</t>
  </si>
  <si>
    <t>Investigating Human Factors in Image Forgery Detection</t>
  </si>
  <si>
    <t>iTrace: Enabling Eye Tracking on Software Artifacts Within the IDE to Support Software Engineering Tasks</t>
  </si>
  <si>
    <t>Kid Coding Games and Artistic Robots: Attitudes and Gaze Behavior</t>
  </si>
  <si>
    <t>Making Computers Look the Way We Look: Exploiting Visual Attention for Image Understanding</t>
  </si>
  <si>
    <t>Mobile Eye Tracking As a Basis for Real-time Control of a Gaze Driven Head-mounted Video Camera</t>
  </si>
  <si>
    <t>Model-based Acquisition and Analysis of Multimodal Interactions for Improving Human-robot Interaction</t>
  </si>
  <si>
    <t>Noise Tolerant Selection by Gaze-controlled Pan and Zoom in 3D</t>
  </si>
  <si>
    <t>Object-wise 3D Gaze Mapping in Physical Workspace</t>
  </si>
  <si>
    <t>On the Suitability of Real-Time Assessment of Programming Proficiency Using Gaze Properties</t>
  </si>
  <si>
    <t>Pag Cloud: A Method to Show an Image Set</t>
  </si>
  <si>
    <t>Poster Abstract: Evaluation of Hidden Markov Models Robustness in Uncovering Focus of Visual Attention from Noisy Eye-tracker Data</t>
  </si>
  <si>
    <t>Predicting Learning Difficulty Based on Gaze and Pupil Response</t>
  </si>
  <si>
    <t>PupilWare: Towards Pervasive Cognitive Load Measurement Using Commodity Devices</t>
  </si>
  <si>
    <t>Quantitative Analysis and Inference on Gaze Data Using Natural Language Processing Techniques</t>
  </si>
  <si>
    <t>Recommenders' Influence on Buyers' Decision Process</t>
  </si>
  <si>
    <t>RFV: Interactive Geographical Visualization for Citation Network Exploration</t>
  </si>
  <si>
    <t>Robust Glint Detection Through Homography Normalization</t>
  </si>
  <si>
    <t>RSVP on the Go: Implicit Reading Support on Smart Watches Through Eye Tracking</t>
  </si>
  <si>
    <t>Sensing Arousal and Focal Attention During Visual Interaction</t>
  </si>
  <si>
    <t>Social Eye Tracking: Gaze Recall with Online Crowds</t>
  </si>
  <si>
    <t>Supporting CS1 with a Program Beacon Recognition Tool</t>
  </si>
  <si>
    <t>The Evaluation of Military Pilot's Attention Distributions on the Flight Deck</t>
  </si>
  <si>
    <t>The Role of Multiple Representations and Representational Fluency in Cryptography Education</t>
  </si>
  <si>
    <t>Towards Understanding Collaboration Around Interactive Surfaces: Exploring Joint Visual Attention</t>
  </si>
  <si>
    <t>Understanding Expert-novice Differences in Geometry Problem-solving Tasks: A Sensor-based Approach</t>
  </si>
  <si>
    <t>Understanding the Effect of Life-like Interface Agents Through Users' Eye Movements</t>
  </si>
  <si>
    <t>Use of Eye-tracking in Ergonomics: A Field Study of Lift Truck Operators' Work Activity</t>
  </si>
  <si>
    <t>Using Eye Tracker Data in Air Traffic Control</t>
  </si>
  <si>
    <t>Using Eye-tracking to Assess Different Image Retargeting Methods</t>
  </si>
  <si>
    <t>Using Psycho-physiological Measures to Assess Task Difficulty in Software Development</t>
  </si>
  <si>
    <t>Variability Through the Eyes of the Programmer</t>
  </si>
  <si>
    <t>Vision in Natural and Virtual Environments</t>
  </si>
  <si>
    <t>Visual Attention Toward Socially Rich Context Information for Autism Spectrum Disorder (ASD) and Normal Developing Children: An Eye Tracking Study</t>
  </si>
  <si>
    <t>Visually Perceived Relevance of Objects Reveals Learning Improvements and Task Difficulty</t>
  </si>
  <si>
    <t>Watching the TV Watchers</t>
  </si>
  <si>
    <t>What Makes a Good Movie Trailer?: Interpretation from Simultaneous EEG and Eyetracker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</si>
</sst>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2A2D35"/>
      <name val="Source Sans Pro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4" xfId="0" applyFont="1" applyBorder="1" applyAlignment="1">
      <alignment vertical="top"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3" fillId="2" borderId="3" xfId="0" applyFont="1" applyFill="1" applyBorder="1" applyAlignment="1">
      <alignment wrapText="1"/>
    </xf>
    <xf numFmtId="0" fontId="4" fillId="3" borderId="3" xfId="0" applyFont="1" applyFill="1" applyBorder="1" applyAlignment="1">
      <alignment wrapText="1"/>
    </xf>
    <xf numFmtId="0" fontId="0" fillId="0" borderId="5" xfId="0" applyBorder="1" applyAlignment="1">
      <alignment horizontal="center"/>
    </xf>
    <xf numFmtId="3" fontId="0" fillId="0" borderId="0" xfId="0" applyNumberFormat="1"/>
    <xf numFmtId="0" fontId="2" fillId="0" borderId="6" xfId="0" applyFont="1" applyFill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7" xfId="0" applyBorder="1"/>
    <xf numFmtId="0" fontId="0" fillId="0" borderId="12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64">
    <dxf>
      <alignment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A37E53-8182-412A-8656-E24F13C07DE3}" name="Tabela1" displayName="Tabela1" ref="A1:E1048576" totalsRowShown="0" headerRowDxfId="1" dataDxfId="0" headerRowBorderDxfId="62" tableBorderDxfId="63" totalsRowBorderDxfId="61">
  <autoFilter ref="A1:E1048576" xr:uid="{3F0551DD-84DB-4FDB-9A49-91AE9906FB89}"/>
  <tableColumns count="5">
    <tableColumn id="1" xr3:uid="{7EEB9D8A-1E1A-432B-A758-90DCF2394615}" name="V1" dataDxfId="6"/>
    <tableColumn id="2" xr3:uid="{FA357620-6CE5-4572-84AE-484C9A5225D3}" name="V2" dataDxfId="5"/>
    <tableColumn id="3" xr3:uid="{F4003998-81A6-4350-95C4-BBECC8F0155A}" name="V1-V2" dataDxfId="4"/>
    <tableColumn id="4" xr3:uid="{EBA9B7CF-A32B-4C64-A802-F5D508966371}" name="V2-V1" dataDxfId="3"/>
    <tableColumn id="5" xr3:uid="{A97EB2FC-0BA4-4803-9157-1939B4D6E4A7}" name="V1ᴒV2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16B7CB1-55AC-49CB-9563-F9C1159528A0}" name="Tabela13" displayName="Tabela13" ref="A1:E1048576" totalsRowShown="0" headerRowDxfId="60" headerRowBorderDxfId="58" tableBorderDxfId="59" totalsRowBorderDxfId="57">
  <autoFilter ref="A1:E1048576" xr:uid="{13DC494D-C954-4424-8EBB-509BE9AC98C9}"/>
  <tableColumns count="5">
    <tableColumn id="1" xr3:uid="{D560565A-5D4C-4B4E-B21D-2D22F3B93DA4}" name="V1" dataDxfId="56"/>
    <tableColumn id="2" xr3:uid="{2850EF21-F6AD-4C93-9EA3-BD96A94E7B35}" name="V2" dataDxfId="55"/>
    <tableColumn id="3" xr3:uid="{37D6DB8B-4665-4319-8111-814CFBD43DE4}" name="V1-V2" dataDxfId="54"/>
    <tableColumn id="4" xr3:uid="{B72B5720-738E-4853-AB6B-D0FD71B3AF8C}" name="V2-V1" dataDxfId="53"/>
    <tableColumn id="5" xr3:uid="{1F54BE1B-0F17-40D1-83EA-9F56FD76FEE0}" name="V1ᴒV2" dataDxfId="5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7F28D6-6966-4AB6-8F78-5446F9F6AAA4}" name="Tabela14" displayName="Tabela14" ref="A1:E1048576" totalsRowShown="0" headerRowDxfId="51" headerRowBorderDxfId="49" tableBorderDxfId="50" totalsRowBorderDxfId="48">
  <autoFilter ref="A1:E1048576" xr:uid="{C2CA80F3-076E-4DBE-B0A2-55DC0CB4B82A}"/>
  <tableColumns count="5">
    <tableColumn id="1" xr3:uid="{BCD494F2-C53D-4E24-A315-AB4AAA2D5390}" name="V1" dataDxfId="47"/>
    <tableColumn id="2" xr3:uid="{4C6BDE8F-CBB9-4DD8-84C6-67E5A8CCE20B}" name="V2" dataDxfId="46"/>
    <tableColumn id="3" xr3:uid="{41C4BB21-39D9-444A-AA13-FB8C917EBC30}" name="V1-V2" dataDxfId="45"/>
    <tableColumn id="4" xr3:uid="{BB2276A3-A051-4CEA-B728-3FECF2AC27FC}" name="V2-V1" dataDxfId="44"/>
    <tableColumn id="5" xr3:uid="{73990164-4E5A-44C1-9172-666C01B1B293}" name="V1ᴒV2" dataDxfId="43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232BE6-2877-4C1D-8BBA-2904F5F71E97}" name="Tabela15" displayName="Tabela15" ref="A1:E1048576" totalsRowShown="0" headerRowDxfId="42" headerRowBorderDxfId="40" tableBorderDxfId="41" totalsRowBorderDxfId="39">
  <autoFilter ref="A1:E1048576" xr:uid="{7FF509F2-5972-40EA-95F9-84D85EC284DF}"/>
  <tableColumns count="5">
    <tableColumn id="1" xr3:uid="{9D7D46DD-7113-47C4-9C7F-893FD4DE5E5C}" name="V1" dataDxfId="38"/>
    <tableColumn id="2" xr3:uid="{342D7773-CABD-4FB6-952A-3D3D11F28A8A}" name="V2" dataDxfId="37"/>
    <tableColumn id="3" xr3:uid="{6501136D-1215-4B57-9E7C-FB0D2B98F21F}" name="V1-V2" dataDxfId="36"/>
    <tableColumn id="4" xr3:uid="{6791282B-84D3-4B85-934B-49821AFEFADD}" name="V2-V1" dataDxfId="35"/>
    <tableColumn id="5" xr3:uid="{F894AE8E-5DE9-4DFC-A052-9D066936BA56}" name="V1ᴒV2" dataDxfId="3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B4A7EA-489F-4D55-B244-FA104DD98D81}" name="Tabela16" displayName="Tabela16" ref="A1:E1048576" totalsRowShown="0" headerRowDxfId="33" headerRowBorderDxfId="31" tableBorderDxfId="32" totalsRowBorderDxfId="30">
  <autoFilter ref="A1:E1048576" xr:uid="{3780DF06-EF10-4EB5-86B2-E67FB82D8BC6}"/>
  <tableColumns count="5">
    <tableColumn id="1" xr3:uid="{DD658E83-298B-4435-A80A-EC3D91F05ECF}" name="V1" dataDxfId="29"/>
    <tableColumn id="2" xr3:uid="{DAE17044-8F94-4FE7-9288-B3D296FF3C3C}" name="V2" dataDxfId="28"/>
    <tableColumn id="3" xr3:uid="{6E6BB05B-E16F-425A-B2DE-98F7D443FDE4}" name="V1-V2" dataDxfId="27"/>
    <tableColumn id="4" xr3:uid="{8FC36FD9-0947-405F-A217-B42B8B9BD210}" name="V2-V1" dataDxfId="26"/>
    <tableColumn id="5" xr3:uid="{C43A858C-B463-4B20-825C-7965DAEB5186}" name="V1ᴒV2" dataDxfId="25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BEF606-47FC-4708-9078-F154C88AE70C}" name="Tabela17" displayName="Tabela17" ref="A1:E1048576" totalsRowShown="0" headerRowDxfId="24" headerRowBorderDxfId="22" tableBorderDxfId="23" totalsRowBorderDxfId="21">
  <autoFilter ref="A1:E1048576" xr:uid="{41F9F98B-76E9-4237-8546-691E4FBCCBC1}"/>
  <tableColumns count="5">
    <tableColumn id="1" xr3:uid="{88EC47A5-2D91-42B7-8EFF-C5D67A821DD2}" name="V1" dataDxfId="20"/>
    <tableColumn id="2" xr3:uid="{90B59B2A-77CF-45DF-8D90-C665629DF314}" name="V2" dataDxfId="19"/>
    <tableColumn id="3" xr3:uid="{32784205-26E6-4E63-81EB-350AAC745188}" name="V1-V2" dataDxfId="18"/>
    <tableColumn id="4" xr3:uid="{99DAB401-6EE1-40DD-B696-F6C7820BCAC4}" name="V2-V1" dataDxfId="17"/>
    <tableColumn id="5" xr3:uid="{B58F3E1E-ACF9-4255-806F-11302E594EE7}" name="V1ᴒV2" dataDxfId="1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64F6E03-2EC5-4C49-867A-DD840AAC3E11}" name="Tabela18" displayName="Tabela18" ref="A1:E1048576" totalsRowShown="0" headerRowDxfId="15" headerRowBorderDxfId="13" tableBorderDxfId="14" totalsRowBorderDxfId="12">
  <autoFilter ref="A1:E1048576" xr:uid="{07AE9D0C-2636-4CDA-8694-F4899B389155}"/>
  <tableColumns count="5">
    <tableColumn id="1" xr3:uid="{178E24FF-3FD0-491E-BD9D-D7812325D326}" name="V1" dataDxfId="11"/>
    <tableColumn id="2" xr3:uid="{99794CA2-6ABC-4136-AF1C-AAC2450F2788}" name="V2" dataDxfId="10"/>
    <tableColumn id="3" xr3:uid="{8C15B780-83FC-4D20-BFE7-FE47DEE8FC22}" name="V1-V2" dataDxfId="9"/>
    <tableColumn id="4" xr3:uid="{B8CB5E4B-AAB6-46FD-BEE4-1634A225F1A8}" name="V2-V1" dataDxfId="8"/>
    <tableColumn id="5" xr3:uid="{6F5AC976-CA48-4802-9257-0ED701AE65BC}" name="V1ᴒV2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A727-BEF9-4B9A-951E-5689A8C0C642}">
  <dimension ref="A1:F11"/>
  <sheetViews>
    <sheetView topLeftCell="A7" zoomScaleNormal="100" workbookViewId="0">
      <selection activeCell="A9" sqref="A9"/>
    </sheetView>
  </sheetViews>
  <sheetFormatPr defaultRowHeight="15" x14ac:dyDescent="0.25"/>
  <cols>
    <col min="2" max="2" width="87.5703125" customWidth="1"/>
    <col min="4" max="4" width="87.5703125" customWidth="1"/>
    <col min="5" max="5" width="13" customWidth="1"/>
  </cols>
  <sheetData>
    <row r="1" spans="1:6" ht="15.75" thickBot="1" x14ac:dyDescent="0.3">
      <c r="B1" s="10" t="s">
        <v>15</v>
      </c>
      <c r="C1" s="10"/>
      <c r="D1" s="10" t="s">
        <v>23</v>
      </c>
      <c r="E1" s="10"/>
    </row>
    <row r="2" spans="1:6" ht="27" thickBot="1" x14ac:dyDescent="0.3">
      <c r="A2" s="1"/>
      <c r="B2" s="2" t="s">
        <v>0</v>
      </c>
      <c r="C2" s="3" t="s">
        <v>1</v>
      </c>
      <c r="D2" s="2"/>
      <c r="E2" s="3" t="s">
        <v>1</v>
      </c>
      <c r="F2" s="4"/>
    </row>
    <row r="3" spans="1:6" ht="52.5" thickBot="1" x14ac:dyDescent="0.3">
      <c r="A3" s="5" t="s">
        <v>2</v>
      </c>
      <c r="B3" s="6" t="s">
        <v>3</v>
      </c>
      <c r="C3" s="7">
        <v>23</v>
      </c>
      <c r="D3" s="6" t="s">
        <v>16</v>
      </c>
      <c r="E3">
        <v>13</v>
      </c>
    </row>
    <row r="4" spans="1:6" ht="52.5" thickBot="1" x14ac:dyDescent="0.3">
      <c r="A4" s="5" t="s">
        <v>4</v>
      </c>
      <c r="B4" s="4" t="s">
        <v>5</v>
      </c>
      <c r="C4" s="7">
        <v>404</v>
      </c>
      <c r="D4" s="4" t="s">
        <v>17</v>
      </c>
      <c r="E4">
        <v>482</v>
      </c>
      <c r="F4" t="s">
        <v>22</v>
      </c>
    </row>
    <row r="5" spans="1:6" ht="39.75" customHeight="1" thickBot="1" x14ac:dyDescent="0.3">
      <c r="A5" s="5" t="s">
        <v>6</v>
      </c>
      <c r="B5" s="4" t="s">
        <v>7</v>
      </c>
      <c r="C5" s="7">
        <v>15</v>
      </c>
      <c r="D5" s="4" t="s">
        <v>17</v>
      </c>
      <c r="E5">
        <v>138</v>
      </c>
    </row>
    <row r="6" spans="1:6" ht="52.5" thickBot="1" x14ac:dyDescent="0.3">
      <c r="A6" s="5" t="s">
        <v>8</v>
      </c>
      <c r="B6" s="4" t="s">
        <v>7</v>
      </c>
      <c r="C6" s="7">
        <v>636</v>
      </c>
      <c r="D6" s="4" t="s">
        <v>17</v>
      </c>
      <c r="E6" s="11">
        <v>1391</v>
      </c>
    </row>
    <row r="7" spans="1:6" ht="65.25" thickBot="1" x14ac:dyDescent="0.3">
      <c r="A7" s="5" t="s">
        <v>9</v>
      </c>
      <c r="B7" s="8" t="s">
        <v>10</v>
      </c>
      <c r="C7" s="7">
        <v>0</v>
      </c>
      <c r="D7" s="4" t="s">
        <v>18</v>
      </c>
      <c r="E7">
        <v>35</v>
      </c>
    </row>
    <row r="8" spans="1:6" ht="52.5" thickBot="1" x14ac:dyDescent="0.3">
      <c r="A8" s="5" t="s">
        <v>11</v>
      </c>
      <c r="B8" s="9" t="s">
        <v>12</v>
      </c>
      <c r="C8" s="7">
        <v>8</v>
      </c>
      <c r="D8" s="4" t="s">
        <v>19</v>
      </c>
      <c r="E8">
        <v>206</v>
      </c>
    </row>
    <row r="9" spans="1:6" ht="52.5" thickBot="1" x14ac:dyDescent="0.3">
      <c r="A9" s="5" t="s">
        <v>13</v>
      </c>
      <c r="B9" s="4" t="s">
        <v>14</v>
      </c>
      <c r="C9" s="7">
        <v>75</v>
      </c>
      <c r="D9" s="4" t="s">
        <v>21</v>
      </c>
      <c r="E9">
        <v>97</v>
      </c>
      <c r="F9">
        <v>48</v>
      </c>
    </row>
    <row r="10" spans="1:6" x14ac:dyDescent="0.25">
      <c r="A10" s="12" t="s">
        <v>20</v>
      </c>
      <c r="C10">
        <f>SUM(C3:C9)</f>
        <v>1161</v>
      </c>
      <c r="E10">
        <f>SUM(E3:E9)</f>
        <v>2362</v>
      </c>
      <c r="F10">
        <v>2299</v>
      </c>
    </row>
    <row r="11" spans="1:6" x14ac:dyDescent="0.25">
      <c r="E11">
        <f>E10-C10</f>
        <v>1201</v>
      </c>
      <c r="F11">
        <v>1138</v>
      </c>
    </row>
  </sheetData>
  <mergeCells count="2">
    <mergeCell ref="B1:C1"/>
    <mergeCell ref="D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D3787-BD69-4920-81C3-36297062E7AC}">
  <dimension ref="A1:E14"/>
  <sheetViews>
    <sheetView workbookViewId="0">
      <selection activeCell="C2" sqref="C2"/>
    </sheetView>
  </sheetViews>
  <sheetFormatPr defaultRowHeight="15" x14ac:dyDescent="0.25"/>
  <cols>
    <col min="1" max="1" width="48.85546875" style="24" customWidth="1"/>
    <col min="2" max="2" width="41.140625" style="25" customWidth="1"/>
    <col min="3" max="3" width="29.140625" style="25" customWidth="1"/>
    <col min="4" max="4" width="24.85546875" style="25" customWidth="1"/>
    <col min="5" max="5" width="52.85546875" style="26" customWidth="1"/>
    <col min="6" max="16384" width="9.140625" style="14"/>
  </cols>
  <sheetData>
    <row r="1" spans="1:5" x14ac:dyDescent="0.25">
      <c r="A1" s="21" t="s">
        <v>15</v>
      </c>
      <c r="B1" s="22" t="s">
        <v>23</v>
      </c>
      <c r="C1" s="22" t="s">
        <v>24</v>
      </c>
      <c r="D1" s="22" t="s">
        <v>25</v>
      </c>
      <c r="E1" s="23" t="s">
        <v>26</v>
      </c>
    </row>
    <row r="2" spans="1:5" ht="30" x14ac:dyDescent="0.25">
      <c r="B2" s="25" t="s">
        <v>27</v>
      </c>
    </row>
    <row r="3" spans="1:5" ht="30" x14ac:dyDescent="0.25">
      <c r="B3" s="25" t="s">
        <v>28</v>
      </c>
    </row>
    <row r="4" spans="1:5" ht="30" x14ac:dyDescent="0.25">
      <c r="B4" s="25" t="s">
        <v>29</v>
      </c>
    </row>
    <row r="5" spans="1:5" ht="30" x14ac:dyDescent="0.25">
      <c r="B5" s="25" t="s">
        <v>30</v>
      </c>
    </row>
    <row r="6" spans="1:5" ht="45" x14ac:dyDescent="0.25">
      <c r="B6" s="25" t="s">
        <v>31</v>
      </c>
    </row>
    <row r="7" spans="1:5" ht="45" x14ac:dyDescent="0.25">
      <c r="B7" s="25" t="s">
        <v>32</v>
      </c>
    </row>
    <row r="8" spans="1:5" ht="30" x14ac:dyDescent="0.25">
      <c r="B8" s="25" t="s">
        <v>33</v>
      </c>
    </row>
    <row r="9" spans="1:5" ht="30" x14ac:dyDescent="0.25">
      <c r="B9" s="25" t="s">
        <v>34</v>
      </c>
    </row>
    <row r="10" spans="1:5" ht="30" x14ac:dyDescent="0.25">
      <c r="B10" s="25" t="s">
        <v>35</v>
      </c>
    </row>
    <row r="11" spans="1:5" ht="30" x14ac:dyDescent="0.25">
      <c r="B11" s="25" t="s">
        <v>36</v>
      </c>
    </row>
    <row r="12" spans="1:5" ht="30" x14ac:dyDescent="0.25">
      <c r="B12" s="25" t="s">
        <v>37</v>
      </c>
    </row>
    <row r="13" spans="1:5" ht="45" x14ac:dyDescent="0.25">
      <c r="B13" s="25" t="s">
        <v>38</v>
      </c>
    </row>
    <row r="14" spans="1:5" ht="60" x14ac:dyDescent="0.25">
      <c r="B14" s="25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55795-9C86-4869-99AD-BFABC5140C5E}">
  <dimension ref="A1:E16"/>
  <sheetViews>
    <sheetView workbookViewId="0">
      <selection activeCell="B2" sqref="B2:B16"/>
    </sheetView>
  </sheetViews>
  <sheetFormatPr defaultRowHeight="15" x14ac:dyDescent="0.25"/>
  <cols>
    <col min="1" max="1" width="48.85546875" style="18" customWidth="1"/>
    <col min="2" max="2" width="41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ht="45" x14ac:dyDescent="0.25">
      <c r="B2" s="13" t="s">
        <v>40</v>
      </c>
    </row>
    <row r="3" spans="1:5" ht="45" x14ac:dyDescent="0.25">
      <c r="B3" s="13" t="s">
        <v>41</v>
      </c>
    </row>
    <row r="4" spans="1:5" ht="45" x14ac:dyDescent="0.25">
      <c r="B4" s="13" t="s">
        <v>42</v>
      </c>
    </row>
    <row r="5" spans="1:5" ht="45" x14ac:dyDescent="0.25">
      <c r="B5" s="13" t="s">
        <v>43</v>
      </c>
    </row>
    <row r="6" spans="1:5" ht="30" x14ac:dyDescent="0.25">
      <c r="B6" s="13" t="s">
        <v>44</v>
      </c>
    </row>
    <row r="7" spans="1:5" ht="45" x14ac:dyDescent="0.25">
      <c r="B7" s="13" t="s">
        <v>45</v>
      </c>
    </row>
    <row r="8" spans="1:5" ht="45" x14ac:dyDescent="0.25">
      <c r="B8" s="13" t="s">
        <v>46</v>
      </c>
    </row>
    <row r="9" spans="1:5" ht="45" x14ac:dyDescent="0.25">
      <c r="B9" s="13" t="s">
        <v>47</v>
      </c>
    </row>
    <row r="10" spans="1:5" ht="45" x14ac:dyDescent="0.25">
      <c r="B10" s="13" t="s">
        <v>48</v>
      </c>
    </row>
    <row r="11" spans="1:5" ht="45" x14ac:dyDescent="0.25">
      <c r="B11" s="13" t="s">
        <v>49</v>
      </c>
    </row>
    <row r="12" spans="1:5" ht="45" x14ac:dyDescent="0.25">
      <c r="B12" s="13" t="s">
        <v>50</v>
      </c>
    </row>
    <row r="13" spans="1:5" ht="60" x14ac:dyDescent="0.25">
      <c r="B13" s="13" t="s">
        <v>51</v>
      </c>
    </row>
    <row r="14" spans="1:5" ht="60" x14ac:dyDescent="0.25">
      <c r="B14" s="13" t="s">
        <v>52</v>
      </c>
    </row>
    <row r="15" spans="1:5" ht="45" x14ac:dyDescent="0.25">
      <c r="B15" s="13" t="s">
        <v>53</v>
      </c>
    </row>
    <row r="16" spans="1:5" ht="75" x14ac:dyDescent="0.25">
      <c r="B16" s="13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C0F3F-DA5C-4E40-BB36-2B59D3D6DACC}">
  <dimension ref="A1:E26"/>
  <sheetViews>
    <sheetView tabSelected="1" workbookViewId="0">
      <selection activeCell="B2" sqref="B2:B26"/>
    </sheetView>
  </sheetViews>
  <sheetFormatPr defaultRowHeight="15" x14ac:dyDescent="0.25"/>
  <cols>
    <col min="1" max="1" width="48.85546875" style="18" customWidth="1"/>
    <col min="2" max="2" width="41.140625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ht="30" x14ac:dyDescent="0.25">
      <c r="B2" s="13" t="s">
        <v>55</v>
      </c>
    </row>
    <row r="3" spans="1:5" ht="45" x14ac:dyDescent="0.25">
      <c r="B3" s="13" t="s">
        <v>56</v>
      </c>
    </row>
    <row r="4" spans="1:5" ht="45" x14ac:dyDescent="0.25">
      <c r="B4" s="13" t="s">
        <v>57</v>
      </c>
    </row>
    <row r="5" spans="1:5" ht="45" x14ac:dyDescent="0.25">
      <c r="B5" s="13" t="s">
        <v>58</v>
      </c>
    </row>
    <row r="6" spans="1:5" ht="30" x14ac:dyDescent="0.25">
      <c r="B6" s="13" t="s">
        <v>59</v>
      </c>
    </row>
    <row r="7" spans="1:5" ht="45" x14ac:dyDescent="0.25">
      <c r="B7" s="13" t="s">
        <v>60</v>
      </c>
    </row>
    <row r="8" spans="1:5" ht="30" x14ac:dyDescent="0.25">
      <c r="B8" s="13" t="s">
        <v>61</v>
      </c>
    </row>
    <row r="9" spans="1:5" ht="30" x14ac:dyDescent="0.25">
      <c r="B9" s="13" t="s">
        <v>62</v>
      </c>
    </row>
    <row r="10" spans="1:5" ht="30" x14ac:dyDescent="0.25">
      <c r="B10" s="13" t="s">
        <v>63</v>
      </c>
    </row>
    <row r="11" spans="1:5" ht="45" x14ac:dyDescent="0.25">
      <c r="B11" s="13" t="s">
        <v>64</v>
      </c>
    </row>
    <row r="12" spans="1:5" ht="30" x14ac:dyDescent="0.25">
      <c r="B12" s="13" t="s">
        <v>65</v>
      </c>
    </row>
    <row r="13" spans="1:5" ht="45" x14ac:dyDescent="0.25">
      <c r="B13" s="13" t="s">
        <v>66</v>
      </c>
    </row>
    <row r="14" spans="1:5" ht="30" x14ac:dyDescent="0.25">
      <c r="B14" s="13" t="s">
        <v>67</v>
      </c>
    </row>
    <row r="15" spans="1:5" ht="45" x14ac:dyDescent="0.25">
      <c r="B15" s="13" t="s">
        <v>68</v>
      </c>
    </row>
    <row r="16" spans="1:5" ht="30" x14ac:dyDescent="0.25">
      <c r="B16" s="13" t="s">
        <v>69</v>
      </c>
    </row>
    <row r="17" spans="2:2" ht="45" x14ac:dyDescent="0.25">
      <c r="B17" s="13" t="s">
        <v>70</v>
      </c>
    </row>
    <row r="18" spans="2:2" ht="60" x14ac:dyDescent="0.25">
      <c r="B18" s="13" t="s">
        <v>71</v>
      </c>
    </row>
    <row r="19" spans="2:2" ht="30" x14ac:dyDescent="0.25">
      <c r="B19" s="13" t="s">
        <v>72</v>
      </c>
    </row>
    <row r="20" spans="2:2" ht="30" x14ac:dyDescent="0.25">
      <c r="B20" s="13" t="s">
        <v>73</v>
      </c>
    </row>
    <row r="21" spans="2:2" ht="30" x14ac:dyDescent="0.25">
      <c r="B21" s="13" t="s">
        <v>74</v>
      </c>
    </row>
    <row r="22" spans="2:2" ht="30" x14ac:dyDescent="0.25">
      <c r="B22" s="13" t="s">
        <v>75</v>
      </c>
    </row>
    <row r="23" spans="2:2" ht="30" x14ac:dyDescent="0.25">
      <c r="B23" s="13" t="s">
        <v>33</v>
      </c>
    </row>
    <row r="24" spans="2:2" ht="30" x14ac:dyDescent="0.25">
      <c r="B24" s="13" t="s">
        <v>76</v>
      </c>
    </row>
    <row r="25" spans="2:2" ht="30" x14ac:dyDescent="0.25">
      <c r="B25" s="13" t="s">
        <v>77</v>
      </c>
    </row>
    <row r="26" spans="2:2" ht="45" x14ac:dyDescent="0.25">
      <c r="B26" s="13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9E46-3095-41BF-B3C6-E5C27616E190}">
  <dimension ref="A1:E1392"/>
  <sheetViews>
    <sheetView workbookViewId="0">
      <selection activeCell="B2" sqref="B2:B1392"/>
    </sheetView>
  </sheetViews>
  <sheetFormatPr defaultRowHeight="15" x14ac:dyDescent="0.25"/>
  <cols>
    <col min="1" max="1" width="48.85546875" style="18" customWidth="1"/>
    <col min="2" max="2" width="41.140625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x14ac:dyDescent="0.25">
      <c r="B2" s="13" t="s">
        <v>79</v>
      </c>
    </row>
    <row r="3" spans="1:5" ht="30" x14ac:dyDescent="0.25">
      <c r="B3" s="13" t="s">
        <v>80</v>
      </c>
    </row>
    <row r="4" spans="1:5" ht="30" x14ac:dyDescent="0.25">
      <c r="B4" s="13" t="s">
        <v>81</v>
      </c>
    </row>
    <row r="5" spans="1:5" x14ac:dyDescent="0.25">
      <c r="B5" s="13" t="s">
        <v>82</v>
      </c>
    </row>
    <row r="6" spans="1:5" ht="30" x14ac:dyDescent="0.25">
      <c r="B6" s="13" t="s">
        <v>83</v>
      </c>
    </row>
    <row r="7" spans="1:5" ht="45" x14ac:dyDescent="0.25">
      <c r="B7" s="13" t="s">
        <v>84</v>
      </c>
    </row>
    <row r="8" spans="1:5" ht="60" x14ac:dyDescent="0.25">
      <c r="B8" s="13" t="s">
        <v>85</v>
      </c>
    </row>
    <row r="9" spans="1:5" ht="45" x14ac:dyDescent="0.25">
      <c r="B9" s="13" t="s">
        <v>86</v>
      </c>
    </row>
    <row r="10" spans="1:5" ht="45" x14ac:dyDescent="0.25">
      <c r="B10" s="13" t="s">
        <v>87</v>
      </c>
    </row>
    <row r="11" spans="1:5" x14ac:dyDescent="0.25">
      <c r="B11" s="13" t="s">
        <v>88</v>
      </c>
    </row>
    <row r="12" spans="1:5" ht="30" x14ac:dyDescent="0.25">
      <c r="B12" s="13" t="s">
        <v>89</v>
      </c>
    </row>
    <row r="13" spans="1:5" ht="45" x14ac:dyDescent="0.25">
      <c r="B13" s="13" t="s">
        <v>90</v>
      </c>
    </row>
    <row r="14" spans="1:5" ht="30" x14ac:dyDescent="0.25">
      <c r="B14" s="13" t="s">
        <v>91</v>
      </c>
    </row>
    <row r="15" spans="1:5" ht="30" x14ac:dyDescent="0.25">
      <c r="B15" s="13" t="s">
        <v>92</v>
      </c>
    </row>
    <row r="16" spans="1:5" x14ac:dyDescent="0.25">
      <c r="B16" s="13" t="s">
        <v>93</v>
      </c>
    </row>
    <row r="17" spans="2:2" ht="30" x14ac:dyDescent="0.25">
      <c r="B17" s="13" t="s">
        <v>94</v>
      </c>
    </row>
    <row r="18" spans="2:2" x14ac:dyDescent="0.25">
      <c r="B18" s="13" t="s">
        <v>95</v>
      </c>
    </row>
    <row r="19" spans="2:2" ht="30" x14ac:dyDescent="0.25">
      <c r="B19" s="13" t="s">
        <v>96</v>
      </c>
    </row>
    <row r="20" spans="2:2" ht="30" x14ac:dyDescent="0.25">
      <c r="B20" s="13" t="s">
        <v>97</v>
      </c>
    </row>
    <row r="21" spans="2:2" ht="30" x14ac:dyDescent="0.25">
      <c r="B21" s="13" t="s">
        <v>98</v>
      </c>
    </row>
    <row r="22" spans="2:2" ht="30" x14ac:dyDescent="0.25">
      <c r="B22" s="13" t="s">
        <v>99</v>
      </c>
    </row>
    <row r="23" spans="2:2" ht="45" x14ac:dyDescent="0.25">
      <c r="B23" s="13" t="s">
        <v>100</v>
      </c>
    </row>
    <row r="24" spans="2:2" ht="30" x14ac:dyDescent="0.25">
      <c r="B24" s="13" t="s">
        <v>101</v>
      </c>
    </row>
    <row r="25" spans="2:2" ht="30" x14ac:dyDescent="0.25">
      <c r="B25" s="13" t="s">
        <v>102</v>
      </c>
    </row>
    <row r="26" spans="2:2" ht="45" x14ac:dyDescent="0.25">
      <c r="B26" s="13" t="s">
        <v>103</v>
      </c>
    </row>
    <row r="27" spans="2:2" ht="30" x14ac:dyDescent="0.25">
      <c r="B27" s="13" t="s">
        <v>104</v>
      </c>
    </row>
    <row r="28" spans="2:2" ht="60" x14ac:dyDescent="0.25">
      <c r="B28" s="13" t="s">
        <v>105</v>
      </c>
    </row>
    <row r="29" spans="2:2" ht="45" x14ac:dyDescent="0.25">
      <c r="B29" s="13" t="s">
        <v>106</v>
      </c>
    </row>
    <row r="30" spans="2:2" ht="30" x14ac:dyDescent="0.25">
      <c r="B30" s="13" t="s">
        <v>107</v>
      </c>
    </row>
    <row r="31" spans="2:2" x14ac:dyDescent="0.25">
      <c r="B31" s="13" t="s">
        <v>108</v>
      </c>
    </row>
    <row r="32" spans="2:2" ht="30" x14ac:dyDescent="0.25">
      <c r="B32" s="13" t="s">
        <v>109</v>
      </c>
    </row>
    <row r="33" spans="2:2" ht="30" x14ac:dyDescent="0.25">
      <c r="B33" s="13" t="s">
        <v>110</v>
      </c>
    </row>
    <row r="34" spans="2:2" ht="30" x14ac:dyDescent="0.25">
      <c r="B34" s="13" t="s">
        <v>111</v>
      </c>
    </row>
    <row r="35" spans="2:2" ht="30" x14ac:dyDescent="0.25">
      <c r="B35" s="13" t="s">
        <v>112</v>
      </c>
    </row>
    <row r="36" spans="2:2" ht="60" x14ac:dyDescent="0.25">
      <c r="B36" s="13" t="s">
        <v>113</v>
      </c>
    </row>
    <row r="37" spans="2:2" ht="30" x14ac:dyDescent="0.25">
      <c r="B37" s="13" t="s">
        <v>114</v>
      </c>
    </row>
    <row r="38" spans="2:2" ht="30" x14ac:dyDescent="0.25">
      <c r="B38" s="13" t="s">
        <v>115</v>
      </c>
    </row>
    <row r="39" spans="2:2" ht="45" x14ac:dyDescent="0.25">
      <c r="B39" s="13" t="s">
        <v>116</v>
      </c>
    </row>
    <row r="40" spans="2:2" ht="30" x14ac:dyDescent="0.25">
      <c r="B40" s="13" t="s">
        <v>117</v>
      </c>
    </row>
    <row r="41" spans="2:2" ht="45" x14ac:dyDescent="0.25">
      <c r="B41" s="13" t="s">
        <v>118</v>
      </c>
    </row>
    <row r="42" spans="2:2" ht="30" x14ac:dyDescent="0.25">
      <c r="B42" s="13" t="s">
        <v>119</v>
      </c>
    </row>
    <row r="43" spans="2:2" ht="45" x14ac:dyDescent="0.25">
      <c r="B43" s="13" t="s">
        <v>120</v>
      </c>
    </row>
    <row r="44" spans="2:2" ht="30" x14ac:dyDescent="0.25">
      <c r="B44" s="13" t="s">
        <v>121</v>
      </c>
    </row>
    <row r="45" spans="2:2" ht="30" x14ac:dyDescent="0.25">
      <c r="B45" s="13" t="s">
        <v>122</v>
      </c>
    </row>
    <row r="46" spans="2:2" ht="30" x14ac:dyDescent="0.25">
      <c r="B46" s="13" t="s">
        <v>123</v>
      </c>
    </row>
    <row r="47" spans="2:2" x14ac:dyDescent="0.25">
      <c r="B47" s="13" t="s">
        <v>124</v>
      </c>
    </row>
    <row r="48" spans="2:2" ht="30" x14ac:dyDescent="0.25">
      <c r="B48" s="13" t="s">
        <v>125</v>
      </c>
    </row>
    <row r="49" spans="2:2" ht="30" x14ac:dyDescent="0.25">
      <c r="B49" s="13" t="s">
        <v>126</v>
      </c>
    </row>
    <row r="50" spans="2:2" ht="45" x14ac:dyDescent="0.25">
      <c r="B50" s="13" t="s">
        <v>127</v>
      </c>
    </row>
    <row r="51" spans="2:2" ht="45" x14ac:dyDescent="0.25">
      <c r="B51" s="13" t="s">
        <v>128</v>
      </c>
    </row>
    <row r="52" spans="2:2" ht="45" x14ac:dyDescent="0.25">
      <c r="B52" s="13" t="s">
        <v>129</v>
      </c>
    </row>
    <row r="53" spans="2:2" ht="60" x14ac:dyDescent="0.25">
      <c r="B53" s="13" t="s">
        <v>130</v>
      </c>
    </row>
    <row r="54" spans="2:2" ht="30" x14ac:dyDescent="0.25">
      <c r="B54" s="13" t="s">
        <v>131</v>
      </c>
    </row>
    <row r="55" spans="2:2" ht="45" x14ac:dyDescent="0.25">
      <c r="B55" s="13" t="s">
        <v>132</v>
      </c>
    </row>
    <row r="56" spans="2:2" ht="30" x14ac:dyDescent="0.25">
      <c r="B56" s="13" t="s">
        <v>133</v>
      </c>
    </row>
    <row r="57" spans="2:2" ht="45" x14ac:dyDescent="0.25">
      <c r="B57" s="13" t="s">
        <v>134</v>
      </c>
    </row>
    <row r="58" spans="2:2" ht="30" x14ac:dyDescent="0.25">
      <c r="B58" s="13" t="s">
        <v>135</v>
      </c>
    </row>
    <row r="59" spans="2:2" ht="60" x14ac:dyDescent="0.25">
      <c r="B59" s="13" t="s">
        <v>136</v>
      </c>
    </row>
    <row r="60" spans="2:2" ht="30" x14ac:dyDescent="0.25">
      <c r="B60" s="13" t="s">
        <v>137</v>
      </c>
    </row>
    <row r="61" spans="2:2" ht="30" x14ac:dyDescent="0.25">
      <c r="B61" s="13" t="s">
        <v>138</v>
      </c>
    </row>
    <row r="62" spans="2:2" ht="45" x14ac:dyDescent="0.25">
      <c r="B62" s="13" t="s">
        <v>139</v>
      </c>
    </row>
    <row r="63" spans="2:2" ht="45" x14ac:dyDescent="0.25">
      <c r="B63" s="13" t="s">
        <v>140</v>
      </c>
    </row>
    <row r="64" spans="2:2" ht="30" x14ac:dyDescent="0.25">
      <c r="B64" s="13" t="s">
        <v>141</v>
      </c>
    </row>
    <row r="65" spans="2:2" ht="45" x14ac:dyDescent="0.25">
      <c r="B65" s="13" t="s">
        <v>142</v>
      </c>
    </row>
    <row r="66" spans="2:2" ht="45" x14ac:dyDescent="0.25">
      <c r="B66" s="13" t="s">
        <v>143</v>
      </c>
    </row>
    <row r="67" spans="2:2" ht="30" x14ac:dyDescent="0.25">
      <c r="B67" s="13" t="s">
        <v>144</v>
      </c>
    </row>
    <row r="68" spans="2:2" ht="45" x14ac:dyDescent="0.25">
      <c r="B68" s="13" t="s">
        <v>145</v>
      </c>
    </row>
    <row r="69" spans="2:2" ht="30" x14ac:dyDescent="0.25">
      <c r="B69" s="13" t="s">
        <v>146</v>
      </c>
    </row>
    <row r="70" spans="2:2" ht="45" x14ac:dyDescent="0.25">
      <c r="B70" s="13" t="s">
        <v>147</v>
      </c>
    </row>
    <row r="71" spans="2:2" ht="45" x14ac:dyDescent="0.25">
      <c r="B71" s="13" t="s">
        <v>148</v>
      </c>
    </row>
    <row r="72" spans="2:2" ht="30" x14ac:dyDescent="0.25">
      <c r="B72" s="13" t="s">
        <v>149</v>
      </c>
    </row>
    <row r="73" spans="2:2" ht="30" x14ac:dyDescent="0.25">
      <c r="B73" s="13" t="s">
        <v>150</v>
      </c>
    </row>
    <row r="74" spans="2:2" ht="30" x14ac:dyDescent="0.25">
      <c r="B74" s="13" t="s">
        <v>151</v>
      </c>
    </row>
    <row r="75" spans="2:2" ht="30" x14ac:dyDescent="0.25">
      <c r="B75" s="13" t="s">
        <v>152</v>
      </c>
    </row>
    <row r="76" spans="2:2" ht="30" x14ac:dyDescent="0.25">
      <c r="B76" s="13" t="s">
        <v>153</v>
      </c>
    </row>
    <row r="77" spans="2:2" ht="30" x14ac:dyDescent="0.25">
      <c r="B77" s="13" t="s">
        <v>154</v>
      </c>
    </row>
    <row r="78" spans="2:2" ht="30" x14ac:dyDescent="0.25">
      <c r="B78" s="13" t="s">
        <v>155</v>
      </c>
    </row>
    <row r="79" spans="2:2" ht="30" x14ac:dyDescent="0.25">
      <c r="B79" s="13" t="s">
        <v>156</v>
      </c>
    </row>
    <row r="80" spans="2:2" ht="30" x14ac:dyDescent="0.25">
      <c r="B80" s="13" t="s">
        <v>157</v>
      </c>
    </row>
    <row r="81" spans="2:2" ht="30" x14ac:dyDescent="0.25">
      <c r="B81" s="13" t="s">
        <v>158</v>
      </c>
    </row>
    <row r="82" spans="2:2" ht="30" x14ac:dyDescent="0.25">
      <c r="B82" s="13" t="s">
        <v>159</v>
      </c>
    </row>
    <row r="83" spans="2:2" ht="30" x14ac:dyDescent="0.25">
      <c r="B83" s="13" t="s">
        <v>160</v>
      </c>
    </row>
    <row r="84" spans="2:2" ht="30" x14ac:dyDescent="0.25">
      <c r="B84" s="13" t="s">
        <v>161</v>
      </c>
    </row>
    <row r="85" spans="2:2" ht="45" x14ac:dyDescent="0.25">
      <c r="B85" s="13" t="s">
        <v>162</v>
      </c>
    </row>
    <row r="86" spans="2:2" ht="30" x14ac:dyDescent="0.25">
      <c r="B86" s="13" t="s">
        <v>163</v>
      </c>
    </row>
    <row r="87" spans="2:2" ht="60" x14ac:dyDescent="0.25">
      <c r="B87" s="13" t="s">
        <v>164</v>
      </c>
    </row>
    <row r="88" spans="2:2" ht="30" x14ac:dyDescent="0.25">
      <c r="B88" s="13" t="s">
        <v>165</v>
      </c>
    </row>
    <row r="89" spans="2:2" ht="30" x14ac:dyDescent="0.25">
      <c r="B89" s="13" t="s">
        <v>166</v>
      </c>
    </row>
    <row r="90" spans="2:2" ht="30" x14ac:dyDescent="0.25">
      <c r="B90" s="13" t="s">
        <v>167</v>
      </c>
    </row>
    <row r="91" spans="2:2" ht="30" x14ac:dyDescent="0.25">
      <c r="B91" s="13" t="s">
        <v>168</v>
      </c>
    </row>
    <row r="92" spans="2:2" x14ac:dyDescent="0.25">
      <c r="B92" s="13" t="s">
        <v>169</v>
      </c>
    </row>
    <row r="93" spans="2:2" ht="30" x14ac:dyDescent="0.25">
      <c r="B93" s="13" t="s">
        <v>170</v>
      </c>
    </row>
    <row r="94" spans="2:2" ht="30" x14ac:dyDescent="0.25">
      <c r="B94" s="13" t="s">
        <v>171</v>
      </c>
    </row>
    <row r="95" spans="2:2" ht="45" x14ac:dyDescent="0.25">
      <c r="B95" s="13" t="s">
        <v>172</v>
      </c>
    </row>
    <row r="96" spans="2:2" ht="45" x14ac:dyDescent="0.25">
      <c r="B96" s="13" t="s">
        <v>173</v>
      </c>
    </row>
    <row r="97" spans="2:2" ht="60" x14ac:dyDescent="0.25">
      <c r="B97" s="13" t="s">
        <v>174</v>
      </c>
    </row>
    <row r="98" spans="2:2" ht="30" x14ac:dyDescent="0.25">
      <c r="B98" s="13" t="s">
        <v>175</v>
      </c>
    </row>
    <row r="99" spans="2:2" ht="30" x14ac:dyDescent="0.25">
      <c r="B99" s="13" t="s">
        <v>176</v>
      </c>
    </row>
    <row r="100" spans="2:2" ht="75" x14ac:dyDescent="0.25">
      <c r="B100" s="13" t="s">
        <v>177</v>
      </c>
    </row>
    <row r="101" spans="2:2" ht="30" x14ac:dyDescent="0.25">
      <c r="B101" s="13" t="s">
        <v>178</v>
      </c>
    </row>
    <row r="102" spans="2:2" ht="45" x14ac:dyDescent="0.25">
      <c r="B102" s="13" t="s">
        <v>179</v>
      </c>
    </row>
    <row r="103" spans="2:2" ht="30" x14ac:dyDescent="0.25">
      <c r="B103" s="13" t="s">
        <v>180</v>
      </c>
    </row>
    <row r="104" spans="2:2" ht="45" x14ac:dyDescent="0.25">
      <c r="B104" s="13" t="s">
        <v>181</v>
      </c>
    </row>
    <row r="105" spans="2:2" ht="30" x14ac:dyDescent="0.25">
      <c r="B105" s="13" t="s">
        <v>182</v>
      </c>
    </row>
    <row r="106" spans="2:2" ht="30" x14ac:dyDescent="0.25">
      <c r="B106" s="13" t="s">
        <v>183</v>
      </c>
    </row>
    <row r="107" spans="2:2" ht="30" x14ac:dyDescent="0.25">
      <c r="B107" s="13" t="s">
        <v>184</v>
      </c>
    </row>
    <row r="108" spans="2:2" ht="45" x14ac:dyDescent="0.25">
      <c r="B108" s="13" t="s">
        <v>185</v>
      </c>
    </row>
    <row r="109" spans="2:2" ht="45" x14ac:dyDescent="0.25">
      <c r="B109" s="13" t="s">
        <v>186</v>
      </c>
    </row>
    <row r="110" spans="2:2" ht="30" x14ac:dyDescent="0.25">
      <c r="B110" s="13" t="s">
        <v>187</v>
      </c>
    </row>
    <row r="111" spans="2:2" ht="60" x14ac:dyDescent="0.25">
      <c r="B111" s="13" t="s">
        <v>188</v>
      </c>
    </row>
    <row r="112" spans="2:2" ht="30" x14ac:dyDescent="0.25">
      <c r="B112" s="13" t="s">
        <v>189</v>
      </c>
    </row>
    <row r="113" spans="2:2" ht="45" x14ac:dyDescent="0.25">
      <c r="B113" s="13" t="s">
        <v>190</v>
      </c>
    </row>
    <row r="114" spans="2:2" ht="45" x14ac:dyDescent="0.25">
      <c r="B114" s="13" t="s">
        <v>191</v>
      </c>
    </row>
    <row r="115" spans="2:2" ht="45" x14ac:dyDescent="0.25">
      <c r="B115" s="13" t="s">
        <v>192</v>
      </c>
    </row>
    <row r="116" spans="2:2" ht="45" x14ac:dyDescent="0.25">
      <c r="B116" s="13" t="s">
        <v>193</v>
      </c>
    </row>
    <row r="117" spans="2:2" ht="45" x14ac:dyDescent="0.25">
      <c r="B117" s="13" t="s">
        <v>194</v>
      </c>
    </row>
    <row r="118" spans="2:2" ht="45" x14ac:dyDescent="0.25">
      <c r="B118" s="13" t="s">
        <v>195</v>
      </c>
    </row>
    <row r="119" spans="2:2" ht="30" x14ac:dyDescent="0.25">
      <c r="B119" s="13" t="s">
        <v>196</v>
      </c>
    </row>
    <row r="120" spans="2:2" ht="30" x14ac:dyDescent="0.25">
      <c r="B120" s="13" t="s">
        <v>197</v>
      </c>
    </row>
    <row r="121" spans="2:2" ht="30" x14ac:dyDescent="0.25">
      <c r="B121" s="13" t="s">
        <v>198</v>
      </c>
    </row>
    <row r="122" spans="2:2" ht="60" x14ac:dyDescent="0.25">
      <c r="B122" s="13" t="s">
        <v>199</v>
      </c>
    </row>
    <row r="123" spans="2:2" ht="30" x14ac:dyDescent="0.25">
      <c r="B123" s="13" t="s">
        <v>200</v>
      </c>
    </row>
    <row r="124" spans="2:2" ht="30" x14ac:dyDescent="0.25">
      <c r="B124" s="13" t="s">
        <v>201</v>
      </c>
    </row>
    <row r="125" spans="2:2" ht="45" x14ac:dyDescent="0.25">
      <c r="B125" s="13" t="s">
        <v>202</v>
      </c>
    </row>
    <row r="126" spans="2:2" ht="30" x14ac:dyDescent="0.25">
      <c r="B126" s="13" t="s">
        <v>203</v>
      </c>
    </row>
    <row r="127" spans="2:2" x14ac:dyDescent="0.25">
      <c r="B127" s="13" t="s">
        <v>204</v>
      </c>
    </row>
    <row r="128" spans="2:2" ht="30" x14ac:dyDescent="0.25">
      <c r="B128" s="13" t="s">
        <v>205</v>
      </c>
    </row>
    <row r="129" spans="2:2" ht="45" x14ac:dyDescent="0.25">
      <c r="B129" s="13" t="s">
        <v>206</v>
      </c>
    </row>
    <row r="130" spans="2:2" ht="30" x14ac:dyDescent="0.25">
      <c r="B130" s="13" t="s">
        <v>207</v>
      </c>
    </row>
    <row r="131" spans="2:2" ht="60" x14ac:dyDescent="0.25">
      <c r="B131" s="13" t="s">
        <v>208</v>
      </c>
    </row>
    <row r="132" spans="2:2" ht="45" x14ac:dyDescent="0.25">
      <c r="B132" s="13" t="s">
        <v>209</v>
      </c>
    </row>
    <row r="133" spans="2:2" ht="45" x14ac:dyDescent="0.25">
      <c r="B133" s="13" t="s">
        <v>210</v>
      </c>
    </row>
    <row r="134" spans="2:2" ht="30" x14ac:dyDescent="0.25">
      <c r="B134" s="13" t="s">
        <v>211</v>
      </c>
    </row>
    <row r="135" spans="2:2" ht="45" x14ac:dyDescent="0.25">
      <c r="B135" s="13" t="s">
        <v>212</v>
      </c>
    </row>
    <row r="136" spans="2:2" ht="30" x14ac:dyDescent="0.25">
      <c r="B136" s="13" t="s">
        <v>213</v>
      </c>
    </row>
    <row r="137" spans="2:2" ht="30" x14ac:dyDescent="0.25">
      <c r="B137" s="13" t="s">
        <v>214</v>
      </c>
    </row>
    <row r="138" spans="2:2" ht="30" x14ac:dyDescent="0.25">
      <c r="B138" s="13" t="s">
        <v>215</v>
      </c>
    </row>
    <row r="139" spans="2:2" ht="30" x14ac:dyDescent="0.25">
      <c r="B139" s="13" t="s">
        <v>216</v>
      </c>
    </row>
    <row r="140" spans="2:2" ht="30" x14ac:dyDescent="0.25">
      <c r="B140" s="13" t="s">
        <v>217</v>
      </c>
    </row>
    <row r="141" spans="2:2" ht="45" x14ac:dyDescent="0.25">
      <c r="B141" s="13" t="s">
        <v>218</v>
      </c>
    </row>
    <row r="142" spans="2:2" ht="45" x14ac:dyDescent="0.25">
      <c r="B142" s="13" t="s">
        <v>219</v>
      </c>
    </row>
    <row r="143" spans="2:2" x14ac:dyDescent="0.25">
      <c r="B143" s="13" t="s">
        <v>220</v>
      </c>
    </row>
    <row r="144" spans="2:2" ht="45" x14ac:dyDescent="0.25">
      <c r="B144" s="13" t="s">
        <v>221</v>
      </c>
    </row>
    <row r="145" spans="2:2" x14ac:dyDescent="0.25">
      <c r="B145" s="13" t="s">
        <v>222</v>
      </c>
    </row>
    <row r="146" spans="2:2" ht="30" x14ac:dyDescent="0.25">
      <c r="B146" s="13" t="s">
        <v>223</v>
      </c>
    </row>
    <row r="147" spans="2:2" ht="45" x14ac:dyDescent="0.25">
      <c r="B147" s="13" t="s">
        <v>224</v>
      </c>
    </row>
    <row r="148" spans="2:2" ht="30" x14ac:dyDescent="0.25">
      <c r="B148" s="13" t="s">
        <v>225</v>
      </c>
    </row>
    <row r="149" spans="2:2" ht="30" x14ac:dyDescent="0.25">
      <c r="B149" s="13" t="s">
        <v>226</v>
      </c>
    </row>
    <row r="150" spans="2:2" ht="30" x14ac:dyDescent="0.25">
      <c r="B150" s="13" t="s">
        <v>227</v>
      </c>
    </row>
    <row r="151" spans="2:2" ht="30" x14ac:dyDescent="0.25">
      <c r="B151" s="13" t="s">
        <v>228</v>
      </c>
    </row>
    <row r="152" spans="2:2" x14ac:dyDescent="0.25">
      <c r="B152" s="13" t="s">
        <v>229</v>
      </c>
    </row>
    <row r="153" spans="2:2" ht="45" x14ac:dyDescent="0.25">
      <c r="B153" s="13" t="s">
        <v>230</v>
      </c>
    </row>
    <row r="154" spans="2:2" ht="45" x14ac:dyDescent="0.25">
      <c r="B154" s="13" t="s">
        <v>231</v>
      </c>
    </row>
    <row r="155" spans="2:2" ht="45" x14ac:dyDescent="0.25">
      <c r="B155" s="13" t="s">
        <v>232</v>
      </c>
    </row>
    <row r="156" spans="2:2" ht="30" x14ac:dyDescent="0.25">
      <c r="B156" s="13" t="s">
        <v>233</v>
      </c>
    </row>
    <row r="157" spans="2:2" ht="30" x14ac:dyDescent="0.25">
      <c r="B157" s="13" t="s">
        <v>234</v>
      </c>
    </row>
    <row r="158" spans="2:2" ht="45" x14ac:dyDescent="0.25">
      <c r="B158" s="13" t="s">
        <v>235</v>
      </c>
    </row>
    <row r="159" spans="2:2" ht="30" x14ac:dyDescent="0.25">
      <c r="B159" s="13" t="s">
        <v>236</v>
      </c>
    </row>
    <row r="160" spans="2:2" ht="45" x14ac:dyDescent="0.25">
      <c r="B160" s="13" t="s">
        <v>237</v>
      </c>
    </row>
    <row r="161" spans="2:2" ht="30" x14ac:dyDescent="0.25">
      <c r="B161" s="13" t="s">
        <v>238</v>
      </c>
    </row>
    <row r="162" spans="2:2" ht="30" x14ac:dyDescent="0.25">
      <c r="B162" s="13" t="s">
        <v>239</v>
      </c>
    </row>
    <row r="163" spans="2:2" ht="30" x14ac:dyDescent="0.25">
      <c r="B163" s="13" t="s">
        <v>240</v>
      </c>
    </row>
    <row r="164" spans="2:2" ht="45" x14ac:dyDescent="0.25">
      <c r="B164" s="13" t="s">
        <v>241</v>
      </c>
    </row>
    <row r="165" spans="2:2" ht="30" x14ac:dyDescent="0.25">
      <c r="B165" s="13" t="s">
        <v>242</v>
      </c>
    </row>
    <row r="166" spans="2:2" x14ac:dyDescent="0.25">
      <c r="B166" s="13" t="s">
        <v>243</v>
      </c>
    </row>
    <row r="167" spans="2:2" ht="45" x14ac:dyDescent="0.25">
      <c r="B167" s="13" t="s">
        <v>244</v>
      </c>
    </row>
    <row r="168" spans="2:2" ht="30" x14ac:dyDescent="0.25">
      <c r="B168" s="13" t="s">
        <v>245</v>
      </c>
    </row>
    <row r="169" spans="2:2" ht="45" x14ac:dyDescent="0.25">
      <c r="B169" s="13" t="s">
        <v>246</v>
      </c>
    </row>
    <row r="170" spans="2:2" x14ac:dyDescent="0.25">
      <c r="B170" s="13" t="s">
        <v>247</v>
      </c>
    </row>
    <row r="171" spans="2:2" ht="30" x14ac:dyDescent="0.25">
      <c r="B171" s="13" t="s">
        <v>248</v>
      </c>
    </row>
    <row r="172" spans="2:2" ht="45" x14ac:dyDescent="0.25">
      <c r="B172" s="13" t="s">
        <v>249</v>
      </c>
    </row>
    <row r="173" spans="2:2" ht="45" x14ac:dyDescent="0.25">
      <c r="B173" s="13" t="s">
        <v>250</v>
      </c>
    </row>
    <row r="174" spans="2:2" ht="30" x14ac:dyDescent="0.25">
      <c r="B174" s="13" t="s">
        <v>251</v>
      </c>
    </row>
    <row r="175" spans="2:2" ht="30" x14ac:dyDescent="0.25">
      <c r="B175" s="13" t="s">
        <v>252</v>
      </c>
    </row>
    <row r="176" spans="2:2" ht="30" x14ac:dyDescent="0.25">
      <c r="B176" s="13" t="s">
        <v>253</v>
      </c>
    </row>
    <row r="177" spans="2:2" ht="30" x14ac:dyDescent="0.25">
      <c r="B177" s="13" t="s">
        <v>254</v>
      </c>
    </row>
    <row r="178" spans="2:2" ht="45" x14ac:dyDescent="0.25">
      <c r="B178" s="13" t="s">
        <v>255</v>
      </c>
    </row>
    <row r="179" spans="2:2" ht="45" x14ac:dyDescent="0.25">
      <c r="B179" s="13" t="s">
        <v>256</v>
      </c>
    </row>
    <row r="180" spans="2:2" ht="60" x14ac:dyDescent="0.25">
      <c r="B180" s="13" t="s">
        <v>257</v>
      </c>
    </row>
    <row r="181" spans="2:2" ht="45" x14ac:dyDescent="0.25">
      <c r="B181" s="13" t="s">
        <v>258</v>
      </c>
    </row>
    <row r="182" spans="2:2" ht="30" x14ac:dyDescent="0.25">
      <c r="B182" s="13" t="s">
        <v>259</v>
      </c>
    </row>
    <row r="183" spans="2:2" ht="45" x14ac:dyDescent="0.25">
      <c r="B183" s="13" t="s">
        <v>260</v>
      </c>
    </row>
    <row r="184" spans="2:2" x14ac:dyDescent="0.25">
      <c r="B184" s="13" t="s">
        <v>261</v>
      </c>
    </row>
    <row r="185" spans="2:2" ht="60" x14ac:dyDescent="0.25">
      <c r="B185" s="13" t="s">
        <v>262</v>
      </c>
    </row>
    <row r="186" spans="2:2" ht="45" x14ac:dyDescent="0.25">
      <c r="B186" s="13" t="s">
        <v>263</v>
      </c>
    </row>
    <row r="187" spans="2:2" ht="30" x14ac:dyDescent="0.25">
      <c r="B187" s="13" t="s">
        <v>264</v>
      </c>
    </row>
    <row r="188" spans="2:2" ht="30" x14ac:dyDescent="0.25">
      <c r="B188" s="13" t="s">
        <v>265</v>
      </c>
    </row>
    <row r="189" spans="2:2" ht="60" x14ac:dyDescent="0.25">
      <c r="B189" s="13" t="s">
        <v>266</v>
      </c>
    </row>
    <row r="190" spans="2:2" ht="45" x14ac:dyDescent="0.25">
      <c r="B190" s="13" t="s">
        <v>267</v>
      </c>
    </row>
    <row r="191" spans="2:2" ht="30" x14ac:dyDescent="0.25">
      <c r="B191" s="13" t="s">
        <v>268</v>
      </c>
    </row>
    <row r="192" spans="2:2" ht="30" x14ac:dyDescent="0.25">
      <c r="B192" s="13" t="s">
        <v>269</v>
      </c>
    </row>
    <row r="193" spans="2:2" ht="30" x14ac:dyDescent="0.25">
      <c r="B193" s="13" t="s">
        <v>270</v>
      </c>
    </row>
    <row r="194" spans="2:2" ht="60" x14ac:dyDescent="0.25">
      <c r="B194" s="13" t="s">
        <v>271</v>
      </c>
    </row>
    <row r="195" spans="2:2" ht="45" x14ac:dyDescent="0.25">
      <c r="B195" s="13" t="s">
        <v>272</v>
      </c>
    </row>
    <row r="196" spans="2:2" x14ac:dyDescent="0.25">
      <c r="B196" s="13" t="s">
        <v>273</v>
      </c>
    </row>
    <row r="197" spans="2:2" ht="30" x14ac:dyDescent="0.25">
      <c r="B197" s="13" t="s">
        <v>274</v>
      </c>
    </row>
    <row r="198" spans="2:2" ht="30" x14ac:dyDescent="0.25">
      <c r="B198" s="13" t="s">
        <v>275</v>
      </c>
    </row>
    <row r="199" spans="2:2" ht="30" x14ac:dyDescent="0.25">
      <c r="B199" s="13" t="s">
        <v>276</v>
      </c>
    </row>
    <row r="200" spans="2:2" ht="30" x14ac:dyDescent="0.25">
      <c r="B200" s="13" t="s">
        <v>277</v>
      </c>
    </row>
    <row r="201" spans="2:2" ht="30" x14ac:dyDescent="0.25">
      <c r="B201" s="13" t="s">
        <v>278</v>
      </c>
    </row>
    <row r="202" spans="2:2" ht="45" x14ac:dyDescent="0.25">
      <c r="B202" s="13" t="s">
        <v>279</v>
      </c>
    </row>
    <row r="203" spans="2:2" ht="45" x14ac:dyDescent="0.25">
      <c r="B203" s="13" t="s">
        <v>280</v>
      </c>
    </row>
    <row r="204" spans="2:2" x14ac:dyDescent="0.25">
      <c r="B204" s="13" t="s">
        <v>281</v>
      </c>
    </row>
    <row r="205" spans="2:2" x14ac:dyDescent="0.25">
      <c r="B205" s="13" t="s">
        <v>282</v>
      </c>
    </row>
    <row r="206" spans="2:2" ht="45" x14ac:dyDescent="0.25">
      <c r="B206" s="13" t="s">
        <v>283</v>
      </c>
    </row>
    <row r="207" spans="2:2" ht="45" x14ac:dyDescent="0.25">
      <c r="B207" s="13" t="s">
        <v>284</v>
      </c>
    </row>
    <row r="208" spans="2:2" ht="45" x14ac:dyDescent="0.25">
      <c r="B208" s="13" t="s">
        <v>285</v>
      </c>
    </row>
    <row r="209" spans="2:2" ht="45" x14ac:dyDescent="0.25">
      <c r="B209" s="13" t="s">
        <v>286</v>
      </c>
    </row>
    <row r="210" spans="2:2" ht="45" x14ac:dyDescent="0.25">
      <c r="B210" s="13" t="s">
        <v>287</v>
      </c>
    </row>
    <row r="211" spans="2:2" ht="30" x14ac:dyDescent="0.25">
      <c r="B211" s="13" t="s">
        <v>288</v>
      </c>
    </row>
    <row r="212" spans="2:2" ht="45" x14ac:dyDescent="0.25">
      <c r="B212" s="13" t="s">
        <v>289</v>
      </c>
    </row>
    <row r="213" spans="2:2" ht="30" x14ac:dyDescent="0.25">
      <c r="B213" s="13" t="s">
        <v>290</v>
      </c>
    </row>
    <row r="214" spans="2:2" ht="45" x14ac:dyDescent="0.25">
      <c r="B214" s="13" t="s">
        <v>291</v>
      </c>
    </row>
    <row r="215" spans="2:2" ht="45" x14ac:dyDescent="0.25">
      <c r="B215" s="13" t="s">
        <v>292</v>
      </c>
    </row>
    <row r="216" spans="2:2" ht="30" x14ac:dyDescent="0.25">
      <c r="B216" s="13" t="s">
        <v>293</v>
      </c>
    </row>
    <row r="217" spans="2:2" ht="30" x14ac:dyDescent="0.25">
      <c r="B217" s="13" t="s">
        <v>294</v>
      </c>
    </row>
    <row r="218" spans="2:2" ht="30" x14ac:dyDescent="0.25">
      <c r="B218" s="13" t="s">
        <v>295</v>
      </c>
    </row>
    <row r="219" spans="2:2" ht="45" x14ac:dyDescent="0.25">
      <c r="B219" s="13" t="s">
        <v>296</v>
      </c>
    </row>
    <row r="220" spans="2:2" ht="45" x14ac:dyDescent="0.25">
      <c r="B220" s="13" t="s">
        <v>297</v>
      </c>
    </row>
    <row r="221" spans="2:2" ht="30" x14ac:dyDescent="0.25">
      <c r="B221" s="13" t="s">
        <v>298</v>
      </c>
    </row>
    <row r="222" spans="2:2" ht="45" x14ac:dyDescent="0.25">
      <c r="B222" s="13" t="s">
        <v>299</v>
      </c>
    </row>
    <row r="223" spans="2:2" ht="30" x14ac:dyDescent="0.25">
      <c r="B223" s="13" t="s">
        <v>300</v>
      </c>
    </row>
    <row r="224" spans="2:2" ht="30" x14ac:dyDescent="0.25">
      <c r="B224" s="13" t="s">
        <v>301</v>
      </c>
    </row>
    <row r="225" spans="2:2" ht="45" x14ac:dyDescent="0.25">
      <c r="B225" s="13" t="s">
        <v>302</v>
      </c>
    </row>
    <row r="226" spans="2:2" ht="45" x14ac:dyDescent="0.25">
      <c r="B226" s="13" t="s">
        <v>303</v>
      </c>
    </row>
    <row r="227" spans="2:2" ht="45" x14ac:dyDescent="0.25">
      <c r="B227" s="13" t="s">
        <v>304</v>
      </c>
    </row>
    <row r="228" spans="2:2" ht="45" x14ac:dyDescent="0.25">
      <c r="B228" s="13" t="s">
        <v>305</v>
      </c>
    </row>
    <row r="229" spans="2:2" x14ac:dyDescent="0.25">
      <c r="B229" s="13" t="s">
        <v>306</v>
      </c>
    </row>
    <row r="230" spans="2:2" ht="45" x14ac:dyDescent="0.25">
      <c r="B230" s="13" t="s">
        <v>307</v>
      </c>
    </row>
    <row r="231" spans="2:2" ht="45" x14ac:dyDescent="0.25">
      <c r="B231" s="13" t="s">
        <v>308</v>
      </c>
    </row>
    <row r="232" spans="2:2" ht="30" x14ac:dyDescent="0.25">
      <c r="B232" s="13" t="s">
        <v>309</v>
      </c>
    </row>
    <row r="233" spans="2:2" ht="45" x14ac:dyDescent="0.25">
      <c r="B233" s="13" t="s">
        <v>310</v>
      </c>
    </row>
    <row r="234" spans="2:2" x14ac:dyDescent="0.25">
      <c r="B234" s="13" t="s">
        <v>311</v>
      </c>
    </row>
    <row r="235" spans="2:2" ht="30" x14ac:dyDescent="0.25">
      <c r="B235" s="13" t="s">
        <v>312</v>
      </c>
    </row>
    <row r="236" spans="2:2" ht="30" x14ac:dyDescent="0.25">
      <c r="B236" s="13" t="s">
        <v>313</v>
      </c>
    </row>
    <row r="237" spans="2:2" ht="30" x14ac:dyDescent="0.25">
      <c r="B237" s="13" t="s">
        <v>314</v>
      </c>
    </row>
    <row r="238" spans="2:2" x14ac:dyDescent="0.25">
      <c r="B238" s="13" t="s">
        <v>315</v>
      </c>
    </row>
    <row r="239" spans="2:2" x14ac:dyDescent="0.25">
      <c r="B239" s="13" t="s">
        <v>316</v>
      </c>
    </row>
    <row r="240" spans="2:2" x14ac:dyDescent="0.25">
      <c r="B240" s="13" t="s">
        <v>317</v>
      </c>
    </row>
    <row r="241" spans="2:2" ht="30" x14ac:dyDescent="0.25">
      <c r="B241" s="13" t="s">
        <v>318</v>
      </c>
    </row>
    <row r="242" spans="2:2" ht="30" x14ac:dyDescent="0.25">
      <c r="B242" s="13" t="s">
        <v>319</v>
      </c>
    </row>
    <row r="243" spans="2:2" ht="45" x14ac:dyDescent="0.25">
      <c r="B243" s="13" t="s">
        <v>320</v>
      </c>
    </row>
    <row r="244" spans="2:2" ht="45" x14ac:dyDescent="0.25">
      <c r="B244" s="13" t="s">
        <v>321</v>
      </c>
    </row>
    <row r="245" spans="2:2" ht="45" x14ac:dyDescent="0.25">
      <c r="B245" s="13" t="s">
        <v>322</v>
      </c>
    </row>
    <row r="246" spans="2:2" ht="45" x14ac:dyDescent="0.25">
      <c r="B246" s="13" t="s">
        <v>323</v>
      </c>
    </row>
    <row r="247" spans="2:2" x14ac:dyDescent="0.25">
      <c r="B247" s="13" t="s">
        <v>324</v>
      </c>
    </row>
    <row r="248" spans="2:2" ht="45" x14ac:dyDescent="0.25">
      <c r="B248" s="13" t="s">
        <v>325</v>
      </c>
    </row>
    <row r="249" spans="2:2" ht="30" x14ac:dyDescent="0.25">
      <c r="B249" s="13" t="s">
        <v>326</v>
      </c>
    </row>
    <row r="250" spans="2:2" ht="30" x14ac:dyDescent="0.25">
      <c r="B250" s="13" t="s">
        <v>327</v>
      </c>
    </row>
    <row r="251" spans="2:2" x14ac:dyDescent="0.25">
      <c r="B251" s="13" t="s">
        <v>328</v>
      </c>
    </row>
    <row r="252" spans="2:2" ht="30" x14ac:dyDescent="0.25">
      <c r="B252" s="13" t="s">
        <v>329</v>
      </c>
    </row>
    <row r="253" spans="2:2" ht="45" x14ac:dyDescent="0.25">
      <c r="B253" s="13" t="s">
        <v>330</v>
      </c>
    </row>
    <row r="254" spans="2:2" x14ac:dyDescent="0.25">
      <c r="B254" s="13" t="s">
        <v>331</v>
      </c>
    </row>
    <row r="255" spans="2:2" ht="30" x14ac:dyDescent="0.25">
      <c r="B255" s="13" t="s">
        <v>332</v>
      </c>
    </row>
    <row r="256" spans="2:2" ht="30" x14ac:dyDescent="0.25">
      <c r="B256" s="13" t="s">
        <v>333</v>
      </c>
    </row>
    <row r="257" spans="2:2" ht="30" x14ac:dyDescent="0.25">
      <c r="B257" s="13" t="s">
        <v>334</v>
      </c>
    </row>
    <row r="258" spans="2:2" ht="30" x14ac:dyDescent="0.25">
      <c r="B258" s="13" t="s">
        <v>335</v>
      </c>
    </row>
    <row r="259" spans="2:2" ht="30" x14ac:dyDescent="0.25">
      <c r="B259" s="13" t="s">
        <v>336</v>
      </c>
    </row>
    <row r="260" spans="2:2" ht="30" x14ac:dyDescent="0.25">
      <c r="B260" s="13" t="s">
        <v>337</v>
      </c>
    </row>
    <row r="261" spans="2:2" x14ac:dyDescent="0.25">
      <c r="B261" s="13" t="s">
        <v>338</v>
      </c>
    </row>
    <row r="262" spans="2:2" ht="30" x14ac:dyDescent="0.25">
      <c r="B262" s="13" t="s">
        <v>339</v>
      </c>
    </row>
    <row r="263" spans="2:2" ht="45" x14ac:dyDescent="0.25">
      <c r="B263" s="13" t="s">
        <v>340</v>
      </c>
    </row>
    <row r="264" spans="2:2" ht="30" x14ac:dyDescent="0.25">
      <c r="B264" s="13" t="s">
        <v>341</v>
      </c>
    </row>
    <row r="265" spans="2:2" ht="30" x14ac:dyDescent="0.25">
      <c r="B265" s="13" t="s">
        <v>342</v>
      </c>
    </row>
    <row r="266" spans="2:2" x14ac:dyDescent="0.25">
      <c r="B266" s="13" t="s">
        <v>343</v>
      </c>
    </row>
    <row r="267" spans="2:2" ht="30" x14ac:dyDescent="0.25">
      <c r="B267" s="13" t="s">
        <v>344</v>
      </c>
    </row>
    <row r="268" spans="2:2" ht="45" x14ac:dyDescent="0.25">
      <c r="B268" s="13" t="s">
        <v>345</v>
      </c>
    </row>
    <row r="269" spans="2:2" ht="30" x14ac:dyDescent="0.25">
      <c r="B269" s="13" t="s">
        <v>346</v>
      </c>
    </row>
    <row r="270" spans="2:2" ht="30" x14ac:dyDescent="0.25">
      <c r="B270" s="13" t="s">
        <v>347</v>
      </c>
    </row>
    <row r="271" spans="2:2" ht="45" x14ac:dyDescent="0.25">
      <c r="B271" s="13" t="s">
        <v>348</v>
      </c>
    </row>
    <row r="272" spans="2:2" x14ac:dyDescent="0.25">
      <c r="B272" s="13" t="s">
        <v>349</v>
      </c>
    </row>
    <row r="273" spans="2:2" ht="45" x14ac:dyDescent="0.25">
      <c r="B273" s="13" t="s">
        <v>350</v>
      </c>
    </row>
    <row r="274" spans="2:2" ht="30" x14ac:dyDescent="0.25">
      <c r="B274" s="13" t="s">
        <v>351</v>
      </c>
    </row>
    <row r="275" spans="2:2" ht="60" x14ac:dyDescent="0.25">
      <c r="B275" s="13" t="s">
        <v>352</v>
      </c>
    </row>
    <row r="276" spans="2:2" ht="30" x14ac:dyDescent="0.25">
      <c r="B276" s="13" t="s">
        <v>353</v>
      </c>
    </row>
    <row r="277" spans="2:2" ht="30" x14ac:dyDescent="0.25">
      <c r="B277" s="13" t="s">
        <v>354</v>
      </c>
    </row>
    <row r="278" spans="2:2" ht="30" x14ac:dyDescent="0.25">
      <c r="B278" s="13" t="s">
        <v>355</v>
      </c>
    </row>
    <row r="279" spans="2:2" ht="30" x14ac:dyDescent="0.25">
      <c r="B279" s="13" t="s">
        <v>356</v>
      </c>
    </row>
    <row r="280" spans="2:2" ht="45" x14ac:dyDescent="0.25">
      <c r="B280" s="13" t="s">
        <v>357</v>
      </c>
    </row>
    <row r="281" spans="2:2" ht="45" x14ac:dyDescent="0.25">
      <c r="B281" s="13" t="s">
        <v>358</v>
      </c>
    </row>
    <row r="282" spans="2:2" x14ac:dyDescent="0.25">
      <c r="B282" s="13" t="s">
        <v>359</v>
      </c>
    </row>
    <row r="283" spans="2:2" ht="45" x14ac:dyDescent="0.25">
      <c r="B283" s="13" t="s">
        <v>360</v>
      </c>
    </row>
    <row r="284" spans="2:2" ht="30" x14ac:dyDescent="0.25">
      <c r="B284" s="13" t="s">
        <v>361</v>
      </c>
    </row>
    <row r="285" spans="2:2" x14ac:dyDescent="0.25">
      <c r="B285" s="13" t="s">
        <v>362</v>
      </c>
    </row>
    <row r="286" spans="2:2" ht="45" x14ac:dyDescent="0.25">
      <c r="B286" s="13" t="s">
        <v>363</v>
      </c>
    </row>
    <row r="287" spans="2:2" ht="30" x14ac:dyDescent="0.25">
      <c r="B287" s="13" t="s">
        <v>364</v>
      </c>
    </row>
    <row r="288" spans="2:2" x14ac:dyDescent="0.25">
      <c r="B288" s="13" t="s">
        <v>365</v>
      </c>
    </row>
    <row r="289" spans="2:2" ht="30" x14ac:dyDescent="0.25">
      <c r="B289" s="13" t="s">
        <v>366</v>
      </c>
    </row>
    <row r="290" spans="2:2" ht="60" x14ac:dyDescent="0.25">
      <c r="B290" s="13" t="s">
        <v>367</v>
      </c>
    </row>
    <row r="291" spans="2:2" ht="30" x14ac:dyDescent="0.25">
      <c r="B291" s="13" t="s">
        <v>368</v>
      </c>
    </row>
    <row r="292" spans="2:2" ht="45" x14ac:dyDescent="0.25">
      <c r="B292" s="13" t="s">
        <v>369</v>
      </c>
    </row>
    <row r="293" spans="2:2" ht="30" x14ac:dyDescent="0.25">
      <c r="B293" s="13" t="s">
        <v>370</v>
      </c>
    </row>
    <row r="294" spans="2:2" x14ac:dyDescent="0.25">
      <c r="B294" s="13" t="s">
        <v>371</v>
      </c>
    </row>
    <row r="295" spans="2:2" ht="45" x14ac:dyDescent="0.25">
      <c r="B295" s="13" t="s">
        <v>372</v>
      </c>
    </row>
    <row r="296" spans="2:2" ht="30" x14ac:dyDescent="0.25">
      <c r="B296" s="13" t="s">
        <v>373</v>
      </c>
    </row>
    <row r="297" spans="2:2" ht="45" x14ac:dyDescent="0.25">
      <c r="B297" s="13" t="s">
        <v>374</v>
      </c>
    </row>
    <row r="298" spans="2:2" ht="60" x14ac:dyDescent="0.25">
      <c r="B298" s="13" t="s">
        <v>375</v>
      </c>
    </row>
    <row r="299" spans="2:2" ht="45" x14ac:dyDescent="0.25">
      <c r="B299" s="13" t="s">
        <v>376</v>
      </c>
    </row>
    <row r="300" spans="2:2" ht="45" x14ac:dyDescent="0.25">
      <c r="B300" s="13" t="s">
        <v>377</v>
      </c>
    </row>
    <row r="301" spans="2:2" ht="30" x14ac:dyDescent="0.25">
      <c r="B301" s="13" t="s">
        <v>378</v>
      </c>
    </row>
    <row r="302" spans="2:2" ht="45" x14ac:dyDescent="0.25">
      <c r="B302" s="13" t="s">
        <v>379</v>
      </c>
    </row>
    <row r="303" spans="2:2" ht="30" x14ac:dyDescent="0.25">
      <c r="B303" s="13" t="s">
        <v>380</v>
      </c>
    </row>
    <row r="304" spans="2:2" ht="45" x14ac:dyDescent="0.25">
      <c r="B304" s="13" t="s">
        <v>381</v>
      </c>
    </row>
    <row r="305" spans="2:2" ht="30" x14ac:dyDescent="0.25">
      <c r="B305" s="13" t="s">
        <v>382</v>
      </c>
    </row>
    <row r="306" spans="2:2" ht="45" x14ac:dyDescent="0.25">
      <c r="B306" s="13" t="s">
        <v>383</v>
      </c>
    </row>
    <row r="307" spans="2:2" ht="30" x14ac:dyDescent="0.25">
      <c r="B307" s="13" t="s">
        <v>384</v>
      </c>
    </row>
    <row r="308" spans="2:2" ht="30" x14ac:dyDescent="0.25">
      <c r="B308" s="13" t="s">
        <v>385</v>
      </c>
    </row>
    <row r="309" spans="2:2" ht="45" x14ac:dyDescent="0.25">
      <c r="B309" s="13" t="s">
        <v>386</v>
      </c>
    </row>
    <row r="310" spans="2:2" ht="45" x14ac:dyDescent="0.25">
      <c r="B310" s="13" t="s">
        <v>387</v>
      </c>
    </row>
    <row r="311" spans="2:2" ht="45" x14ac:dyDescent="0.25">
      <c r="B311" s="13" t="s">
        <v>388</v>
      </c>
    </row>
    <row r="312" spans="2:2" ht="30" x14ac:dyDescent="0.25">
      <c r="B312" s="13" t="s">
        <v>389</v>
      </c>
    </row>
    <row r="313" spans="2:2" x14ac:dyDescent="0.25">
      <c r="B313" s="13" t="s">
        <v>390</v>
      </c>
    </row>
    <row r="314" spans="2:2" ht="60" x14ac:dyDescent="0.25">
      <c r="B314" s="13" t="s">
        <v>391</v>
      </c>
    </row>
    <row r="315" spans="2:2" ht="30" x14ac:dyDescent="0.25">
      <c r="B315" s="13" t="s">
        <v>392</v>
      </c>
    </row>
    <row r="316" spans="2:2" ht="60" x14ac:dyDescent="0.25">
      <c r="B316" s="13" t="s">
        <v>393</v>
      </c>
    </row>
    <row r="317" spans="2:2" x14ac:dyDescent="0.25">
      <c r="B317" s="13" t="s">
        <v>394</v>
      </c>
    </row>
    <row r="318" spans="2:2" x14ac:dyDescent="0.25">
      <c r="B318" s="13" t="s">
        <v>394</v>
      </c>
    </row>
    <row r="319" spans="2:2" x14ac:dyDescent="0.25">
      <c r="B319" s="13" t="s">
        <v>394</v>
      </c>
    </row>
    <row r="320" spans="2:2" x14ac:dyDescent="0.25">
      <c r="B320" s="13" t="s">
        <v>395</v>
      </c>
    </row>
    <row r="321" spans="2:2" ht="30" x14ac:dyDescent="0.25">
      <c r="B321" s="13" t="s">
        <v>396</v>
      </c>
    </row>
    <row r="322" spans="2:2" ht="30" x14ac:dyDescent="0.25">
      <c r="B322" s="13" t="s">
        <v>397</v>
      </c>
    </row>
    <row r="323" spans="2:2" ht="30" x14ac:dyDescent="0.25">
      <c r="B323" s="13" t="s">
        <v>398</v>
      </c>
    </row>
    <row r="324" spans="2:2" ht="30" x14ac:dyDescent="0.25">
      <c r="B324" s="13" t="s">
        <v>399</v>
      </c>
    </row>
    <row r="325" spans="2:2" x14ac:dyDescent="0.25">
      <c r="B325" s="13" t="s">
        <v>400</v>
      </c>
    </row>
    <row r="326" spans="2:2" x14ac:dyDescent="0.25">
      <c r="B326" s="13" t="s">
        <v>400</v>
      </c>
    </row>
    <row r="327" spans="2:2" ht="30" x14ac:dyDescent="0.25">
      <c r="B327" s="13" t="s">
        <v>401</v>
      </c>
    </row>
    <row r="328" spans="2:2" ht="45" x14ac:dyDescent="0.25">
      <c r="B328" s="13" t="s">
        <v>402</v>
      </c>
    </row>
    <row r="329" spans="2:2" ht="45" x14ac:dyDescent="0.25">
      <c r="B329" s="13" t="s">
        <v>403</v>
      </c>
    </row>
    <row r="330" spans="2:2" ht="30" x14ac:dyDescent="0.25">
      <c r="B330" s="13" t="s">
        <v>404</v>
      </c>
    </row>
    <row r="331" spans="2:2" ht="60" x14ac:dyDescent="0.25">
      <c r="B331" s="13" t="s">
        <v>405</v>
      </c>
    </row>
    <row r="332" spans="2:2" ht="30" x14ac:dyDescent="0.25">
      <c r="B332" s="13" t="s">
        <v>406</v>
      </c>
    </row>
    <row r="333" spans="2:2" ht="30" x14ac:dyDescent="0.25">
      <c r="B333" s="13" t="s">
        <v>407</v>
      </c>
    </row>
    <row r="334" spans="2:2" ht="45" x14ac:dyDescent="0.25">
      <c r="B334" s="13" t="s">
        <v>408</v>
      </c>
    </row>
    <row r="335" spans="2:2" ht="30" x14ac:dyDescent="0.25">
      <c r="B335" s="13" t="s">
        <v>409</v>
      </c>
    </row>
    <row r="336" spans="2:2" ht="30" x14ac:dyDescent="0.25">
      <c r="B336" s="13" t="s">
        <v>410</v>
      </c>
    </row>
    <row r="337" spans="2:2" ht="30" x14ac:dyDescent="0.25">
      <c r="B337" s="13" t="s">
        <v>411</v>
      </c>
    </row>
    <row r="338" spans="2:2" ht="45" x14ac:dyDescent="0.25">
      <c r="B338" s="13" t="s">
        <v>412</v>
      </c>
    </row>
    <row r="339" spans="2:2" ht="30" x14ac:dyDescent="0.25">
      <c r="B339" s="13" t="s">
        <v>413</v>
      </c>
    </row>
    <row r="340" spans="2:2" ht="45" x14ac:dyDescent="0.25">
      <c r="B340" s="13" t="s">
        <v>414</v>
      </c>
    </row>
    <row r="341" spans="2:2" ht="45" x14ac:dyDescent="0.25">
      <c r="B341" s="13" t="s">
        <v>415</v>
      </c>
    </row>
    <row r="342" spans="2:2" ht="30" x14ac:dyDescent="0.25">
      <c r="B342" s="13" t="s">
        <v>416</v>
      </c>
    </row>
    <row r="343" spans="2:2" ht="75" x14ac:dyDescent="0.25">
      <c r="B343" s="13" t="s">
        <v>417</v>
      </c>
    </row>
    <row r="344" spans="2:2" ht="45" x14ac:dyDescent="0.25">
      <c r="B344" s="13" t="s">
        <v>418</v>
      </c>
    </row>
    <row r="345" spans="2:2" ht="30" x14ac:dyDescent="0.25">
      <c r="B345" s="13" t="s">
        <v>419</v>
      </c>
    </row>
    <row r="346" spans="2:2" ht="30" x14ac:dyDescent="0.25">
      <c r="B346" s="13" t="s">
        <v>420</v>
      </c>
    </row>
    <row r="347" spans="2:2" ht="30" x14ac:dyDescent="0.25">
      <c r="B347" s="13" t="s">
        <v>421</v>
      </c>
    </row>
    <row r="348" spans="2:2" ht="30" x14ac:dyDescent="0.25">
      <c r="B348" s="13" t="s">
        <v>422</v>
      </c>
    </row>
    <row r="349" spans="2:2" ht="45" x14ac:dyDescent="0.25">
      <c r="B349" s="13" t="s">
        <v>423</v>
      </c>
    </row>
    <row r="350" spans="2:2" x14ac:dyDescent="0.25">
      <c r="B350" s="13" t="s">
        <v>424</v>
      </c>
    </row>
    <row r="351" spans="2:2" ht="30" x14ac:dyDescent="0.25">
      <c r="B351" s="13" t="s">
        <v>425</v>
      </c>
    </row>
    <row r="352" spans="2:2" ht="30" x14ac:dyDescent="0.25">
      <c r="B352" s="13" t="s">
        <v>426</v>
      </c>
    </row>
    <row r="353" spans="2:2" ht="30" x14ac:dyDescent="0.25">
      <c r="B353" s="13" t="s">
        <v>427</v>
      </c>
    </row>
    <row r="354" spans="2:2" ht="30" x14ac:dyDescent="0.25">
      <c r="B354" s="13" t="s">
        <v>428</v>
      </c>
    </row>
    <row r="355" spans="2:2" ht="30" x14ac:dyDescent="0.25">
      <c r="B355" s="13" t="s">
        <v>429</v>
      </c>
    </row>
    <row r="356" spans="2:2" ht="30" x14ac:dyDescent="0.25">
      <c r="B356" s="13" t="s">
        <v>430</v>
      </c>
    </row>
    <row r="357" spans="2:2" ht="45" x14ac:dyDescent="0.25">
      <c r="B357" s="13" t="s">
        <v>431</v>
      </c>
    </row>
    <row r="358" spans="2:2" ht="30" x14ac:dyDescent="0.25">
      <c r="B358" s="13" t="s">
        <v>432</v>
      </c>
    </row>
    <row r="359" spans="2:2" ht="45" x14ac:dyDescent="0.25">
      <c r="B359" s="13" t="s">
        <v>433</v>
      </c>
    </row>
    <row r="360" spans="2:2" ht="45" x14ac:dyDescent="0.25">
      <c r="B360" s="13" t="s">
        <v>434</v>
      </c>
    </row>
    <row r="361" spans="2:2" ht="30" x14ac:dyDescent="0.25">
      <c r="B361" s="13" t="s">
        <v>435</v>
      </c>
    </row>
    <row r="362" spans="2:2" ht="45" x14ac:dyDescent="0.25">
      <c r="B362" s="13" t="s">
        <v>436</v>
      </c>
    </row>
    <row r="363" spans="2:2" ht="45" x14ac:dyDescent="0.25">
      <c r="B363" s="13" t="s">
        <v>437</v>
      </c>
    </row>
    <row r="364" spans="2:2" ht="30" x14ac:dyDescent="0.25">
      <c r="B364" s="13" t="s">
        <v>438</v>
      </c>
    </row>
    <row r="365" spans="2:2" ht="30" x14ac:dyDescent="0.25">
      <c r="B365" s="13" t="s">
        <v>439</v>
      </c>
    </row>
    <row r="366" spans="2:2" ht="30" x14ac:dyDescent="0.25">
      <c r="B366" s="13" t="s">
        <v>440</v>
      </c>
    </row>
    <row r="367" spans="2:2" ht="45" x14ac:dyDescent="0.25">
      <c r="B367" s="13" t="s">
        <v>441</v>
      </c>
    </row>
    <row r="368" spans="2:2" ht="30" x14ac:dyDescent="0.25">
      <c r="B368" s="13" t="s">
        <v>442</v>
      </c>
    </row>
    <row r="369" spans="2:2" ht="30" x14ac:dyDescent="0.25">
      <c r="B369" s="13" t="s">
        <v>443</v>
      </c>
    </row>
    <row r="370" spans="2:2" x14ac:dyDescent="0.25">
      <c r="B370" s="13" t="s">
        <v>444</v>
      </c>
    </row>
    <row r="371" spans="2:2" ht="30" x14ac:dyDescent="0.25">
      <c r="B371" s="13" t="s">
        <v>445</v>
      </c>
    </row>
    <row r="372" spans="2:2" ht="45" x14ac:dyDescent="0.25">
      <c r="B372" s="13" t="s">
        <v>446</v>
      </c>
    </row>
    <row r="373" spans="2:2" ht="45" x14ac:dyDescent="0.25">
      <c r="B373" s="13" t="s">
        <v>447</v>
      </c>
    </row>
    <row r="374" spans="2:2" ht="30" x14ac:dyDescent="0.25">
      <c r="B374" s="13" t="s">
        <v>448</v>
      </c>
    </row>
    <row r="375" spans="2:2" ht="30" x14ac:dyDescent="0.25">
      <c r="B375" s="13" t="s">
        <v>449</v>
      </c>
    </row>
    <row r="376" spans="2:2" ht="45" x14ac:dyDescent="0.25">
      <c r="B376" s="13" t="s">
        <v>450</v>
      </c>
    </row>
    <row r="377" spans="2:2" ht="45" x14ac:dyDescent="0.25">
      <c r="B377" s="13" t="s">
        <v>451</v>
      </c>
    </row>
    <row r="378" spans="2:2" ht="45" x14ac:dyDescent="0.25">
      <c r="B378" s="13" t="s">
        <v>452</v>
      </c>
    </row>
    <row r="379" spans="2:2" ht="30" x14ac:dyDescent="0.25">
      <c r="B379" s="13" t="s">
        <v>453</v>
      </c>
    </row>
    <row r="380" spans="2:2" ht="45" x14ac:dyDescent="0.25">
      <c r="B380" s="13" t="s">
        <v>454</v>
      </c>
    </row>
    <row r="381" spans="2:2" ht="45" x14ac:dyDescent="0.25">
      <c r="B381" s="13" t="s">
        <v>455</v>
      </c>
    </row>
    <row r="382" spans="2:2" ht="45" x14ac:dyDescent="0.25">
      <c r="B382" s="13" t="s">
        <v>456</v>
      </c>
    </row>
    <row r="383" spans="2:2" ht="30" x14ac:dyDescent="0.25">
      <c r="B383" s="13" t="s">
        <v>457</v>
      </c>
    </row>
    <row r="384" spans="2:2" ht="45" x14ac:dyDescent="0.25">
      <c r="B384" s="13" t="s">
        <v>458</v>
      </c>
    </row>
    <row r="385" spans="2:2" ht="45" x14ac:dyDescent="0.25">
      <c r="B385" s="13" t="s">
        <v>459</v>
      </c>
    </row>
    <row r="386" spans="2:2" ht="45" x14ac:dyDescent="0.25">
      <c r="B386" s="13" t="s">
        <v>460</v>
      </c>
    </row>
    <row r="387" spans="2:2" ht="60" x14ac:dyDescent="0.25">
      <c r="B387" s="13" t="s">
        <v>461</v>
      </c>
    </row>
    <row r="388" spans="2:2" ht="45" x14ac:dyDescent="0.25">
      <c r="B388" s="13" t="s">
        <v>462</v>
      </c>
    </row>
    <row r="389" spans="2:2" ht="45" x14ac:dyDescent="0.25">
      <c r="B389" s="13" t="s">
        <v>463</v>
      </c>
    </row>
    <row r="390" spans="2:2" ht="60" x14ac:dyDescent="0.25">
      <c r="B390" s="13" t="s">
        <v>464</v>
      </c>
    </row>
    <row r="391" spans="2:2" ht="45" x14ac:dyDescent="0.25">
      <c r="B391" s="13" t="s">
        <v>465</v>
      </c>
    </row>
    <row r="392" spans="2:2" x14ac:dyDescent="0.25">
      <c r="B392" s="13" t="s">
        <v>466</v>
      </c>
    </row>
    <row r="393" spans="2:2" ht="30" x14ac:dyDescent="0.25">
      <c r="B393" s="13" t="s">
        <v>467</v>
      </c>
    </row>
    <row r="394" spans="2:2" ht="45" x14ac:dyDescent="0.25">
      <c r="B394" s="13" t="s">
        <v>468</v>
      </c>
    </row>
    <row r="395" spans="2:2" x14ac:dyDescent="0.25">
      <c r="B395" s="13" t="s">
        <v>469</v>
      </c>
    </row>
    <row r="396" spans="2:2" ht="30" x14ac:dyDescent="0.25">
      <c r="B396" s="13" t="s">
        <v>470</v>
      </c>
    </row>
    <row r="397" spans="2:2" ht="45" x14ac:dyDescent="0.25">
      <c r="B397" s="13" t="s">
        <v>471</v>
      </c>
    </row>
    <row r="398" spans="2:2" ht="30" x14ac:dyDescent="0.25">
      <c r="B398" s="13" t="s">
        <v>472</v>
      </c>
    </row>
    <row r="399" spans="2:2" x14ac:dyDescent="0.25">
      <c r="B399" s="13" t="s">
        <v>473</v>
      </c>
    </row>
    <row r="400" spans="2:2" x14ac:dyDescent="0.25">
      <c r="B400" s="13" t="s">
        <v>474</v>
      </c>
    </row>
    <row r="401" spans="2:2" x14ac:dyDescent="0.25">
      <c r="B401" s="13" t="s">
        <v>475</v>
      </c>
    </row>
    <row r="402" spans="2:2" x14ac:dyDescent="0.25">
      <c r="B402" s="13" t="s">
        <v>475</v>
      </c>
    </row>
    <row r="403" spans="2:2" ht="45" x14ac:dyDescent="0.25">
      <c r="B403" s="13" t="s">
        <v>476</v>
      </c>
    </row>
    <row r="404" spans="2:2" ht="45" x14ac:dyDescent="0.25">
      <c r="B404" s="13" t="s">
        <v>477</v>
      </c>
    </row>
    <row r="405" spans="2:2" ht="60" x14ac:dyDescent="0.25">
      <c r="B405" s="13" t="s">
        <v>478</v>
      </c>
    </row>
    <row r="406" spans="2:2" ht="30" x14ac:dyDescent="0.25">
      <c r="B406" s="13" t="s">
        <v>479</v>
      </c>
    </row>
    <row r="407" spans="2:2" ht="45" x14ac:dyDescent="0.25">
      <c r="B407" s="13" t="s">
        <v>480</v>
      </c>
    </row>
    <row r="408" spans="2:2" ht="45" x14ac:dyDescent="0.25">
      <c r="B408" s="13" t="s">
        <v>481</v>
      </c>
    </row>
    <row r="409" spans="2:2" ht="60" x14ac:dyDescent="0.25">
      <c r="B409" s="13" t="s">
        <v>482</v>
      </c>
    </row>
    <row r="410" spans="2:2" ht="30" x14ac:dyDescent="0.25">
      <c r="B410" s="13" t="s">
        <v>483</v>
      </c>
    </row>
    <row r="411" spans="2:2" ht="45" x14ac:dyDescent="0.25">
      <c r="B411" s="13" t="s">
        <v>484</v>
      </c>
    </row>
    <row r="412" spans="2:2" ht="30" x14ac:dyDescent="0.25">
      <c r="B412" s="13" t="s">
        <v>485</v>
      </c>
    </row>
    <row r="413" spans="2:2" ht="45" x14ac:dyDescent="0.25">
      <c r="B413" s="13" t="s">
        <v>486</v>
      </c>
    </row>
    <row r="414" spans="2:2" x14ac:dyDescent="0.25">
      <c r="B414" s="13" t="s">
        <v>487</v>
      </c>
    </row>
    <row r="415" spans="2:2" x14ac:dyDescent="0.25">
      <c r="B415" s="13" t="s">
        <v>487</v>
      </c>
    </row>
    <row r="416" spans="2:2" x14ac:dyDescent="0.25">
      <c r="B416" s="13" t="s">
        <v>488</v>
      </c>
    </row>
    <row r="417" spans="2:2" ht="30" x14ac:dyDescent="0.25">
      <c r="B417" s="13" t="s">
        <v>489</v>
      </c>
    </row>
    <row r="418" spans="2:2" ht="30" x14ac:dyDescent="0.25">
      <c r="B418" s="13" t="s">
        <v>490</v>
      </c>
    </row>
    <row r="419" spans="2:2" ht="30" x14ac:dyDescent="0.25">
      <c r="B419" s="13" t="s">
        <v>491</v>
      </c>
    </row>
    <row r="420" spans="2:2" ht="45" x14ac:dyDescent="0.25">
      <c r="B420" s="13" t="s">
        <v>492</v>
      </c>
    </row>
    <row r="421" spans="2:2" ht="30" x14ac:dyDescent="0.25">
      <c r="B421" s="13" t="s">
        <v>493</v>
      </c>
    </row>
    <row r="422" spans="2:2" ht="45" x14ac:dyDescent="0.25">
      <c r="B422" s="13" t="s">
        <v>494</v>
      </c>
    </row>
    <row r="423" spans="2:2" ht="30" x14ac:dyDescent="0.25">
      <c r="B423" s="13" t="s">
        <v>495</v>
      </c>
    </row>
    <row r="424" spans="2:2" ht="45" x14ac:dyDescent="0.25">
      <c r="B424" s="13" t="s">
        <v>496</v>
      </c>
    </row>
    <row r="425" spans="2:2" ht="45" x14ac:dyDescent="0.25">
      <c r="B425" s="13" t="s">
        <v>497</v>
      </c>
    </row>
    <row r="426" spans="2:2" ht="45" x14ac:dyDescent="0.25">
      <c r="B426" s="13" t="s">
        <v>498</v>
      </c>
    </row>
    <row r="427" spans="2:2" x14ac:dyDescent="0.25">
      <c r="B427" s="13" t="s">
        <v>499</v>
      </c>
    </row>
    <row r="428" spans="2:2" ht="45" x14ac:dyDescent="0.25">
      <c r="B428" s="13" t="s">
        <v>500</v>
      </c>
    </row>
    <row r="429" spans="2:2" ht="30" x14ac:dyDescent="0.25">
      <c r="B429" s="13" t="s">
        <v>501</v>
      </c>
    </row>
    <row r="430" spans="2:2" ht="45" x14ac:dyDescent="0.25">
      <c r="B430" s="13" t="s">
        <v>502</v>
      </c>
    </row>
    <row r="431" spans="2:2" ht="30" x14ac:dyDescent="0.25">
      <c r="B431" s="13" t="s">
        <v>503</v>
      </c>
    </row>
    <row r="432" spans="2:2" ht="30" x14ac:dyDescent="0.25">
      <c r="B432" s="13" t="s">
        <v>504</v>
      </c>
    </row>
    <row r="433" spans="2:2" ht="45" x14ac:dyDescent="0.25">
      <c r="B433" s="13" t="s">
        <v>505</v>
      </c>
    </row>
    <row r="434" spans="2:2" ht="45" x14ac:dyDescent="0.25">
      <c r="B434" s="13" t="s">
        <v>506</v>
      </c>
    </row>
    <row r="435" spans="2:2" ht="60" x14ac:dyDescent="0.25">
      <c r="B435" s="13" t="s">
        <v>507</v>
      </c>
    </row>
    <row r="436" spans="2:2" ht="30" x14ac:dyDescent="0.25">
      <c r="B436" s="13" t="s">
        <v>508</v>
      </c>
    </row>
    <row r="437" spans="2:2" ht="30" x14ac:dyDescent="0.25">
      <c r="B437" s="13" t="s">
        <v>509</v>
      </c>
    </row>
    <row r="438" spans="2:2" x14ac:dyDescent="0.25">
      <c r="B438" s="13" t="s">
        <v>510</v>
      </c>
    </row>
    <row r="439" spans="2:2" ht="45" x14ac:dyDescent="0.25">
      <c r="B439" s="13" t="s">
        <v>511</v>
      </c>
    </row>
    <row r="440" spans="2:2" ht="30" x14ac:dyDescent="0.25">
      <c r="B440" s="13" t="s">
        <v>512</v>
      </c>
    </row>
    <row r="441" spans="2:2" ht="45" x14ac:dyDescent="0.25">
      <c r="B441" s="13" t="s">
        <v>513</v>
      </c>
    </row>
    <row r="442" spans="2:2" ht="30" x14ac:dyDescent="0.25">
      <c r="B442" s="13" t="s">
        <v>514</v>
      </c>
    </row>
    <row r="443" spans="2:2" x14ac:dyDescent="0.25">
      <c r="B443" s="13" t="s">
        <v>515</v>
      </c>
    </row>
    <row r="444" spans="2:2" x14ac:dyDescent="0.25">
      <c r="B444" s="13" t="s">
        <v>516</v>
      </c>
    </row>
    <row r="445" spans="2:2" ht="30" x14ac:dyDescent="0.25">
      <c r="B445" s="13" t="s">
        <v>517</v>
      </c>
    </row>
    <row r="446" spans="2:2" ht="30" x14ac:dyDescent="0.25">
      <c r="B446" s="13" t="s">
        <v>518</v>
      </c>
    </row>
    <row r="447" spans="2:2" ht="30" x14ac:dyDescent="0.25">
      <c r="B447" s="13" t="s">
        <v>519</v>
      </c>
    </row>
    <row r="448" spans="2:2" ht="30" x14ac:dyDescent="0.25">
      <c r="B448" s="13" t="s">
        <v>520</v>
      </c>
    </row>
    <row r="449" spans="2:2" ht="30" x14ac:dyDescent="0.25">
      <c r="B449" s="13" t="s">
        <v>521</v>
      </c>
    </row>
    <row r="450" spans="2:2" ht="45" x14ac:dyDescent="0.25">
      <c r="B450" s="13" t="s">
        <v>522</v>
      </c>
    </row>
    <row r="451" spans="2:2" x14ac:dyDescent="0.25">
      <c r="B451" s="13" t="s">
        <v>523</v>
      </c>
    </row>
    <row r="452" spans="2:2" ht="30" x14ac:dyDescent="0.25">
      <c r="B452" s="13" t="s">
        <v>524</v>
      </c>
    </row>
    <row r="453" spans="2:2" x14ac:dyDescent="0.25">
      <c r="B453" s="13" t="s">
        <v>525</v>
      </c>
    </row>
    <row r="454" spans="2:2" ht="45" x14ac:dyDescent="0.25">
      <c r="B454" s="13" t="s">
        <v>526</v>
      </c>
    </row>
    <row r="455" spans="2:2" ht="45" x14ac:dyDescent="0.25">
      <c r="B455" s="13" t="s">
        <v>527</v>
      </c>
    </row>
    <row r="456" spans="2:2" ht="30" x14ac:dyDescent="0.25">
      <c r="B456" s="13" t="s">
        <v>528</v>
      </c>
    </row>
    <row r="457" spans="2:2" ht="30" x14ac:dyDescent="0.25">
      <c r="B457" s="13" t="s">
        <v>529</v>
      </c>
    </row>
    <row r="458" spans="2:2" ht="45" x14ac:dyDescent="0.25">
      <c r="B458" s="13" t="s">
        <v>530</v>
      </c>
    </row>
    <row r="459" spans="2:2" ht="30" x14ac:dyDescent="0.25">
      <c r="B459" s="13" t="s">
        <v>531</v>
      </c>
    </row>
    <row r="460" spans="2:2" ht="45" x14ac:dyDescent="0.25">
      <c r="B460" s="13" t="s">
        <v>532</v>
      </c>
    </row>
    <row r="461" spans="2:2" x14ac:dyDescent="0.25">
      <c r="B461" s="13" t="s">
        <v>533</v>
      </c>
    </row>
    <row r="462" spans="2:2" ht="30" x14ac:dyDescent="0.25">
      <c r="B462" s="13" t="s">
        <v>534</v>
      </c>
    </row>
    <row r="463" spans="2:2" ht="45" x14ac:dyDescent="0.25">
      <c r="B463" s="13" t="s">
        <v>535</v>
      </c>
    </row>
    <row r="464" spans="2:2" x14ac:dyDescent="0.25">
      <c r="B464" s="13" t="s">
        <v>536</v>
      </c>
    </row>
    <row r="465" spans="2:2" ht="30" x14ac:dyDescent="0.25">
      <c r="B465" s="13" t="s">
        <v>537</v>
      </c>
    </row>
    <row r="466" spans="2:2" ht="45" x14ac:dyDescent="0.25">
      <c r="B466" s="13" t="s">
        <v>538</v>
      </c>
    </row>
    <row r="467" spans="2:2" ht="30" x14ac:dyDescent="0.25">
      <c r="B467" s="13" t="s">
        <v>539</v>
      </c>
    </row>
    <row r="468" spans="2:2" ht="30" x14ac:dyDescent="0.25">
      <c r="B468" s="13" t="s">
        <v>540</v>
      </c>
    </row>
    <row r="469" spans="2:2" x14ac:dyDescent="0.25">
      <c r="B469" s="13" t="s">
        <v>541</v>
      </c>
    </row>
    <row r="470" spans="2:2" ht="30" x14ac:dyDescent="0.25">
      <c r="B470" s="13" t="s">
        <v>542</v>
      </c>
    </row>
    <row r="471" spans="2:2" ht="45" x14ac:dyDescent="0.25">
      <c r="B471" s="13" t="s">
        <v>543</v>
      </c>
    </row>
    <row r="472" spans="2:2" ht="30" x14ac:dyDescent="0.25">
      <c r="B472" s="13" t="s">
        <v>544</v>
      </c>
    </row>
    <row r="473" spans="2:2" ht="30" x14ac:dyDescent="0.25">
      <c r="B473" s="13" t="s">
        <v>545</v>
      </c>
    </row>
    <row r="474" spans="2:2" ht="45" x14ac:dyDescent="0.25">
      <c r="B474" s="13" t="s">
        <v>546</v>
      </c>
    </row>
    <row r="475" spans="2:2" ht="45" x14ac:dyDescent="0.25">
      <c r="B475" s="13" t="s">
        <v>547</v>
      </c>
    </row>
    <row r="476" spans="2:2" ht="30" x14ac:dyDescent="0.25">
      <c r="B476" s="13" t="s">
        <v>548</v>
      </c>
    </row>
    <row r="477" spans="2:2" ht="45" x14ac:dyDescent="0.25">
      <c r="B477" s="13" t="s">
        <v>549</v>
      </c>
    </row>
    <row r="478" spans="2:2" ht="45" x14ac:dyDescent="0.25">
      <c r="B478" s="13" t="s">
        <v>550</v>
      </c>
    </row>
    <row r="479" spans="2:2" ht="30" x14ac:dyDescent="0.25">
      <c r="B479" s="13" t="s">
        <v>551</v>
      </c>
    </row>
    <row r="480" spans="2:2" ht="45" x14ac:dyDescent="0.25">
      <c r="B480" s="13" t="s">
        <v>552</v>
      </c>
    </row>
    <row r="481" spans="2:2" ht="30" x14ac:dyDescent="0.25">
      <c r="B481" s="13" t="s">
        <v>553</v>
      </c>
    </row>
    <row r="482" spans="2:2" ht="45" x14ac:dyDescent="0.25">
      <c r="B482" s="13" t="s">
        <v>554</v>
      </c>
    </row>
    <row r="483" spans="2:2" ht="45" x14ac:dyDescent="0.25">
      <c r="B483" s="13" t="s">
        <v>555</v>
      </c>
    </row>
    <row r="484" spans="2:2" x14ac:dyDescent="0.25">
      <c r="B484" s="13" t="s">
        <v>556</v>
      </c>
    </row>
    <row r="485" spans="2:2" ht="45" x14ac:dyDescent="0.25">
      <c r="B485" s="13" t="s">
        <v>557</v>
      </c>
    </row>
    <row r="486" spans="2:2" ht="45" x14ac:dyDescent="0.25">
      <c r="B486" s="13" t="s">
        <v>558</v>
      </c>
    </row>
    <row r="487" spans="2:2" ht="30" x14ac:dyDescent="0.25">
      <c r="B487" s="13" t="s">
        <v>559</v>
      </c>
    </row>
    <row r="488" spans="2:2" ht="30" x14ac:dyDescent="0.25">
      <c r="B488" s="13" t="s">
        <v>560</v>
      </c>
    </row>
    <row r="489" spans="2:2" ht="45" x14ac:dyDescent="0.25">
      <c r="B489" s="13" t="s">
        <v>561</v>
      </c>
    </row>
    <row r="490" spans="2:2" ht="60" x14ac:dyDescent="0.25">
      <c r="B490" s="13" t="s">
        <v>562</v>
      </c>
    </row>
    <row r="491" spans="2:2" ht="30" x14ac:dyDescent="0.25">
      <c r="B491" s="13" t="s">
        <v>563</v>
      </c>
    </row>
    <row r="492" spans="2:2" ht="45" x14ac:dyDescent="0.25">
      <c r="B492" s="13" t="s">
        <v>564</v>
      </c>
    </row>
    <row r="493" spans="2:2" ht="30" x14ac:dyDescent="0.25">
      <c r="B493" s="13" t="s">
        <v>565</v>
      </c>
    </row>
    <row r="494" spans="2:2" ht="45" x14ac:dyDescent="0.25">
      <c r="B494" s="13" t="s">
        <v>566</v>
      </c>
    </row>
    <row r="495" spans="2:2" x14ac:dyDescent="0.25">
      <c r="B495" s="13" t="s">
        <v>567</v>
      </c>
    </row>
    <row r="496" spans="2:2" x14ac:dyDescent="0.25">
      <c r="B496" s="13" t="s">
        <v>568</v>
      </c>
    </row>
    <row r="497" spans="2:2" ht="45" x14ac:dyDescent="0.25">
      <c r="B497" s="13" t="s">
        <v>569</v>
      </c>
    </row>
    <row r="498" spans="2:2" ht="30" x14ac:dyDescent="0.25">
      <c r="B498" s="13" t="s">
        <v>570</v>
      </c>
    </row>
    <row r="499" spans="2:2" ht="30" x14ac:dyDescent="0.25">
      <c r="B499" s="13" t="s">
        <v>571</v>
      </c>
    </row>
    <row r="500" spans="2:2" ht="30" x14ac:dyDescent="0.25">
      <c r="B500" s="13" t="s">
        <v>572</v>
      </c>
    </row>
    <row r="501" spans="2:2" ht="30" x14ac:dyDescent="0.25">
      <c r="B501" s="13" t="s">
        <v>573</v>
      </c>
    </row>
    <row r="502" spans="2:2" x14ac:dyDescent="0.25">
      <c r="B502" s="13" t="s">
        <v>574</v>
      </c>
    </row>
    <row r="503" spans="2:2" ht="45" x14ac:dyDescent="0.25">
      <c r="B503" s="13" t="s">
        <v>575</v>
      </c>
    </row>
    <row r="504" spans="2:2" ht="45" x14ac:dyDescent="0.25">
      <c r="B504" s="13" t="s">
        <v>576</v>
      </c>
    </row>
    <row r="505" spans="2:2" ht="45" x14ac:dyDescent="0.25">
      <c r="B505" s="13" t="s">
        <v>577</v>
      </c>
    </row>
    <row r="506" spans="2:2" ht="30" x14ac:dyDescent="0.25">
      <c r="B506" s="13" t="s">
        <v>578</v>
      </c>
    </row>
    <row r="507" spans="2:2" ht="30" x14ac:dyDescent="0.25">
      <c r="B507" s="13" t="s">
        <v>579</v>
      </c>
    </row>
    <row r="508" spans="2:2" ht="30" x14ac:dyDescent="0.25">
      <c r="B508" s="13" t="s">
        <v>580</v>
      </c>
    </row>
    <row r="509" spans="2:2" ht="45" x14ac:dyDescent="0.25">
      <c r="B509" s="13" t="s">
        <v>581</v>
      </c>
    </row>
    <row r="510" spans="2:2" ht="45" x14ac:dyDescent="0.25">
      <c r="B510" s="13" t="s">
        <v>582</v>
      </c>
    </row>
    <row r="511" spans="2:2" ht="45" x14ac:dyDescent="0.25">
      <c r="B511" s="13" t="s">
        <v>583</v>
      </c>
    </row>
    <row r="512" spans="2:2" ht="45" x14ac:dyDescent="0.25">
      <c r="B512" s="13" t="s">
        <v>584</v>
      </c>
    </row>
    <row r="513" spans="2:2" ht="45" x14ac:dyDescent="0.25">
      <c r="B513" s="13" t="s">
        <v>585</v>
      </c>
    </row>
    <row r="514" spans="2:2" ht="30" x14ac:dyDescent="0.25">
      <c r="B514" s="13" t="s">
        <v>586</v>
      </c>
    </row>
    <row r="515" spans="2:2" ht="30" x14ac:dyDescent="0.25">
      <c r="B515" s="13" t="s">
        <v>587</v>
      </c>
    </row>
    <row r="516" spans="2:2" ht="30" x14ac:dyDescent="0.25">
      <c r="B516" s="13" t="s">
        <v>588</v>
      </c>
    </row>
    <row r="517" spans="2:2" ht="45" x14ac:dyDescent="0.25">
      <c r="B517" s="13" t="s">
        <v>589</v>
      </c>
    </row>
    <row r="518" spans="2:2" ht="30" x14ac:dyDescent="0.25">
      <c r="B518" s="13" t="s">
        <v>590</v>
      </c>
    </row>
    <row r="519" spans="2:2" ht="30" x14ac:dyDescent="0.25">
      <c r="B519" s="13" t="s">
        <v>591</v>
      </c>
    </row>
    <row r="520" spans="2:2" ht="45" x14ac:dyDescent="0.25">
      <c r="B520" s="13" t="s">
        <v>592</v>
      </c>
    </row>
    <row r="521" spans="2:2" ht="30" x14ac:dyDescent="0.25">
      <c r="B521" s="13" t="s">
        <v>593</v>
      </c>
    </row>
    <row r="522" spans="2:2" ht="30" x14ac:dyDescent="0.25">
      <c r="B522" s="13" t="s">
        <v>594</v>
      </c>
    </row>
    <row r="523" spans="2:2" ht="30" x14ac:dyDescent="0.25">
      <c r="B523" s="13" t="s">
        <v>595</v>
      </c>
    </row>
    <row r="524" spans="2:2" ht="30" x14ac:dyDescent="0.25">
      <c r="B524" s="13" t="s">
        <v>596</v>
      </c>
    </row>
    <row r="525" spans="2:2" ht="45" x14ac:dyDescent="0.25">
      <c r="B525" s="13" t="s">
        <v>597</v>
      </c>
    </row>
    <row r="526" spans="2:2" ht="30" x14ac:dyDescent="0.25">
      <c r="B526" s="13" t="s">
        <v>598</v>
      </c>
    </row>
    <row r="527" spans="2:2" ht="30" x14ac:dyDescent="0.25">
      <c r="B527" s="13" t="s">
        <v>599</v>
      </c>
    </row>
    <row r="528" spans="2:2" ht="30" x14ac:dyDescent="0.25">
      <c r="B528" s="13" t="s">
        <v>600</v>
      </c>
    </row>
    <row r="529" spans="2:2" ht="30" x14ac:dyDescent="0.25">
      <c r="B529" s="13" t="s">
        <v>601</v>
      </c>
    </row>
    <row r="530" spans="2:2" ht="45" x14ac:dyDescent="0.25">
      <c r="B530" s="13" t="s">
        <v>602</v>
      </c>
    </row>
    <row r="531" spans="2:2" ht="30" x14ac:dyDescent="0.25">
      <c r="B531" s="13" t="s">
        <v>603</v>
      </c>
    </row>
    <row r="532" spans="2:2" ht="30" x14ac:dyDescent="0.25">
      <c r="B532" s="13" t="s">
        <v>604</v>
      </c>
    </row>
    <row r="533" spans="2:2" ht="45" x14ac:dyDescent="0.25">
      <c r="B533" s="13" t="s">
        <v>605</v>
      </c>
    </row>
    <row r="534" spans="2:2" ht="30" x14ac:dyDescent="0.25">
      <c r="B534" s="13" t="s">
        <v>606</v>
      </c>
    </row>
    <row r="535" spans="2:2" ht="45" x14ac:dyDescent="0.25">
      <c r="B535" s="13" t="s">
        <v>607</v>
      </c>
    </row>
    <row r="536" spans="2:2" x14ac:dyDescent="0.25">
      <c r="B536" s="13" t="s">
        <v>608</v>
      </c>
    </row>
    <row r="537" spans="2:2" ht="30" x14ac:dyDescent="0.25">
      <c r="B537" s="13" t="s">
        <v>609</v>
      </c>
    </row>
    <row r="538" spans="2:2" ht="30" x14ac:dyDescent="0.25">
      <c r="B538" s="13" t="s">
        <v>610</v>
      </c>
    </row>
    <row r="539" spans="2:2" ht="45" x14ac:dyDescent="0.25">
      <c r="B539" s="13" t="s">
        <v>611</v>
      </c>
    </row>
    <row r="540" spans="2:2" x14ac:dyDescent="0.25">
      <c r="B540" s="13" t="s">
        <v>612</v>
      </c>
    </row>
    <row r="541" spans="2:2" ht="30" x14ac:dyDescent="0.25">
      <c r="B541" s="13" t="s">
        <v>613</v>
      </c>
    </row>
    <row r="542" spans="2:2" ht="45" x14ac:dyDescent="0.25">
      <c r="B542" s="13" t="s">
        <v>614</v>
      </c>
    </row>
    <row r="543" spans="2:2" ht="45" x14ac:dyDescent="0.25">
      <c r="B543" s="13" t="s">
        <v>615</v>
      </c>
    </row>
    <row r="544" spans="2:2" ht="45" x14ac:dyDescent="0.25">
      <c r="B544" s="13" t="s">
        <v>616</v>
      </c>
    </row>
    <row r="545" spans="2:2" ht="45" x14ac:dyDescent="0.25">
      <c r="B545" s="13" t="s">
        <v>617</v>
      </c>
    </row>
    <row r="546" spans="2:2" x14ac:dyDescent="0.25">
      <c r="B546" s="13" t="s">
        <v>618</v>
      </c>
    </row>
    <row r="547" spans="2:2" ht="30" x14ac:dyDescent="0.25">
      <c r="B547" s="13" t="s">
        <v>619</v>
      </c>
    </row>
    <row r="548" spans="2:2" ht="30" x14ac:dyDescent="0.25">
      <c r="B548" s="13" t="s">
        <v>620</v>
      </c>
    </row>
    <row r="549" spans="2:2" x14ac:dyDescent="0.25">
      <c r="B549" s="13" t="s">
        <v>621</v>
      </c>
    </row>
    <row r="550" spans="2:2" ht="30" x14ac:dyDescent="0.25">
      <c r="B550" s="13" t="s">
        <v>622</v>
      </c>
    </row>
    <row r="551" spans="2:2" ht="45" x14ac:dyDescent="0.25">
      <c r="B551" s="13" t="s">
        <v>623</v>
      </c>
    </row>
    <row r="552" spans="2:2" ht="45" x14ac:dyDescent="0.25">
      <c r="B552" s="13" t="s">
        <v>624</v>
      </c>
    </row>
    <row r="553" spans="2:2" ht="30" x14ac:dyDescent="0.25">
      <c r="B553" s="13" t="s">
        <v>625</v>
      </c>
    </row>
    <row r="554" spans="2:2" ht="30" x14ac:dyDescent="0.25">
      <c r="B554" s="13" t="s">
        <v>626</v>
      </c>
    </row>
    <row r="555" spans="2:2" ht="30" x14ac:dyDescent="0.25">
      <c r="B555" s="13" t="s">
        <v>627</v>
      </c>
    </row>
    <row r="556" spans="2:2" ht="30" x14ac:dyDescent="0.25">
      <c r="B556" s="13" t="s">
        <v>628</v>
      </c>
    </row>
    <row r="557" spans="2:2" ht="30" x14ac:dyDescent="0.25">
      <c r="B557" s="13" t="s">
        <v>629</v>
      </c>
    </row>
    <row r="558" spans="2:2" x14ac:dyDescent="0.25">
      <c r="B558" s="13" t="s">
        <v>630</v>
      </c>
    </row>
    <row r="559" spans="2:2" ht="45" x14ac:dyDescent="0.25">
      <c r="B559" s="13" t="s">
        <v>631</v>
      </c>
    </row>
    <row r="560" spans="2:2" ht="30" x14ac:dyDescent="0.25">
      <c r="B560" s="13" t="s">
        <v>632</v>
      </c>
    </row>
    <row r="561" spans="2:2" ht="30" x14ac:dyDescent="0.25">
      <c r="B561" s="13" t="s">
        <v>633</v>
      </c>
    </row>
    <row r="562" spans="2:2" x14ac:dyDescent="0.25">
      <c r="B562" s="13" t="s">
        <v>634</v>
      </c>
    </row>
    <row r="563" spans="2:2" ht="30" x14ac:dyDescent="0.25">
      <c r="B563" s="13" t="s">
        <v>635</v>
      </c>
    </row>
    <row r="564" spans="2:2" ht="30" x14ac:dyDescent="0.25">
      <c r="B564" s="13" t="s">
        <v>636</v>
      </c>
    </row>
    <row r="565" spans="2:2" ht="45" x14ac:dyDescent="0.25">
      <c r="B565" s="13" t="s">
        <v>637</v>
      </c>
    </row>
    <row r="566" spans="2:2" ht="30" x14ac:dyDescent="0.25">
      <c r="B566" s="13" t="s">
        <v>638</v>
      </c>
    </row>
    <row r="567" spans="2:2" ht="45" x14ac:dyDescent="0.25">
      <c r="B567" s="13" t="s">
        <v>639</v>
      </c>
    </row>
    <row r="568" spans="2:2" ht="45" x14ac:dyDescent="0.25">
      <c r="B568" s="13" t="s">
        <v>640</v>
      </c>
    </row>
    <row r="569" spans="2:2" ht="30" x14ac:dyDescent="0.25">
      <c r="B569" s="13" t="s">
        <v>641</v>
      </c>
    </row>
    <row r="570" spans="2:2" ht="30" x14ac:dyDescent="0.25">
      <c r="B570" s="13" t="s">
        <v>642</v>
      </c>
    </row>
    <row r="571" spans="2:2" ht="30" x14ac:dyDescent="0.25">
      <c r="B571" s="13" t="s">
        <v>643</v>
      </c>
    </row>
    <row r="572" spans="2:2" ht="30" x14ac:dyDescent="0.25">
      <c r="B572" s="13" t="s">
        <v>644</v>
      </c>
    </row>
    <row r="573" spans="2:2" ht="30" x14ac:dyDescent="0.25">
      <c r="B573" s="13" t="s">
        <v>645</v>
      </c>
    </row>
    <row r="574" spans="2:2" ht="30" x14ac:dyDescent="0.25">
      <c r="B574" s="13" t="s">
        <v>646</v>
      </c>
    </row>
    <row r="575" spans="2:2" ht="45" x14ac:dyDescent="0.25">
      <c r="B575" s="13" t="s">
        <v>647</v>
      </c>
    </row>
    <row r="576" spans="2:2" ht="30" x14ac:dyDescent="0.25">
      <c r="B576" s="13" t="s">
        <v>648</v>
      </c>
    </row>
    <row r="577" spans="2:2" ht="45" x14ac:dyDescent="0.25">
      <c r="B577" s="13" t="s">
        <v>649</v>
      </c>
    </row>
    <row r="578" spans="2:2" ht="45" x14ac:dyDescent="0.25">
      <c r="B578" s="13" t="s">
        <v>650</v>
      </c>
    </row>
    <row r="579" spans="2:2" ht="30" x14ac:dyDescent="0.25">
      <c r="B579" s="13" t="s">
        <v>651</v>
      </c>
    </row>
    <row r="580" spans="2:2" x14ac:dyDescent="0.25">
      <c r="B580" s="13" t="s">
        <v>652</v>
      </c>
    </row>
    <row r="581" spans="2:2" ht="30" x14ac:dyDescent="0.25">
      <c r="B581" s="13" t="s">
        <v>653</v>
      </c>
    </row>
    <row r="582" spans="2:2" ht="30" x14ac:dyDescent="0.25">
      <c r="B582" s="13" t="s">
        <v>654</v>
      </c>
    </row>
    <row r="583" spans="2:2" ht="30" x14ac:dyDescent="0.25">
      <c r="B583" s="13" t="s">
        <v>655</v>
      </c>
    </row>
    <row r="584" spans="2:2" ht="30" x14ac:dyDescent="0.25">
      <c r="B584" s="13" t="s">
        <v>656</v>
      </c>
    </row>
    <row r="585" spans="2:2" ht="45" x14ac:dyDescent="0.25">
      <c r="B585" s="13" t="s">
        <v>657</v>
      </c>
    </row>
    <row r="586" spans="2:2" ht="30" x14ac:dyDescent="0.25">
      <c r="B586" s="13" t="s">
        <v>658</v>
      </c>
    </row>
    <row r="587" spans="2:2" ht="30" x14ac:dyDescent="0.25">
      <c r="B587" s="13" t="s">
        <v>659</v>
      </c>
    </row>
    <row r="588" spans="2:2" ht="30" x14ac:dyDescent="0.25">
      <c r="B588" s="13" t="s">
        <v>660</v>
      </c>
    </row>
    <row r="589" spans="2:2" ht="30" x14ac:dyDescent="0.25">
      <c r="B589" s="13" t="s">
        <v>661</v>
      </c>
    </row>
    <row r="590" spans="2:2" x14ac:dyDescent="0.25">
      <c r="B590" s="13" t="s">
        <v>662</v>
      </c>
    </row>
    <row r="591" spans="2:2" ht="45" x14ac:dyDescent="0.25">
      <c r="B591" s="13" t="s">
        <v>663</v>
      </c>
    </row>
    <row r="592" spans="2:2" ht="45" x14ac:dyDescent="0.25">
      <c r="B592" s="13" t="s">
        <v>664</v>
      </c>
    </row>
    <row r="593" spans="2:2" x14ac:dyDescent="0.25">
      <c r="B593" s="13" t="s">
        <v>665</v>
      </c>
    </row>
    <row r="594" spans="2:2" ht="30" x14ac:dyDescent="0.25">
      <c r="B594" s="13" t="s">
        <v>666</v>
      </c>
    </row>
    <row r="595" spans="2:2" ht="45" x14ac:dyDescent="0.25">
      <c r="B595" s="13" t="s">
        <v>667</v>
      </c>
    </row>
    <row r="596" spans="2:2" ht="45" x14ac:dyDescent="0.25">
      <c r="B596" s="13" t="s">
        <v>668</v>
      </c>
    </row>
    <row r="597" spans="2:2" ht="30" x14ac:dyDescent="0.25">
      <c r="B597" s="13" t="s">
        <v>669</v>
      </c>
    </row>
    <row r="598" spans="2:2" ht="30" x14ac:dyDescent="0.25">
      <c r="B598" s="13" t="s">
        <v>670</v>
      </c>
    </row>
    <row r="599" spans="2:2" ht="30" x14ac:dyDescent="0.25">
      <c r="B599" s="13" t="s">
        <v>671</v>
      </c>
    </row>
    <row r="600" spans="2:2" ht="30" x14ac:dyDescent="0.25">
      <c r="B600" s="13" t="s">
        <v>672</v>
      </c>
    </row>
    <row r="601" spans="2:2" ht="30" x14ac:dyDescent="0.25">
      <c r="B601" s="13" t="s">
        <v>673</v>
      </c>
    </row>
    <row r="602" spans="2:2" ht="30" x14ac:dyDescent="0.25">
      <c r="B602" s="13" t="s">
        <v>674</v>
      </c>
    </row>
    <row r="603" spans="2:2" ht="30" x14ac:dyDescent="0.25">
      <c r="B603" s="13" t="s">
        <v>675</v>
      </c>
    </row>
    <row r="604" spans="2:2" x14ac:dyDescent="0.25">
      <c r="B604" s="13" t="s">
        <v>676</v>
      </c>
    </row>
    <row r="605" spans="2:2" ht="45" x14ac:dyDescent="0.25">
      <c r="B605" s="13" t="s">
        <v>677</v>
      </c>
    </row>
    <row r="606" spans="2:2" ht="45" x14ac:dyDescent="0.25">
      <c r="B606" s="13" t="s">
        <v>678</v>
      </c>
    </row>
    <row r="607" spans="2:2" ht="45" x14ac:dyDescent="0.25">
      <c r="B607" s="13" t="s">
        <v>679</v>
      </c>
    </row>
    <row r="608" spans="2:2" ht="45" x14ac:dyDescent="0.25">
      <c r="B608" s="13" t="s">
        <v>680</v>
      </c>
    </row>
    <row r="609" spans="2:2" ht="45" x14ac:dyDescent="0.25">
      <c r="B609" s="13" t="s">
        <v>681</v>
      </c>
    </row>
    <row r="610" spans="2:2" x14ac:dyDescent="0.25">
      <c r="B610" s="13" t="s">
        <v>682</v>
      </c>
    </row>
    <row r="611" spans="2:2" ht="30" x14ac:dyDescent="0.25">
      <c r="B611" s="13" t="s">
        <v>683</v>
      </c>
    </row>
    <row r="612" spans="2:2" x14ac:dyDescent="0.25">
      <c r="B612" s="13" t="s">
        <v>684</v>
      </c>
    </row>
    <row r="613" spans="2:2" ht="45" x14ac:dyDescent="0.25">
      <c r="B613" s="13" t="s">
        <v>685</v>
      </c>
    </row>
    <row r="614" spans="2:2" ht="30" x14ac:dyDescent="0.25">
      <c r="B614" s="13" t="s">
        <v>686</v>
      </c>
    </row>
    <row r="615" spans="2:2" x14ac:dyDescent="0.25">
      <c r="B615" s="13" t="s">
        <v>687</v>
      </c>
    </row>
    <row r="616" spans="2:2" x14ac:dyDescent="0.25">
      <c r="B616" s="13" t="s">
        <v>688</v>
      </c>
    </row>
    <row r="617" spans="2:2" ht="60" x14ac:dyDescent="0.25">
      <c r="B617" s="13" t="s">
        <v>689</v>
      </c>
    </row>
    <row r="618" spans="2:2" ht="30" x14ac:dyDescent="0.25">
      <c r="B618" s="13" t="s">
        <v>690</v>
      </c>
    </row>
    <row r="619" spans="2:2" ht="30" x14ac:dyDescent="0.25">
      <c r="B619" s="13" t="s">
        <v>691</v>
      </c>
    </row>
    <row r="620" spans="2:2" ht="45" x14ac:dyDescent="0.25">
      <c r="B620" s="13" t="s">
        <v>692</v>
      </c>
    </row>
    <row r="621" spans="2:2" ht="30" x14ac:dyDescent="0.25">
      <c r="B621" s="13" t="s">
        <v>693</v>
      </c>
    </row>
    <row r="622" spans="2:2" ht="30" x14ac:dyDescent="0.25">
      <c r="B622" s="13" t="s">
        <v>694</v>
      </c>
    </row>
    <row r="623" spans="2:2" ht="30" x14ac:dyDescent="0.25">
      <c r="B623" s="13" t="s">
        <v>695</v>
      </c>
    </row>
    <row r="624" spans="2:2" ht="45" x14ac:dyDescent="0.25">
      <c r="B624" s="13" t="s">
        <v>696</v>
      </c>
    </row>
    <row r="625" spans="2:2" ht="45" x14ac:dyDescent="0.25">
      <c r="B625" s="13" t="s">
        <v>697</v>
      </c>
    </row>
    <row r="626" spans="2:2" ht="30" x14ac:dyDescent="0.25">
      <c r="B626" s="13" t="s">
        <v>698</v>
      </c>
    </row>
    <row r="627" spans="2:2" ht="30" x14ac:dyDescent="0.25">
      <c r="B627" s="13" t="s">
        <v>699</v>
      </c>
    </row>
    <row r="628" spans="2:2" ht="45" x14ac:dyDescent="0.25">
      <c r="B628" s="13" t="s">
        <v>700</v>
      </c>
    </row>
    <row r="629" spans="2:2" x14ac:dyDescent="0.25">
      <c r="B629" s="13" t="s">
        <v>701</v>
      </c>
    </row>
    <row r="630" spans="2:2" ht="30" x14ac:dyDescent="0.25">
      <c r="B630" s="13" t="s">
        <v>702</v>
      </c>
    </row>
    <row r="631" spans="2:2" ht="45" x14ac:dyDescent="0.25">
      <c r="B631" s="13" t="s">
        <v>703</v>
      </c>
    </row>
    <row r="632" spans="2:2" ht="30" x14ac:dyDescent="0.25">
      <c r="B632" s="13" t="s">
        <v>704</v>
      </c>
    </row>
    <row r="633" spans="2:2" ht="45" x14ac:dyDescent="0.25">
      <c r="B633" s="13" t="s">
        <v>705</v>
      </c>
    </row>
    <row r="634" spans="2:2" ht="45" x14ac:dyDescent="0.25">
      <c r="B634" s="13" t="s">
        <v>706</v>
      </c>
    </row>
    <row r="635" spans="2:2" ht="30" x14ac:dyDescent="0.25">
      <c r="B635" s="13" t="s">
        <v>707</v>
      </c>
    </row>
    <row r="636" spans="2:2" ht="45" x14ac:dyDescent="0.25">
      <c r="B636" s="13" t="s">
        <v>708</v>
      </c>
    </row>
    <row r="637" spans="2:2" ht="30" x14ac:dyDescent="0.25">
      <c r="B637" s="13" t="s">
        <v>709</v>
      </c>
    </row>
    <row r="638" spans="2:2" x14ac:dyDescent="0.25">
      <c r="B638" s="13" t="s">
        <v>710</v>
      </c>
    </row>
    <row r="639" spans="2:2" ht="30" x14ac:dyDescent="0.25">
      <c r="B639" s="13" t="s">
        <v>711</v>
      </c>
    </row>
    <row r="640" spans="2:2" ht="30" x14ac:dyDescent="0.25">
      <c r="B640" s="13" t="s">
        <v>712</v>
      </c>
    </row>
    <row r="641" spans="2:2" x14ac:dyDescent="0.25">
      <c r="B641" s="13" t="s">
        <v>713</v>
      </c>
    </row>
    <row r="642" spans="2:2" x14ac:dyDescent="0.25">
      <c r="B642" s="13" t="s">
        <v>714</v>
      </c>
    </row>
    <row r="643" spans="2:2" ht="30" x14ac:dyDescent="0.25">
      <c r="B643" s="13" t="s">
        <v>715</v>
      </c>
    </row>
    <row r="644" spans="2:2" ht="30" x14ac:dyDescent="0.25">
      <c r="B644" s="13" t="s">
        <v>716</v>
      </c>
    </row>
    <row r="645" spans="2:2" ht="30" x14ac:dyDescent="0.25">
      <c r="B645" s="13" t="s">
        <v>717</v>
      </c>
    </row>
    <row r="646" spans="2:2" ht="30" x14ac:dyDescent="0.25">
      <c r="B646" s="13" t="s">
        <v>718</v>
      </c>
    </row>
    <row r="647" spans="2:2" ht="30" x14ac:dyDescent="0.25">
      <c r="B647" s="13" t="s">
        <v>719</v>
      </c>
    </row>
    <row r="648" spans="2:2" ht="30" x14ac:dyDescent="0.25">
      <c r="B648" s="13" t="s">
        <v>720</v>
      </c>
    </row>
    <row r="649" spans="2:2" ht="30" x14ac:dyDescent="0.25">
      <c r="B649" s="13" t="s">
        <v>721</v>
      </c>
    </row>
    <row r="650" spans="2:2" ht="45" x14ac:dyDescent="0.25">
      <c r="B650" s="13" t="s">
        <v>722</v>
      </c>
    </row>
    <row r="651" spans="2:2" ht="30" x14ac:dyDescent="0.25">
      <c r="B651" s="13" t="s">
        <v>723</v>
      </c>
    </row>
    <row r="652" spans="2:2" ht="30" x14ac:dyDescent="0.25">
      <c r="B652" s="13" t="s">
        <v>724</v>
      </c>
    </row>
    <row r="653" spans="2:2" ht="45" x14ac:dyDescent="0.25">
      <c r="B653" s="13" t="s">
        <v>725</v>
      </c>
    </row>
    <row r="654" spans="2:2" x14ac:dyDescent="0.25">
      <c r="B654" s="13" t="s">
        <v>726</v>
      </c>
    </row>
    <row r="655" spans="2:2" ht="30" x14ac:dyDescent="0.25">
      <c r="B655" s="13" t="s">
        <v>727</v>
      </c>
    </row>
    <row r="656" spans="2:2" ht="30" x14ac:dyDescent="0.25">
      <c r="B656" s="13" t="s">
        <v>728</v>
      </c>
    </row>
    <row r="657" spans="2:2" ht="30" x14ac:dyDescent="0.25">
      <c r="B657" s="13" t="s">
        <v>729</v>
      </c>
    </row>
    <row r="658" spans="2:2" ht="45" x14ac:dyDescent="0.25">
      <c r="B658" s="13" t="s">
        <v>730</v>
      </c>
    </row>
    <row r="659" spans="2:2" ht="30" x14ac:dyDescent="0.25">
      <c r="B659" s="13" t="s">
        <v>731</v>
      </c>
    </row>
    <row r="660" spans="2:2" ht="30" x14ac:dyDescent="0.25">
      <c r="B660" s="13" t="s">
        <v>732</v>
      </c>
    </row>
    <row r="661" spans="2:2" ht="45" x14ac:dyDescent="0.25">
      <c r="B661" s="13" t="s">
        <v>733</v>
      </c>
    </row>
    <row r="662" spans="2:2" ht="45" x14ac:dyDescent="0.25">
      <c r="B662" s="13" t="s">
        <v>734</v>
      </c>
    </row>
    <row r="663" spans="2:2" ht="30" x14ac:dyDescent="0.25">
      <c r="B663" s="13" t="s">
        <v>735</v>
      </c>
    </row>
    <row r="664" spans="2:2" ht="75" x14ac:dyDescent="0.25">
      <c r="B664" s="13" t="s">
        <v>736</v>
      </c>
    </row>
    <row r="665" spans="2:2" ht="45" x14ac:dyDescent="0.25">
      <c r="B665" s="13" t="s">
        <v>737</v>
      </c>
    </row>
    <row r="666" spans="2:2" ht="30" x14ac:dyDescent="0.25">
      <c r="B666" s="13" t="s">
        <v>738</v>
      </c>
    </row>
    <row r="667" spans="2:2" ht="45" x14ac:dyDescent="0.25">
      <c r="B667" s="13" t="s">
        <v>739</v>
      </c>
    </row>
    <row r="668" spans="2:2" ht="45" x14ac:dyDescent="0.25">
      <c r="B668" s="13" t="s">
        <v>740</v>
      </c>
    </row>
    <row r="669" spans="2:2" ht="30" x14ac:dyDescent="0.25">
      <c r="B669" s="13" t="s">
        <v>741</v>
      </c>
    </row>
    <row r="670" spans="2:2" ht="45" x14ac:dyDescent="0.25">
      <c r="B670" s="13" t="s">
        <v>742</v>
      </c>
    </row>
    <row r="671" spans="2:2" ht="30" x14ac:dyDescent="0.25">
      <c r="B671" s="13" t="s">
        <v>743</v>
      </c>
    </row>
    <row r="672" spans="2:2" ht="45" x14ac:dyDescent="0.25">
      <c r="B672" s="13" t="s">
        <v>744</v>
      </c>
    </row>
    <row r="673" spans="2:2" ht="45" x14ac:dyDescent="0.25">
      <c r="B673" s="13" t="s">
        <v>745</v>
      </c>
    </row>
    <row r="674" spans="2:2" ht="45" x14ac:dyDescent="0.25">
      <c r="B674" s="13" t="s">
        <v>746</v>
      </c>
    </row>
    <row r="675" spans="2:2" ht="45" x14ac:dyDescent="0.25">
      <c r="B675" s="13" t="s">
        <v>747</v>
      </c>
    </row>
    <row r="676" spans="2:2" ht="30" x14ac:dyDescent="0.25">
      <c r="B676" s="13" t="s">
        <v>748</v>
      </c>
    </row>
    <row r="677" spans="2:2" ht="45" x14ac:dyDescent="0.25">
      <c r="B677" s="13" t="s">
        <v>749</v>
      </c>
    </row>
    <row r="678" spans="2:2" ht="30" x14ac:dyDescent="0.25">
      <c r="B678" s="13" t="s">
        <v>750</v>
      </c>
    </row>
    <row r="679" spans="2:2" ht="30" x14ac:dyDescent="0.25">
      <c r="B679" s="13" t="s">
        <v>751</v>
      </c>
    </row>
    <row r="680" spans="2:2" ht="45" x14ac:dyDescent="0.25">
      <c r="B680" s="13" t="s">
        <v>752</v>
      </c>
    </row>
    <row r="681" spans="2:2" ht="60" x14ac:dyDescent="0.25">
      <c r="B681" s="13" t="s">
        <v>753</v>
      </c>
    </row>
    <row r="682" spans="2:2" ht="60" x14ac:dyDescent="0.25">
      <c r="B682" s="13" t="s">
        <v>754</v>
      </c>
    </row>
    <row r="683" spans="2:2" ht="45" x14ac:dyDescent="0.25">
      <c r="B683" s="13" t="s">
        <v>755</v>
      </c>
    </row>
    <row r="684" spans="2:2" ht="30" x14ac:dyDescent="0.25">
      <c r="B684" s="13" t="s">
        <v>756</v>
      </c>
    </row>
    <row r="685" spans="2:2" ht="30" x14ac:dyDescent="0.25">
      <c r="B685" s="13" t="s">
        <v>757</v>
      </c>
    </row>
    <row r="686" spans="2:2" ht="60" x14ac:dyDescent="0.25">
      <c r="B686" s="13" t="s">
        <v>758</v>
      </c>
    </row>
    <row r="687" spans="2:2" ht="30" x14ac:dyDescent="0.25">
      <c r="B687" s="13" t="s">
        <v>759</v>
      </c>
    </row>
    <row r="688" spans="2:2" ht="30" x14ac:dyDescent="0.25">
      <c r="B688" s="13" t="s">
        <v>760</v>
      </c>
    </row>
    <row r="689" spans="2:2" ht="30" x14ac:dyDescent="0.25">
      <c r="B689" s="13" t="s">
        <v>761</v>
      </c>
    </row>
    <row r="690" spans="2:2" ht="45" x14ac:dyDescent="0.25">
      <c r="B690" s="13" t="s">
        <v>762</v>
      </c>
    </row>
    <row r="691" spans="2:2" ht="30" x14ac:dyDescent="0.25">
      <c r="B691" s="13" t="s">
        <v>763</v>
      </c>
    </row>
    <row r="692" spans="2:2" x14ac:dyDescent="0.25">
      <c r="B692" s="13" t="s">
        <v>764</v>
      </c>
    </row>
    <row r="693" spans="2:2" ht="30" x14ac:dyDescent="0.25">
      <c r="B693" s="13" t="s">
        <v>765</v>
      </c>
    </row>
    <row r="694" spans="2:2" x14ac:dyDescent="0.25">
      <c r="B694" s="13" t="s">
        <v>766</v>
      </c>
    </row>
    <row r="695" spans="2:2" ht="30" x14ac:dyDescent="0.25">
      <c r="B695" s="13" t="s">
        <v>767</v>
      </c>
    </row>
    <row r="696" spans="2:2" ht="45" x14ac:dyDescent="0.25">
      <c r="B696" s="13" t="s">
        <v>768</v>
      </c>
    </row>
    <row r="697" spans="2:2" ht="30" x14ac:dyDescent="0.25">
      <c r="B697" s="13" t="s">
        <v>769</v>
      </c>
    </row>
    <row r="698" spans="2:2" ht="30" x14ac:dyDescent="0.25">
      <c r="B698" s="13" t="s">
        <v>770</v>
      </c>
    </row>
    <row r="699" spans="2:2" ht="45" x14ac:dyDescent="0.25">
      <c r="B699" s="13" t="s">
        <v>771</v>
      </c>
    </row>
    <row r="700" spans="2:2" ht="45" x14ac:dyDescent="0.25">
      <c r="B700" s="13" t="s">
        <v>772</v>
      </c>
    </row>
    <row r="701" spans="2:2" ht="45" x14ac:dyDescent="0.25">
      <c r="B701" s="13" t="s">
        <v>773</v>
      </c>
    </row>
    <row r="702" spans="2:2" ht="45" x14ac:dyDescent="0.25">
      <c r="B702" s="13" t="s">
        <v>774</v>
      </c>
    </row>
    <row r="703" spans="2:2" ht="45" x14ac:dyDescent="0.25">
      <c r="B703" s="13" t="s">
        <v>775</v>
      </c>
    </row>
    <row r="704" spans="2:2" ht="45" x14ac:dyDescent="0.25">
      <c r="B704" s="13" t="s">
        <v>776</v>
      </c>
    </row>
    <row r="705" spans="2:2" ht="30" x14ac:dyDescent="0.25">
      <c r="B705" s="13" t="s">
        <v>777</v>
      </c>
    </row>
    <row r="706" spans="2:2" ht="30" x14ac:dyDescent="0.25">
      <c r="B706" s="13" t="s">
        <v>778</v>
      </c>
    </row>
    <row r="707" spans="2:2" ht="30" x14ac:dyDescent="0.25">
      <c r="B707" s="13" t="s">
        <v>779</v>
      </c>
    </row>
    <row r="708" spans="2:2" x14ac:dyDescent="0.25">
      <c r="B708" s="13" t="s">
        <v>780</v>
      </c>
    </row>
    <row r="709" spans="2:2" ht="30" x14ac:dyDescent="0.25">
      <c r="B709" s="13" t="s">
        <v>781</v>
      </c>
    </row>
    <row r="710" spans="2:2" ht="45" x14ac:dyDescent="0.25">
      <c r="B710" s="13" t="s">
        <v>782</v>
      </c>
    </row>
    <row r="711" spans="2:2" ht="45" x14ac:dyDescent="0.25">
      <c r="B711" s="13" t="s">
        <v>783</v>
      </c>
    </row>
    <row r="712" spans="2:2" ht="60" x14ac:dyDescent="0.25">
      <c r="B712" s="13" t="s">
        <v>784</v>
      </c>
    </row>
    <row r="713" spans="2:2" ht="30" x14ac:dyDescent="0.25">
      <c r="B713" s="13" t="s">
        <v>785</v>
      </c>
    </row>
    <row r="714" spans="2:2" ht="30" x14ac:dyDescent="0.25">
      <c r="B714" s="13" t="s">
        <v>786</v>
      </c>
    </row>
    <row r="715" spans="2:2" ht="30" x14ac:dyDescent="0.25">
      <c r="B715" s="13" t="s">
        <v>787</v>
      </c>
    </row>
    <row r="716" spans="2:2" ht="45" x14ac:dyDescent="0.25">
      <c r="B716" s="13" t="s">
        <v>788</v>
      </c>
    </row>
    <row r="717" spans="2:2" ht="30" x14ac:dyDescent="0.25">
      <c r="B717" s="13" t="s">
        <v>789</v>
      </c>
    </row>
    <row r="718" spans="2:2" ht="30" x14ac:dyDescent="0.25">
      <c r="B718" s="13" t="s">
        <v>790</v>
      </c>
    </row>
    <row r="719" spans="2:2" ht="45" x14ac:dyDescent="0.25">
      <c r="B719" s="13" t="s">
        <v>791</v>
      </c>
    </row>
    <row r="720" spans="2:2" ht="30" x14ac:dyDescent="0.25">
      <c r="B720" s="13" t="s">
        <v>792</v>
      </c>
    </row>
    <row r="721" spans="2:2" ht="45" x14ac:dyDescent="0.25">
      <c r="B721" s="13" t="s">
        <v>793</v>
      </c>
    </row>
    <row r="722" spans="2:2" ht="45" x14ac:dyDescent="0.25">
      <c r="B722" s="13" t="s">
        <v>794</v>
      </c>
    </row>
    <row r="723" spans="2:2" x14ac:dyDescent="0.25">
      <c r="B723" s="13" t="s">
        <v>795</v>
      </c>
    </row>
    <row r="724" spans="2:2" x14ac:dyDescent="0.25">
      <c r="B724" s="13" t="s">
        <v>795</v>
      </c>
    </row>
    <row r="725" spans="2:2" ht="30" x14ac:dyDescent="0.25">
      <c r="B725" s="13" t="s">
        <v>796</v>
      </c>
    </row>
    <row r="726" spans="2:2" ht="45" x14ac:dyDescent="0.25">
      <c r="B726" s="13" t="s">
        <v>797</v>
      </c>
    </row>
    <row r="727" spans="2:2" ht="45" x14ac:dyDescent="0.25">
      <c r="B727" s="13" t="s">
        <v>798</v>
      </c>
    </row>
    <row r="728" spans="2:2" ht="30" x14ac:dyDescent="0.25">
      <c r="B728" s="13" t="s">
        <v>799</v>
      </c>
    </row>
    <row r="729" spans="2:2" ht="45" x14ac:dyDescent="0.25">
      <c r="B729" s="13" t="s">
        <v>800</v>
      </c>
    </row>
    <row r="730" spans="2:2" x14ac:dyDescent="0.25">
      <c r="B730" s="13" t="s">
        <v>801</v>
      </c>
    </row>
    <row r="731" spans="2:2" x14ac:dyDescent="0.25">
      <c r="B731" s="13" t="s">
        <v>801</v>
      </c>
    </row>
    <row r="732" spans="2:2" x14ac:dyDescent="0.25">
      <c r="B732" s="13" t="s">
        <v>801</v>
      </c>
    </row>
    <row r="733" spans="2:2" ht="45" x14ac:dyDescent="0.25">
      <c r="B733" s="13" t="s">
        <v>802</v>
      </c>
    </row>
    <row r="734" spans="2:2" ht="30" x14ac:dyDescent="0.25">
      <c r="B734" s="13" t="s">
        <v>803</v>
      </c>
    </row>
    <row r="735" spans="2:2" ht="30" x14ac:dyDescent="0.25">
      <c r="B735" s="13" t="s">
        <v>804</v>
      </c>
    </row>
    <row r="736" spans="2:2" ht="60" x14ac:dyDescent="0.25">
      <c r="B736" s="13" t="s">
        <v>805</v>
      </c>
    </row>
    <row r="737" spans="2:2" ht="30" x14ac:dyDescent="0.25">
      <c r="B737" s="13" t="s">
        <v>806</v>
      </c>
    </row>
    <row r="738" spans="2:2" ht="60" x14ac:dyDescent="0.25">
      <c r="B738" s="13" t="s">
        <v>807</v>
      </c>
    </row>
    <row r="739" spans="2:2" ht="30" x14ac:dyDescent="0.25">
      <c r="B739" s="13" t="s">
        <v>808</v>
      </c>
    </row>
    <row r="740" spans="2:2" ht="45" x14ac:dyDescent="0.25">
      <c r="B740" s="13" t="s">
        <v>809</v>
      </c>
    </row>
    <row r="741" spans="2:2" ht="45" x14ac:dyDescent="0.25">
      <c r="B741" s="13" t="s">
        <v>810</v>
      </c>
    </row>
    <row r="742" spans="2:2" ht="30" x14ac:dyDescent="0.25">
      <c r="B742" s="13" t="s">
        <v>811</v>
      </c>
    </row>
    <row r="743" spans="2:2" ht="45" x14ac:dyDescent="0.25">
      <c r="B743" s="13" t="s">
        <v>812</v>
      </c>
    </row>
    <row r="744" spans="2:2" ht="30" x14ac:dyDescent="0.25">
      <c r="B744" s="13" t="s">
        <v>813</v>
      </c>
    </row>
    <row r="745" spans="2:2" ht="30" x14ac:dyDescent="0.25">
      <c r="B745" s="13" t="s">
        <v>814</v>
      </c>
    </row>
    <row r="746" spans="2:2" ht="30" x14ac:dyDescent="0.25">
      <c r="B746" s="13" t="s">
        <v>815</v>
      </c>
    </row>
    <row r="747" spans="2:2" x14ac:dyDescent="0.25">
      <c r="B747" s="13" t="s">
        <v>816</v>
      </c>
    </row>
    <row r="748" spans="2:2" ht="30" x14ac:dyDescent="0.25">
      <c r="B748" s="13" t="s">
        <v>817</v>
      </c>
    </row>
    <row r="749" spans="2:2" ht="30" x14ac:dyDescent="0.25">
      <c r="B749" s="13" t="s">
        <v>818</v>
      </c>
    </row>
    <row r="750" spans="2:2" ht="30" x14ac:dyDescent="0.25">
      <c r="B750" s="13" t="s">
        <v>819</v>
      </c>
    </row>
    <row r="751" spans="2:2" x14ac:dyDescent="0.25">
      <c r="B751" s="13" t="s">
        <v>820</v>
      </c>
    </row>
    <row r="752" spans="2:2" ht="30" x14ac:dyDescent="0.25">
      <c r="B752" s="13" t="s">
        <v>821</v>
      </c>
    </row>
    <row r="753" spans="2:2" ht="30" x14ac:dyDescent="0.25">
      <c r="B753" s="13" t="s">
        <v>822</v>
      </c>
    </row>
    <row r="754" spans="2:2" ht="30" x14ac:dyDescent="0.25">
      <c r="B754" s="13" t="s">
        <v>822</v>
      </c>
    </row>
    <row r="755" spans="2:2" ht="45" x14ac:dyDescent="0.25">
      <c r="B755" s="13" t="s">
        <v>823</v>
      </c>
    </row>
    <row r="756" spans="2:2" ht="45" x14ac:dyDescent="0.25">
      <c r="B756" s="13" t="s">
        <v>824</v>
      </c>
    </row>
    <row r="757" spans="2:2" ht="30" x14ac:dyDescent="0.25">
      <c r="B757" s="13" t="s">
        <v>825</v>
      </c>
    </row>
    <row r="758" spans="2:2" ht="30" x14ac:dyDescent="0.25">
      <c r="B758" s="13" t="s">
        <v>826</v>
      </c>
    </row>
    <row r="759" spans="2:2" ht="45" x14ac:dyDescent="0.25">
      <c r="B759" s="13" t="s">
        <v>827</v>
      </c>
    </row>
    <row r="760" spans="2:2" ht="30" x14ac:dyDescent="0.25">
      <c r="B760" s="13" t="s">
        <v>828</v>
      </c>
    </row>
    <row r="761" spans="2:2" ht="30" x14ac:dyDescent="0.25">
      <c r="B761" s="13" t="s">
        <v>829</v>
      </c>
    </row>
    <row r="762" spans="2:2" ht="30" x14ac:dyDescent="0.25">
      <c r="B762" s="13" t="s">
        <v>830</v>
      </c>
    </row>
    <row r="763" spans="2:2" x14ac:dyDescent="0.25">
      <c r="B763" s="13" t="s">
        <v>831</v>
      </c>
    </row>
    <row r="764" spans="2:2" x14ac:dyDescent="0.25">
      <c r="B764" s="13" t="s">
        <v>831</v>
      </c>
    </row>
    <row r="765" spans="2:2" x14ac:dyDescent="0.25">
      <c r="B765" s="13" t="s">
        <v>831</v>
      </c>
    </row>
    <row r="766" spans="2:2" x14ac:dyDescent="0.25">
      <c r="B766" s="13" t="s">
        <v>831</v>
      </c>
    </row>
    <row r="767" spans="2:2" x14ac:dyDescent="0.25">
      <c r="B767" s="13" t="s">
        <v>831</v>
      </c>
    </row>
    <row r="768" spans="2:2" x14ac:dyDescent="0.25">
      <c r="B768" s="13" t="s">
        <v>831</v>
      </c>
    </row>
    <row r="769" spans="2:2" x14ac:dyDescent="0.25">
      <c r="B769" s="13" t="s">
        <v>831</v>
      </c>
    </row>
    <row r="770" spans="2:2" x14ac:dyDescent="0.25">
      <c r="B770" s="13" t="s">
        <v>831</v>
      </c>
    </row>
    <row r="771" spans="2:2" x14ac:dyDescent="0.25">
      <c r="B771" s="13" t="s">
        <v>832</v>
      </c>
    </row>
    <row r="772" spans="2:2" x14ac:dyDescent="0.25">
      <c r="B772" s="13" t="s">
        <v>833</v>
      </c>
    </row>
    <row r="773" spans="2:2" ht="45" x14ac:dyDescent="0.25">
      <c r="B773" s="13" t="s">
        <v>834</v>
      </c>
    </row>
    <row r="774" spans="2:2" ht="30" x14ac:dyDescent="0.25">
      <c r="B774" s="13" t="s">
        <v>835</v>
      </c>
    </row>
    <row r="775" spans="2:2" ht="60" x14ac:dyDescent="0.25">
      <c r="B775" s="13" t="s">
        <v>836</v>
      </c>
    </row>
    <row r="776" spans="2:2" ht="45" x14ac:dyDescent="0.25">
      <c r="B776" s="13" t="s">
        <v>837</v>
      </c>
    </row>
    <row r="777" spans="2:2" ht="45" x14ac:dyDescent="0.25">
      <c r="B777" s="13" t="s">
        <v>838</v>
      </c>
    </row>
    <row r="778" spans="2:2" ht="45" x14ac:dyDescent="0.25">
      <c r="B778" s="13" t="s">
        <v>839</v>
      </c>
    </row>
    <row r="779" spans="2:2" ht="30" x14ac:dyDescent="0.25">
      <c r="B779" s="13" t="s">
        <v>840</v>
      </c>
    </row>
    <row r="780" spans="2:2" ht="30" x14ac:dyDescent="0.25">
      <c r="B780" s="13" t="s">
        <v>841</v>
      </c>
    </row>
    <row r="781" spans="2:2" ht="45" x14ac:dyDescent="0.25">
      <c r="B781" s="13" t="s">
        <v>842</v>
      </c>
    </row>
    <row r="782" spans="2:2" ht="30" x14ac:dyDescent="0.25">
      <c r="B782" s="13" t="s">
        <v>843</v>
      </c>
    </row>
    <row r="783" spans="2:2" ht="30" x14ac:dyDescent="0.25">
      <c r="B783" s="13" t="s">
        <v>844</v>
      </c>
    </row>
    <row r="784" spans="2:2" ht="45" x14ac:dyDescent="0.25">
      <c r="B784" s="13" t="s">
        <v>845</v>
      </c>
    </row>
    <row r="785" spans="2:2" ht="45" x14ac:dyDescent="0.25">
      <c r="B785" s="13" t="s">
        <v>846</v>
      </c>
    </row>
    <row r="786" spans="2:2" ht="60" x14ac:dyDescent="0.25">
      <c r="B786" s="13" t="s">
        <v>847</v>
      </c>
    </row>
    <row r="787" spans="2:2" ht="45" x14ac:dyDescent="0.25">
      <c r="B787" s="13" t="s">
        <v>848</v>
      </c>
    </row>
    <row r="788" spans="2:2" ht="30" x14ac:dyDescent="0.25">
      <c r="B788" s="13" t="s">
        <v>849</v>
      </c>
    </row>
    <row r="789" spans="2:2" ht="30" x14ac:dyDescent="0.25">
      <c r="B789" s="13" t="s">
        <v>850</v>
      </c>
    </row>
    <row r="790" spans="2:2" ht="30" x14ac:dyDescent="0.25">
      <c r="B790" s="13" t="s">
        <v>851</v>
      </c>
    </row>
    <row r="791" spans="2:2" ht="30" x14ac:dyDescent="0.25">
      <c r="B791" s="13" t="s">
        <v>852</v>
      </c>
    </row>
    <row r="792" spans="2:2" ht="30" x14ac:dyDescent="0.25">
      <c r="B792" s="13" t="s">
        <v>853</v>
      </c>
    </row>
    <row r="793" spans="2:2" ht="105" x14ac:dyDescent="0.25">
      <c r="B793" s="13" t="s">
        <v>854</v>
      </c>
    </row>
    <row r="794" spans="2:2" ht="30" x14ac:dyDescent="0.25">
      <c r="B794" s="13" t="s">
        <v>855</v>
      </c>
    </row>
    <row r="795" spans="2:2" ht="45" x14ac:dyDescent="0.25">
      <c r="B795" s="13" t="s">
        <v>856</v>
      </c>
    </row>
    <row r="796" spans="2:2" x14ac:dyDescent="0.25">
      <c r="B796" s="13" t="s">
        <v>857</v>
      </c>
    </row>
    <row r="797" spans="2:2" x14ac:dyDescent="0.25">
      <c r="B797" s="13" t="s">
        <v>858</v>
      </c>
    </row>
    <row r="798" spans="2:2" ht="30" x14ac:dyDescent="0.25">
      <c r="B798" s="13" t="s">
        <v>859</v>
      </c>
    </row>
    <row r="799" spans="2:2" ht="30" x14ac:dyDescent="0.25">
      <c r="B799" s="13" t="s">
        <v>860</v>
      </c>
    </row>
    <row r="800" spans="2:2" ht="60" x14ac:dyDescent="0.25">
      <c r="B800" s="13" t="s">
        <v>861</v>
      </c>
    </row>
    <row r="801" spans="2:2" ht="45" x14ac:dyDescent="0.25">
      <c r="B801" s="13" t="s">
        <v>862</v>
      </c>
    </row>
    <row r="802" spans="2:2" ht="30" x14ac:dyDescent="0.25">
      <c r="B802" s="13" t="s">
        <v>863</v>
      </c>
    </row>
    <row r="803" spans="2:2" ht="45" x14ac:dyDescent="0.25">
      <c r="B803" s="13" t="s">
        <v>864</v>
      </c>
    </row>
    <row r="804" spans="2:2" ht="45" x14ac:dyDescent="0.25">
      <c r="B804" s="13" t="s">
        <v>865</v>
      </c>
    </row>
    <row r="805" spans="2:2" ht="45" x14ac:dyDescent="0.25">
      <c r="B805" s="13" t="s">
        <v>866</v>
      </c>
    </row>
    <row r="806" spans="2:2" ht="30" x14ac:dyDescent="0.25">
      <c r="B806" s="13" t="s">
        <v>867</v>
      </c>
    </row>
    <row r="807" spans="2:2" ht="30" x14ac:dyDescent="0.25">
      <c r="B807" s="13" t="s">
        <v>868</v>
      </c>
    </row>
    <row r="808" spans="2:2" ht="30" x14ac:dyDescent="0.25">
      <c r="B808" s="13" t="s">
        <v>869</v>
      </c>
    </row>
    <row r="809" spans="2:2" ht="45" x14ac:dyDescent="0.25">
      <c r="B809" s="13" t="s">
        <v>870</v>
      </c>
    </row>
    <row r="810" spans="2:2" ht="30" x14ac:dyDescent="0.25">
      <c r="B810" s="13" t="s">
        <v>871</v>
      </c>
    </row>
    <row r="811" spans="2:2" ht="45" x14ac:dyDescent="0.25">
      <c r="B811" s="13" t="s">
        <v>872</v>
      </c>
    </row>
    <row r="812" spans="2:2" ht="30" x14ac:dyDescent="0.25">
      <c r="B812" s="13" t="s">
        <v>873</v>
      </c>
    </row>
    <row r="813" spans="2:2" ht="30" x14ac:dyDescent="0.25">
      <c r="B813" s="13" t="s">
        <v>874</v>
      </c>
    </row>
    <row r="814" spans="2:2" ht="45" x14ac:dyDescent="0.25">
      <c r="B814" s="13" t="s">
        <v>875</v>
      </c>
    </row>
    <row r="815" spans="2:2" ht="30" x14ac:dyDescent="0.25">
      <c r="B815" s="13" t="s">
        <v>876</v>
      </c>
    </row>
    <row r="816" spans="2:2" ht="45" x14ac:dyDescent="0.25">
      <c r="B816" s="13" t="s">
        <v>877</v>
      </c>
    </row>
    <row r="817" spans="2:2" ht="45" x14ac:dyDescent="0.25">
      <c r="B817" s="13" t="s">
        <v>878</v>
      </c>
    </row>
    <row r="818" spans="2:2" x14ac:dyDescent="0.25">
      <c r="B818" s="13" t="s">
        <v>879</v>
      </c>
    </row>
    <row r="819" spans="2:2" x14ac:dyDescent="0.25">
      <c r="B819" s="13" t="s">
        <v>879</v>
      </c>
    </row>
    <row r="820" spans="2:2" x14ac:dyDescent="0.25">
      <c r="B820" s="13" t="s">
        <v>879</v>
      </c>
    </row>
    <row r="821" spans="2:2" ht="45" x14ac:dyDescent="0.25">
      <c r="B821" s="13" t="s">
        <v>880</v>
      </c>
    </row>
    <row r="822" spans="2:2" ht="30" x14ac:dyDescent="0.25">
      <c r="B822" s="13" t="s">
        <v>881</v>
      </c>
    </row>
    <row r="823" spans="2:2" ht="45" x14ac:dyDescent="0.25">
      <c r="B823" s="13" t="s">
        <v>882</v>
      </c>
    </row>
    <row r="824" spans="2:2" ht="45" x14ac:dyDescent="0.25">
      <c r="B824" s="13" t="s">
        <v>883</v>
      </c>
    </row>
    <row r="825" spans="2:2" ht="45" x14ac:dyDescent="0.25">
      <c r="B825" s="13" t="s">
        <v>884</v>
      </c>
    </row>
    <row r="826" spans="2:2" x14ac:dyDescent="0.25">
      <c r="B826" s="13" t="s">
        <v>885</v>
      </c>
    </row>
    <row r="827" spans="2:2" ht="30" x14ac:dyDescent="0.25">
      <c r="B827" s="13" t="s">
        <v>886</v>
      </c>
    </row>
    <row r="828" spans="2:2" x14ac:dyDescent="0.25">
      <c r="B828" s="13" t="s">
        <v>887</v>
      </c>
    </row>
    <row r="829" spans="2:2" x14ac:dyDescent="0.25">
      <c r="B829" s="13" t="s">
        <v>888</v>
      </c>
    </row>
    <row r="830" spans="2:2" ht="45" x14ac:dyDescent="0.25">
      <c r="B830" s="13" t="s">
        <v>889</v>
      </c>
    </row>
    <row r="831" spans="2:2" ht="60" x14ac:dyDescent="0.25">
      <c r="B831" s="13" t="s">
        <v>890</v>
      </c>
    </row>
    <row r="832" spans="2:2" ht="30" x14ac:dyDescent="0.25">
      <c r="B832" s="13" t="s">
        <v>891</v>
      </c>
    </row>
    <row r="833" spans="2:2" ht="30" x14ac:dyDescent="0.25">
      <c r="B833" s="13" t="s">
        <v>892</v>
      </c>
    </row>
    <row r="834" spans="2:2" ht="30" x14ac:dyDescent="0.25">
      <c r="B834" s="13" t="s">
        <v>893</v>
      </c>
    </row>
    <row r="835" spans="2:2" ht="45" x14ac:dyDescent="0.25">
      <c r="B835" s="13" t="s">
        <v>894</v>
      </c>
    </row>
    <row r="836" spans="2:2" ht="30" x14ac:dyDescent="0.25">
      <c r="B836" s="13" t="s">
        <v>895</v>
      </c>
    </row>
    <row r="837" spans="2:2" x14ac:dyDescent="0.25">
      <c r="B837" s="13" t="s">
        <v>896</v>
      </c>
    </row>
    <row r="838" spans="2:2" x14ac:dyDescent="0.25">
      <c r="B838" s="13" t="s">
        <v>897</v>
      </c>
    </row>
    <row r="839" spans="2:2" ht="30" x14ac:dyDescent="0.25">
      <c r="B839" s="13" t="s">
        <v>898</v>
      </c>
    </row>
    <row r="840" spans="2:2" ht="30" x14ac:dyDescent="0.25">
      <c r="B840" s="13" t="s">
        <v>899</v>
      </c>
    </row>
    <row r="841" spans="2:2" ht="30" x14ac:dyDescent="0.25">
      <c r="B841" s="13" t="s">
        <v>900</v>
      </c>
    </row>
    <row r="842" spans="2:2" ht="30" x14ac:dyDescent="0.25">
      <c r="B842" s="13" t="s">
        <v>901</v>
      </c>
    </row>
    <row r="843" spans="2:2" ht="30" x14ac:dyDescent="0.25">
      <c r="B843" s="13" t="s">
        <v>902</v>
      </c>
    </row>
    <row r="844" spans="2:2" ht="45" x14ac:dyDescent="0.25">
      <c r="B844" s="13" t="s">
        <v>903</v>
      </c>
    </row>
    <row r="845" spans="2:2" ht="30" x14ac:dyDescent="0.25">
      <c r="B845" s="13" t="s">
        <v>904</v>
      </c>
    </row>
    <row r="846" spans="2:2" ht="45" x14ac:dyDescent="0.25">
      <c r="B846" s="13" t="s">
        <v>905</v>
      </c>
    </row>
    <row r="847" spans="2:2" ht="45" x14ac:dyDescent="0.25">
      <c r="B847" s="13" t="s">
        <v>906</v>
      </c>
    </row>
    <row r="848" spans="2:2" ht="30" x14ac:dyDescent="0.25">
      <c r="B848" s="13" t="s">
        <v>907</v>
      </c>
    </row>
    <row r="849" spans="2:2" ht="45" x14ac:dyDescent="0.25">
      <c r="B849" s="13" t="s">
        <v>908</v>
      </c>
    </row>
    <row r="850" spans="2:2" ht="30" x14ac:dyDescent="0.25">
      <c r="B850" s="13" t="s">
        <v>909</v>
      </c>
    </row>
    <row r="851" spans="2:2" ht="45" x14ac:dyDescent="0.25">
      <c r="B851" s="13" t="s">
        <v>910</v>
      </c>
    </row>
    <row r="852" spans="2:2" ht="45" x14ac:dyDescent="0.25">
      <c r="B852" s="13" t="s">
        <v>911</v>
      </c>
    </row>
    <row r="853" spans="2:2" ht="30" x14ac:dyDescent="0.25">
      <c r="B853" s="13" t="s">
        <v>912</v>
      </c>
    </row>
    <row r="854" spans="2:2" ht="30" x14ac:dyDescent="0.25">
      <c r="B854" s="13" t="s">
        <v>913</v>
      </c>
    </row>
    <row r="855" spans="2:2" ht="45" x14ac:dyDescent="0.25">
      <c r="B855" s="13" t="s">
        <v>914</v>
      </c>
    </row>
    <row r="856" spans="2:2" x14ac:dyDescent="0.25">
      <c r="B856" s="13" t="s">
        <v>915</v>
      </c>
    </row>
    <row r="857" spans="2:2" ht="30" x14ac:dyDescent="0.25">
      <c r="B857" s="13" t="s">
        <v>916</v>
      </c>
    </row>
    <row r="858" spans="2:2" x14ac:dyDescent="0.25">
      <c r="B858" s="13" t="s">
        <v>917</v>
      </c>
    </row>
    <row r="859" spans="2:2" x14ac:dyDescent="0.25">
      <c r="B859" s="13" t="s">
        <v>918</v>
      </c>
    </row>
    <row r="860" spans="2:2" ht="45" x14ac:dyDescent="0.25">
      <c r="B860" s="13" t="s">
        <v>919</v>
      </c>
    </row>
    <row r="861" spans="2:2" ht="30" x14ac:dyDescent="0.25">
      <c r="B861" s="13" t="s">
        <v>920</v>
      </c>
    </row>
    <row r="862" spans="2:2" ht="30" x14ac:dyDescent="0.25">
      <c r="B862" s="13" t="s">
        <v>921</v>
      </c>
    </row>
    <row r="863" spans="2:2" ht="30" x14ac:dyDescent="0.25">
      <c r="B863" s="13" t="s">
        <v>922</v>
      </c>
    </row>
    <row r="864" spans="2:2" ht="45" x14ac:dyDescent="0.25">
      <c r="B864" s="13" t="s">
        <v>923</v>
      </c>
    </row>
    <row r="865" spans="2:2" x14ac:dyDescent="0.25">
      <c r="B865" s="13" t="s">
        <v>924</v>
      </c>
    </row>
    <row r="866" spans="2:2" x14ac:dyDescent="0.25">
      <c r="B866" s="13" t="s">
        <v>925</v>
      </c>
    </row>
    <row r="867" spans="2:2" x14ac:dyDescent="0.25">
      <c r="B867" s="13" t="s">
        <v>926</v>
      </c>
    </row>
    <row r="868" spans="2:2" ht="30" x14ac:dyDescent="0.25">
      <c r="B868" s="13" t="s">
        <v>927</v>
      </c>
    </row>
    <row r="869" spans="2:2" x14ac:dyDescent="0.25">
      <c r="B869" s="13" t="s">
        <v>928</v>
      </c>
    </row>
    <row r="870" spans="2:2" x14ac:dyDescent="0.25">
      <c r="B870" s="13" t="s">
        <v>929</v>
      </c>
    </row>
    <row r="871" spans="2:2" ht="30" x14ac:dyDescent="0.25">
      <c r="B871" s="13" t="s">
        <v>930</v>
      </c>
    </row>
    <row r="872" spans="2:2" ht="30" x14ac:dyDescent="0.25">
      <c r="B872" s="13" t="s">
        <v>931</v>
      </c>
    </row>
    <row r="873" spans="2:2" x14ac:dyDescent="0.25">
      <c r="B873" s="13" t="s">
        <v>932</v>
      </c>
    </row>
    <row r="874" spans="2:2" ht="45" x14ac:dyDescent="0.25">
      <c r="B874" s="13" t="s">
        <v>933</v>
      </c>
    </row>
    <row r="875" spans="2:2" x14ac:dyDescent="0.25">
      <c r="B875" s="13" t="s">
        <v>934</v>
      </c>
    </row>
    <row r="876" spans="2:2" ht="45" x14ac:dyDescent="0.25">
      <c r="B876" s="13" t="s">
        <v>935</v>
      </c>
    </row>
    <row r="877" spans="2:2" ht="30" x14ac:dyDescent="0.25">
      <c r="B877" s="13" t="s">
        <v>936</v>
      </c>
    </row>
    <row r="878" spans="2:2" ht="30" x14ac:dyDescent="0.25">
      <c r="B878" s="13" t="s">
        <v>937</v>
      </c>
    </row>
    <row r="879" spans="2:2" ht="30" x14ac:dyDescent="0.25">
      <c r="B879" s="13" t="s">
        <v>938</v>
      </c>
    </row>
    <row r="880" spans="2:2" ht="30" x14ac:dyDescent="0.25">
      <c r="B880" s="13" t="s">
        <v>939</v>
      </c>
    </row>
    <row r="881" spans="2:2" ht="45" x14ac:dyDescent="0.25">
      <c r="B881" s="13" t="s">
        <v>940</v>
      </c>
    </row>
    <row r="882" spans="2:2" ht="30" x14ac:dyDescent="0.25">
      <c r="B882" s="13" t="s">
        <v>941</v>
      </c>
    </row>
    <row r="883" spans="2:2" ht="45" x14ac:dyDescent="0.25">
      <c r="B883" s="13" t="s">
        <v>942</v>
      </c>
    </row>
    <row r="884" spans="2:2" ht="30" x14ac:dyDescent="0.25">
      <c r="B884" s="13" t="s">
        <v>943</v>
      </c>
    </row>
    <row r="885" spans="2:2" ht="45" x14ac:dyDescent="0.25">
      <c r="B885" s="13" t="s">
        <v>944</v>
      </c>
    </row>
    <row r="886" spans="2:2" ht="30" x14ac:dyDescent="0.25">
      <c r="B886" s="13" t="s">
        <v>945</v>
      </c>
    </row>
    <row r="887" spans="2:2" ht="30" x14ac:dyDescent="0.25">
      <c r="B887" s="13" t="s">
        <v>946</v>
      </c>
    </row>
    <row r="888" spans="2:2" x14ac:dyDescent="0.25">
      <c r="B888" s="13" t="s">
        <v>947</v>
      </c>
    </row>
    <row r="889" spans="2:2" x14ac:dyDescent="0.25">
      <c r="B889" s="13" t="s">
        <v>947</v>
      </c>
    </row>
    <row r="890" spans="2:2" x14ac:dyDescent="0.25">
      <c r="B890" s="13" t="s">
        <v>947</v>
      </c>
    </row>
    <row r="891" spans="2:2" ht="30" x14ac:dyDescent="0.25">
      <c r="B891" s="13" t="s">
        <v>948</v>
      </c>
    </row>
    <row r="892" spans="2:2" ht="45" x14ac:dyDescent="0.25">
      <c r="B892" s="13" t="s">
        <v>949</v>
      </c>
    </row>
    <row r="893" spans="2:2" ht="45" x14ac:dyDescent="0.25">
      <c r="B893" s="13" t="s">
        <v>950</v>
      </c>
    </row>
    <row r="894" spans="2:2" ht="30" x14ac:dyDescent="0.25">
      <c r="B894" s="13" t="s">
        <v>951</v>
      </c>
    </row>
    <row r="895" spans="2:2" ht="30" x14ac:dyDescent="0.25">
      <c r="B895" s="13" t="s">
        <v>952</v>
      </c>
    </row>
    <row r="896" spans="2:2" ht="30" x14ac:dyDescent="0.25">
      <c r="B896" s="13" t="s">
        <v>953</v>
      </c>
    </row>
    <row r="897" spans="2:2" ht="30" x14ac:dyDescent="0.25">
      <c r="B897" s="13" t="s">
        <v>954</v>
      </c>
    </row>
    <row r="898" spans="2:2" ht="45" x14ac:dyDescent="0.25">
      <c r="B898" s="13" t="s">
        <v>955</v>
      </c>
    </row>
    <row r="899" spans="2:2" x14ac:dyDescent="0.25">
      <c r="B899" s="13" t="s">
        <v>956</v>
      </c>
    </row>
    <row r="900" spans="2:2" ht="30" x14ac:dyDescent="0.25">
      <c r="B900" s="13" t="s">
        <v>957</v>
      </c>
    </row>
    <row r="901" spans="2:2" ht="30" x14ac:dyDescent="0.25">
      <c r="B901" s="13" t="s">
        <v>958</v>
      </c>
    </row>
    <row r="902" spans="2:2" x14ac:dyDescent="0.25">
      <c r="B902" s="13" t="s">
        <v>959</v>
      </c>
    </row>
    <row r="903" spans="2:2" ht="30" x14ac:dyDescent="0.25">
      <c r="B903" s="13" t="s">
        <v>960</v>
      </c>
    </row>
    <row r="904" spans="2:2" ht="30" x14ac:dyDescent="0.25">
      <c r="B904" s="13" t="s">
        <v>961</v>
      </c>
    </row>
    <row r="905" spans="2:2" ht="30" x14ac:dyDescent="0.25">
      <c r="B905" s="13" t="s">
        <v>962</v>
      </c>
    </row>
    <row r="906" spans="2:2" ht="45" x14ac:dyDescent="0.25">
      <c r="B906" s="13" t="s">
        <v>963</v>
      </c>
    </row>
    <row r="907" spans="2:2" ht="30" x14ac:dyDescent="0.25">
      <c r="B907" s="13" t="s">
        <v>964</v>
      </c>
    </row>
    <row r="908" spans="2:2" ht="30" x14ac:dyDescent="0.25">
      <c r="B908" s="13" t="s">
        <v>965</v>
      </c>
    </row>
    <row r="909" spans="2:2" ht="45" x14ac:dyDescent="0.25">
      <c r="B909" s="13" t="s">
        <v>966</v>
      </c>
    </row>
    <row r="910" spans="2:2" ht="45" x14ac:dyDescent="0.25">
      <c r="B910" s="13" t="s">
        <v>967</v>
      </c>
    </row>
    <row r="911" spans="2:2" ht="45" x14ac:dyDescent="0.25">
      <c r="B911" s="13" t="s">
        <v>968</v>
      </c>
    </row>
    <row r="912" spans="2:2" x14ac:dyDescent="0.25">
      <c r="B912" s="13" t="s">
        <v>969</v>
      </c>
    </row>
    <row r="913" spans="2:2" ht="45" x14ac:dyDescent="0.25">
      <c r="B913" s="13" t="s">
        <v>970</v>
      </c>
    </row>
    <row r="914" spans="2:2" ht="30" x14ac:dyDescent="0.25">
      <c r="B914" s="13" t="s">
        <v>971</v>
      </c>
    </row>
    <row r="915" spans="2:2" ht="45" x14ac:dyDescent="0.25">
      <c r="B915" s="13" t="s">
        <v>972</v>
      </c>
    </row>
    <row r="916" spans="2:2" ht="30" x14ac:dyDescent="0.25">
      <c r="B916" s="13" t="s">
        <v>973</v>
      </c>
    </row>
    <row r="917" spans="2:2" ht="60" x14ac:dyDescent="0.25">
      <c r="B917" s="13" t="s">
        <v>974</v>
      </c>
    </row>
    <row r="918" spans="2:2" ht="30" x14ac:dyDescent="0.25">
      <c r="B918" s="13" t="s">
        <v>975</v>
      </c>
    </row>
    <row r="919" spans="2:2" ht="45" x14ac:dyDescent="0.25">
      <c r="B919" s="13" t="s">
        <v>976</v>
      </c>
    </row>
    <row r="920" spans="2:2" x14ac:dyDescent="0.25">
      <c r="B920" s="13" t="s">
        <v>977</v>
      </c>
    </row>
    <row r="921" spans="2:2" x14ac:dyDescent="0.25">
      <c r="B921" s="13" t="s">
        <v>978</v>
      </c>
    </row>
    <row r="922" spans="2:2" ht="30" x14ac:dyDescent="0.25">
      <c r="B922" s="13" t="s">
        <v>979</v>
      </c>
    </row>
    <row r="923" spans="2:2" ht="30" x14ac:dyDescent="0.25">
      <c r="B923" s="13" t="s">
        <v>980</v>
      </c>
    </row>
    <row r="924" spans="2:2" ht="30" x14ac:dyDescent="0.25">
      <c r="B924" s="13" t="s">
        <v>981</v>
      </c>
    </row>
    <row r="925" spans="2:2" ht="45" x14ac:dyDescent="0.25">
      <c r="B925" s="13" t="s">
        <v>982</v>
      </c>
    </row>
    <row r="926" spans="2:2" ht="45" x14ac:dyDescent="0.25">
      <c r="B926" s="13" t="s">
        <v>983</v>
      </c>
    </row>
    <row r="927" spans="2:2" ht="30" x14ac:dyDescent="0.25">
      <c r="B927" s="13" t="s">
        <v>984</v>
      </c>
    </row>
    <row r="928" spans="2:2" ht="30" x14ac:dyDescent="0.25">
      <c r="B928" s="13" t="s">
        <v>985</v>
      </c>
    </row>
    <row r="929" spans="2:2" ht="30" x14ac:dyDescent="0.25">
      <c r="B929" s="13" t="s">
        <v>986</v>
      </c>
    </row>
    <row r="930" spans="2:2" ht="30" x14ac:dyDescent="0.25">
      <c r="B930" s="13" t="s">
        <v>987</v>
      </c>
    </row>
    <row r="931" spans="2:2" ht="30" x14ac:dyDescent="0.25">
      <c r="B931" s="13" t="s">
        <v>988</v>
      </c>
    </row>
    <row r="932" spans="2:2" ht="30" x14ac:dyDescent="0.25">
      <c r="B932" s="13" t="s">
        <v>989</v>
      </c>
    </row>
    <row r="933" spans="2:2" x14ac:dyDescent="0.25">
      <c r="B933" s="13" t="s">
        <v>990</v>
      </c>
    </row>
    <row r="934" spans="2:2" ht="30" x14ac:dyDescent="0.25">
      <c r="B934" s="13" t="s">
        <v>991</v>
      </c>
    </row>
    <row r="935" spans="2:2" ht="30" x14ac:dyDescent="0.25">
      <c r="B935" s="13" t="s">
        <v>992</v>
      </c>
    </row>
    <row r="936" spans="2:2" ht="45" x14ac:dyDescent="0.25">
      <c r="B936" s="13" t="s">
        <v>993</v>
      </c>
    </row>
    <row r="937" spans="2:2" ht="45" x14ac:dyDescent="0.25">
      <c r="B937" s="13" t="s">
        <v>994</v>
      </c>
    </row>
    <row r="938" spans="2:2" ht="45" x14ac:dyDescent="0.25">
      <c r="B938" s="13" t="s">
        <v>995</v>
      </c>
    </row>
    <row r="939" spans="2:2" ht="45" x14ac:dyDescent="0.25">
      <c r="B939" s="13" t="s">
        <v>996</v>
      </c>
    </row>
    <row r="940" spans="2:2" ht="45" x14ac:dyDescent="0.25">
      <c r="B940" s="13" t="s">
        <v>997</v>
      </c>
    </row>
    <row r="941" spans="2:2" ht="30" x14ac:dyDescent="0.25">
      <c r="B941" s="13" t="s">
        <v>998</v>
      </c>
    </row>
    <row r="942" spans="2:2" ht="30" x14ac:dyDescent="0.25">
      <c r="B942" s="13" t="s">
        <v>999</v>
      </c>
    </row>
    <row r="943" spans="2:2" ht="45" x14ac:dyDescent="0.25">
      <c r="B943" s="13" t="s">
        <v>1000</v>
      </c>
    </row>
    <row r="944" spans="2:2" ht="30" x14ac:dyDescent="0.25">
      <c r="B944" s="13" t="s">
        <v>1001</v>
      </c>
    </row>
    <row r="945" spans="2:2" ht="30" x14ac:dyDescent="0.25">
      <c r="B945" s="13" t="s">
        <v>1002</v>
      </c>
    </row>
    <row r="946" spans="2:2" ht="45" x14ac:dyDescent="0.25">
      <c r="B946" s="13" t="s">
        <v>1003</v>
      </c>
    </row>
    <row r="947" spans="2:2" ht="30" x14ac:dyDescent="0.25">
      <c r="B947" s="13" t="s">
        <v>1004</v>
      </c>
    </row>
    <row r="948" spans="2:2" ht="30" x14ac:dyDescent="0.25">
      <c r="B948" s="13" t="s">
        <v>1005</v>
      </c>
    </row>
    <row r="949" spans="2:2" ht="45" x14ac:dyDescent="0.25">
      <c r="B949" s="13" t="s">
        <v>1006</v>
      </c>
    </row>
    <row r="950" spans="2:2" x14ac:dyDescent="0.25">
      <c r="B950" s="13" t="s">
        <v>1007</v>
      </c>
    </row>
    <row r="951" spans="2:2" ht="30" x14ac:dyDescent="0.25">
      <c r="B951" s="13" t="s">
        <v>1008</v>
      </c>
    </row>
    <row r="952" spans="2:2" ht="30" x14ac:dyDescent="0.25">
      <c r="B952" s="13" t="s">
        <v>1009</v>
      </c>
    </row>
    <row r="953" spans="2:2" ht="45" x14ac:dyDescent="0.25">
      <c r="B953" s="13" t="s">
        <v>1010</v>
      </c>
    </row>
    <row r="954" spans="2:2" ht="60" x14ac:dyDescent="0.25">
      <c r="B954" s="13" t="s">
        <v>1011</v>
      </c>
    </row>
    <row r="955" spans="2:2" ht="45" x14ac:dyDescent="0.25">
      <c r="B955" s="13" t="s">
        <v>1012</v>
      </c>
    </row>
    <row r="956" spans="2:2" ht="45" x14ac:dyDescent="0.25">
      <c r="B956" s="13" t="s">
        <v>1013</v>
      </c>
    </row>
    <row r="957" spans="2:2" ht="45" x14ac:dyDescent="0.25">
      <c r="B957" s="13" t="s">
        <v>1014</v>
      </c>
    </row>
    <row r="958" spans="2:2" ht="45" x14ac:dyDescent="0.25">
      <c r="B958" s="13" t="s">
        <v>1015</v>
      </c>
    </row>
    <row r="959" spans="2:2" ht="45" x14ac:dyDescent="0.25">
      <c r="B959" s="13" t="s">
        <v>1016</v>
      </c>
    </row>
    <row r="960" spans="2:2" ht="30" x14ac:dyDescent="0.25">
      <c r="B960" s="13" t="s">
        <v>1017</v>
      </c>
    </row>
    <row r="961" spans="2:2" ht="45" x14ac:dyDescent="0.25">
      <c r="B961" s="13" t="s">
        <v>1018</v>
      </c>
    </row>
    <row r="962" spans="2:2" ht="45" x14ac:dyDescent="0.25">
      <c r="B962" s="13" t="s">
        <v>1019</v>
      </c>
    </row>
    <row r="963" spans="2:2" ht="30" x14ac:dyDescent="0.25">
      <c r="B963" s="13" t="s">
        <v>1020</v>
      </c>
    </row>
    <row r="964" spans="2:2" ht="45" x14ac:dyDescent="0.25">
      <c r="B964" s="13" t="s">
        <v>1021</v>
      </c>
    </row>
    <row r="965" spans="2:2" ht="60" x14ac:dyDescent="0.25">
      <c r="B965" s="13" t="s">
        <v>1022</v>
      </c>
    </row>
    <row r="966" spans="2:2" ht="45" x14ac:dyDescent="0.25">
      <c r="B966" s="13" t="s">
        <v>1023</v>
      </c>
    </row>
    <row r="967" spans="2:2" ht="30" x14ac:dyDescent="0.25">
      <c r="B967" s="13" t="s">
        <v>1024</v>
      </c>
    </row>
    <row r="968" spans="2:2" ht="30" x14ac:dyDescent="0.25">
      <c r="B968" s="13" t="s">
        <v>1025</v>
      </c>
    </row>
    <row r="969" spans="2:2" ht="45" x14ac:dyDescent="0.25">
      <c r="B969" s="13" t="s">
        <v>1026</v>
      </c>
    </row>
    <row r="970" spans="2:2" ht="30" x14ac:dyDescent="0.25">
      <c r="B970" s="13" t="s">
        <v>1027</v>
      </c>
    </row>
    <row r="971" spans="2:2" ht="30" x14ac:dyDescent="0.25">
      <c r="B971" s="13" t="s">
        <v>1028</v>
      </c>
    </row>
    <row r="972" spans="2:2" ht="30" x14ac:dyDescent="0.25">
      <c r="B972" s="13" t="s">
        <v>1029</v>
      </c>
    </row>
    <row r="973" spans="2:2" ht="60" x14ac:dyDescent="0.25">
      <c r="B973" s="13" t="s">
        <v>1030</v>
      </c>
    </row>
    <row r="974" spans="2:2" ht="60" x14ac:dyDescent="0.25">
      <c r="B974" s="13" t="s">
        <v>1031</v>
      </c>
    </row>
    <row r="975" spans="2:2" ht="45" x14ac:dyDescent="0.25">
      <c r="B975" s="13" t="s">
        <v>1032</v>
      </c>
    </row>
    <row r="976" spans="2:2" ht="30" x14ac:dyDescent="0.25">
      <c r="B976" s="13" t="s">
        <v>1033</v>
      </c>
    </row>
    <row r="977" spans="2:2" ht="30" x14ac:dyDescent="0.25">
      <c r="B977" s="13" t="s">
        <v>1034</v>
      </c>
    </row>
    <row r="978" spans="2:2" ht="45" x14ac:dyDescent="0.25">
      <c r="B978" s="13" t="s">
        <v>1035</v>
      </c>
    </row>
    <row r="979" spans="2:2" x14ac:dyDescent="0.25">
      <c r="B979" s="13" t="s">
        <v>1036</v>
      </c>
    </row>
    <row r="980" spans="2:2" ht="30" x14ac:dyDescent="0.25">
      <c r="B980" s="13" t="s">
        <v>1037</v>
      </c>
    </row>
    <row r="981" spans="2:2" ht="30" x14ac:dyDescent="0.25">
      <c r="B981" s="13" t="s">
        <v>1038</v>
      </c>
    </row>
    <row r="982" spans="2:2" ht="30" x14ac:dyDescent="0.25">
      <c r="B982" s="13" t="s">
        <v>1039</v>
      </c>
    </row>
    <row r="983" spans="2:2" ht="45" x14ac:dyDescent="0.25">
      <c r="B983" s="13" t="s">
        <v>1040</v>
      </c>
    </row>
    <row r="984" spans="2:2" ht="60" x14ac:dyDescent="0.25">
      <c r="B984" s="13" t="s">
        <v>1041</v>
      </c>
    </row>
    <row r="985" spans="2:2" ht="60" x14ac:dyDescent="0.25">
      <c r="B985" s="13" t="s">
        <v>1042</v>
      </c>
    </row>
    <row r="986" spans="2:2" ht="30" x14ac:dyDescent="0.25">
      <c r="B986" s="13" t="s">
        <v>1043</v>
      </c>
    </row>
    <row r="987" spans="2:2" x14ac:dyDescent="0.25">
      <c r="B987" s="13" t="s">
        <v>1044</v>
      </c>
    </row>
    <row r="988" spans="2:2" ht="45" x14ac:dyDescent="0.25">
      <c r="B988" s="13" t="s">
        <v>1045</v>
      </c>
    </row>
    <row r="989" spans="2:2" ht="30" x14ac:dyDescent="0.25">
      <c r="B989" s="13" t="s">
        <v>1046</v>
      </c>
    </row>
    <row r="990" spans="2:2" ht="30" x14ac:dyDescent="0.25">
      <c r="B990" s="13" t="s">
        <v>1047</v>
      </c>
    </row>
    <row r="991" spans="2:2" ht="30" x14ac:dyDescent="0.25">
      <c r="B991" s="13" t="s">
        <v>1048</v>
      </c>
    </row>
    <row r="992" spans="2:2" ht="30" x14ac:dyDescent="0.25">
      <c r="B992" s="13" t="s">
        <v>1049</v>
      </c>
    </row>
    <row r="993" spans="2:2" ht="30" x14ac:dyDescent="0.25">
      <c r="B993" s="13" t="s">
        <v>1050</v>
      </c>
    </row>
    <row r="994" spans="2:2" ht="30" x14ac:dyDescent="0.25">
      <c r="B994" s="13" t="s">
        <v>1051</v>
      </c>
    </row>
    <row r="995" spans="2:2" ht="30" x14ac:dyDescent="0.25">
      <c r="B995" s="13" t="s">
        <v>1052</v>
      </c>
    </row>
    <row r="996" spans="2:2" ht="45" x14ac:dyDescent="0.25">
      <c r="B996" s="13" t="s">
        <v>1053</v>
      </c>
    </row>
    <row r="997" spans="2:2" ht="45" x14ac:dyDescent="0.25">
      <c r="B997" s="13" t="s">
        <v>1054</v>
      </c>
    </row>
    <row r="998" spans="2:2" ht="30" x14ac:dyDescent="0.25">
      <c r="B998" s="13" t="s">
        <v>1055</v>
      </c>
    </row>
    <row r="999" spans="2:2" ht="30" x14ac:dyDescent="0.25">
      <c r="B999" s="13" t="s">
        <v>1056</v>
      </c>
    </row>
    <row r="1000" spans="2:2" x14ac:dyDescent="0.25">
      <c r="B1000" s="13" t="s">
        <v>1057</v>
      </c>
    </row>
    <row r="1001" spans="2:2" ht="45" x14ac:dyDescent="0.25">
      <c r="B1001" s="13" t="s">
        <v>1058</v>
      </c>
    </row>
    <row r="1002" spans="2:2" ht="45" x14ac:dyDescent="0.25">
      <c r="B1002" s="13" t="s">
        <v>1059</v>
      </c>
    </row>
    <row r="1003" spans="2:2" ht="30" x14ac:dyDescent="0.25">
      <c r="B1003" s="13" t="s">
        <v>1060</v>
      </c>
    </row>
    <row r="1004" spans="2:2" ht="30" x14ac:dyDescent="0.25">
      <c r="B1004" s="13" t="s">
        <v>1061</v>
      </c>
    </row>
    <row r="1005" spans="2:2" ht="30" x14ac:dyDescent="0.25">
      <c r="B1005" s="13" t="s">
        <v>1062</v>
      </c>
    </row>
    <row r="1006" spans="2:2" ht="45" x14ac:dyDescent="0.25">
      <c r="B1006" s="13" t="s">
        <v>1063</v>
      </c>
    </row>
    <row r="1007" spans="2:2" ht="30" x14ac:dyDescent="0.25">
      <c r="B1007" s="13" t="s">
        <v>1064</v>
      </c>
    </row>
    <row r="1008" spans="2:2" ht="30" x14ac:dyDescent="0.25">
      <c r="B1008" s="13" t="s">
        <v>1065</v>
      </c>
    </row>
    <row r="1009" spans="2:2" ht="30" x14ac:dyDescent="0.25">
      <c r="B1009" s="13" t="s">
        <v>1066</v>
      </c>
    </row>
    <row r="1010" spans="2:2" x14ac:dyDescent="0.25">
      <c r="B1010" s="13" t="s">
        <v>1067</v>
      </c>
    </row>
    <row r="1011" spans="2:2" ht="30" x14ac:dyDescent="0.25">
      <c r="B1011" s="13" t="s">
        <v>1068</v>
      </c>
    </row>
    <row r="1012" spans="2:2" ht="45" x14ac:dyDescent="0.25">
      <c r="B1012" s="13" t="s">
        <v>1069</v>
      </c>
    </row>
    <row r="1013" spans="2:2" ht="30" x14ac:dyDescent="0.25">
      <c r="B1013" s="13" t="s">
        <v>1070</v>
      </c>
    </row>
    <row r="1014" spans="2:2" ht="45" x14ac:dyDescent="0.25">
      <c r="B1014" s="13" t="s">
        <v>1071</v>
      </c>
    </row>
    <row r="1015" spans="2:2" ht="30" x14ac:dyDescent="0.25">
      <c r="B1015" s="13" t="s">
        <v>1072</v>
      </c>
    </row>
    <row r="1016" spans="2:2" ht="30" x14ac:dyDescent="0.25">
      <c r="B1016" s="13" t="s">
        <v>1073</v>
      </c>
    </row>
    <row r="1017" spans="2:2" ht="30" x14ac:dyDescent="0.25">
      <c r="B1017" s="13" t="s">
        <v>1074</v>
      </c>
    </row>
    <row r="1018" spans="2:2" ht="45" x14ac:dyDescent="0.25">
      <c r="B1018" s="13" t="s">
        <v>1075</v>
      </c>
    </row>
    <row r="1019" spans="2:2" ht="45" x14ac:dyDescent="0.25">
      <c r="B1019" s="13" t="s">
        <v>1076</v>
      </c>
    </row>
    <row r="1020" spans="2:2" ht="45" x14ac:dyDescent="0.25">
      <c r="B1020" s="13" t="s">
        <v>1077</v>
      </c>
    </row>
    <row r="1021" spans="2:2" ht="45" x14ac:dyDescent="0.25">
      <c r="B1021" s="13" t="s">
        <v>1078</v>
      </c>
    </row>
    <row r="1022" spans="2:2" ht="45" x14ac:dyDescent="0.25">
      <c r="B1022" s="13" t="s">
        <v>1079</v>
      </c>
    </row>
    <row r="1023" spans="2:2" ht="30" x14ac:dyDescent="0.25">
      <c r="B1023" s="13" t="s">
        <v>1080</v>
      </c>
    </row>
    <row r="1024" spans="2:2" ht="45" x14ac:dyDescent="0.25">
      <c r="B1024" s="13" t="s">
        <v>1081</v>
      </c>
    </row>
    <row r="1025" spans="2:2" ht="30" x14ac:dyDescent="0.25">
      <c r="B1025" s="13" t="s">
        <v>1082</v>
      </c>
    </row>
    <row r="1026" spans="2:2" ht="45" x14ac:dyDescent="0.25">
      <c r="B1026" s="13" t="s">
        <v>1083</v>
      </c>
    </row>
    <row r="1027" spans="2:2" ht="30" x14ac:dyDescent="0.25">
      <c r="B1027" s="13" t="s">
        <v>1084</v>
      </c>
    </row>
    <row r="1028" spans="2:2" ht="45" x14ac:dyDescent="0.25">
      <c r="B1028" s="13" t="s">
        <v>1085</v>
      </c>
    </row>
    <row r="1029" spans="2:2" ht="30" x14ac:dyDescent="0.25">
      <c r="B1029" s="13" t="s">
        <v>1086</v>
      </c>
    </row>
    <row r="1030" spans="2:2" ht="60" x14ac:dyDescent="0.25">
      <c r="B1030" s="13" t="s">
        <v>1087</v>
      </c>
    </row>
    <row r="1031" spans="2:2" ht="30" x14ac:dyDescent="0.25">
      <c r="B1031" s="13" t="s">
        <v>1088</v>
      </c>
    </row>
    <row r="1032" spans="2:2" ht="30" x14ac:dyDescent="0.25">
      <c r="B1032" s="13" t="s">
        <v>1089</v>
      </c>
    </row>
    <row r="1033" spans="2:2" ht="30" x14ac:dyDescent="0.25">
      <c r="B1033" s="13" t="s">
        <v>1090</v>
      </c>
    </row>
    <row r="1034" spans="2:2" x14ac:dyDescent="0.25">
      <c r="B1034" s="13" t="s">
        <v>1091</v>
      </c>
    </row>
    <row r="1035" spans="2:2" ht="30" x14ac:dyDescent="0.25">
      <c r="B1035" s="13" t="s">
        <v>1092</v>
      </c>
    </row>
    <row r="1036" spans="2:2" ht="30" x14ac:dyDescent="0.25">
      <c r="B1036" s="13" t="s">
        <v>1093</v>
      </c>
    </row>
    <row r="1037" spans="2:2" ht="30" x14ac:dyDescent="0.25">
      <c r="B1037" s="13" t="s">
        <v>1094</v>
      </c>
    </row>
    <row r="1038" spans="2:2" ht="60" x14ac:dyDescent="0.25">
      <c r="B1038" s="13" t="s">
        <v>1095</v>
      </c>
    </row>
    <row r="1039" spans="2:2" ht="30" x14ac:dyDescent="0.25">
      <c r="B1039" s="13" t="s">
        <v>1096</v>
      </c>
    </row>
    <row r="1040" spans="2:2" ht="30" x14ac:dyDescent="0.25">
      <c r="B1040" s="13" t="s">
        <v>1097</v>
      </c>
    </row>
    <row r="1041" spans="2:2" ht="30" x14ac:dyDescent="0.25">
      <c r="B1041" s="13" t="s">
        <v>1098</v>
      </c>
    </row>
    <row r="1042" spans="2:2" ht="30" x14ac:dyDescent="0.25">
      <c r="B1042" s="13" t="s">
        <v>1099</v>
      </c>
    </row>
    <row r="1043" spans="2:2" x14ac:dyDescent="0.25">
      <c r="B1043" s="13" t="s">
        <v>1100</v>
      </c>
    </row>
    <row r="1044" spans="2:2" x14ac:dyDescent="0.25">
      <c r="B1044" s="13" t="s">
        <v>1101</v>
      </c>
    </row>
    <row r="1045" spans="2:2" ht="30" x14ac:dyDescent="0.25">
      <c r="B1045" s="13" t="s">
        <v>1102</v>
      </c>
    </row>
    <row r="1046" spans="2:2" ht="30" x14ac:dyDescent="0.25">
      <c r="B1046" s="13" t="s">
        <v>1103</v>
      </c>
    </row>
    <row r="1047" spans="2:2" ht="30" x14ac:dyDescent="0.25">
      <c r="B1047" s="13" t="s">
        <v>1104</v>
      </c>
    </row>
    <row r="1048" spans="2:2" ht="30" x14ac:dyDescent="0.25">
      <c r="B1048" s="13" t="s">
        <v>1105</v>
      </c>
    </row>
    <row r="1049" spans="2:2" ht="30" x14ac:dyDescent="0.25">
      <c r="B1049" s="13" t="s">
        <v>1106</v>
      </c>
    </row>
    <row r="1050" spans="2:2" ht="45" x14ac:dyDescent="0.25">
      <c r="B1050" s="13" t="s">
        <v>1107</v>
      </c>
    </row>
    <row r="1051" spans="2:2" ht="60" x14ac:dyDescent="0.25">
      <c r="B1051" s="13" t="s">
        <v>1108</v>
      </c>
    </row>
    <row r="1052" spans="2:2" ht="45" x14ac:dyDescent="0.25">
      <c r="B1052" s="13" t="s">
        <v>1109</v>
      </c>
    </row>
    <row r="1053" spans="2:2" ht="30" x14ac:dyDescent="0.25">
      <c r="B1053" s="13" t="s">
        <v>1110</v>
      </c>
    </row>
    <row r="1054" spans="2:2" ht="45" x14ac:dyDescent="0.25">
      <c r="B1054" s="13" t="s">
        <v>1111</v>
      </c>
    </row>
    <row r="1055" spans="2:2" ht="45" x14ac:dyDescent="0.25">
      <c r="B1055" s="13" t="s">
        <v>1112</v>
      </c>
    </row>
    <row r="1056" spans="2:2" ht="30" x14ac:dyDescent="0.25">
      <c r="B1056" s="13" t="s">
        <v>1113</v>
      </c>
    </row>
    <row r="1057" spans="2:2" ht="30" x14ac:dyDescent="0.25">
      <c r="B1057" s="13" t="s">
        <v>1114</v>
      </c>
    </row>
    <row r="1058" spans="2:2" ht="30" x14ac:dyDescent="0.25">
      <c r="B1058" s="13" t="s">
        <v>1115</v>
      </c>
    </row>
    <row r="1059" spans="2:2" ht="30" x14ac:dyDescent="0.25">
      <c r="B1059" s="13" t="s">
        <v>1116</v>
      </c>
    </row>
    <row r="1060" spans="2:2" ht="30" x14ac:dyDescent="0.25">
      <c r="B1060" s="13" t="s">
        <v>1117</v>
      </c>
    </row>
    <row r="1061" spans="2:2" ht="30" x14ac:dyDescent="0.25">
      <c r="B1061" s="13" t="s">
        <v>1118</v>
      </c>
    </row>
    <row r="1062" spans="2:2" ht="45" x14ac:dyDescent="0.25">
      <c r="B1062" s="13" t="s">
        <v>1119</v>
      </c>
    </row>
    <row r="1063" spans="2:2" ht="45" x14ac:dyDescent="0.25">
      <c r="B1063" s="13" t="s">
        <v>1120</v>
      </c>
    </row>
    <row r="1064" spans="2:2" ht="30" x14ac:dyDescent="0.25">
      <c r="B1064" s="13" t="s">
        <v>1121</v>
      </c>
    </row>
    <row r="1065" spans="2:2" ht="45" x14ac:dyDescent="0.25">
      <c r="B1065" s="13" t="s">
        <v>1122</v>
      </c>
    </row>
    <row r="1066" spans="2:2" x14ac:dyDescent="0.25">
      <c r="B1066" s="13" t="s">
        <v>1123</v>
      </c>
    </row>
    <row r="1067" spans="2:2" ht="30" x14ac:dyDescent="0.25">
      <c r="B1067" s="13" t="s">
        <v>1124</v>
      </c>
    </row>
    <row r="1068" spans="2:2" ht="45" x14ac:dyDescent="0.25">
      <c r="B1068" s="13" t="s">
        <v>1125</v>
      </c>
    </row>
    <row r="1069" spans="2:2" ht="30" x14ac:dyDescent="0.25">
      <c r="B1069" s="13" t="s">
        <v>1126</v>
      </c>
    </row>
    <row r="1070" spans="2:2" x14ac:dyDescent="0.25">
      <c r="B1070" s="13" t="s">
        <v>1127</v>
      </c>
    </row>
    <row r="1071" spans="2:2" ht="30" x14ac:dyDescent="0.25">
      <c r="B1071" s="13" t="s">
        <v>1128</v>
      </c>
    </row>
    <row r="1072" spans="2:2" ht="30" x14ac:dyDescent="0.25">
      <c r="B1072" s="13" t="s">
        <v>1129</v>
      </c>
    </row>
    <row r="1073" spans="2:2" ht="30" x14ac:dyDescent="0.25">
      <c r="B1073" s="13" t="s">
        <v>1130</v>
      </c>
    </row>
    <row r="1074" spans="2:2" ht="30" x14ac:dyDescent="0.25">
      <c r="B1074" s="13" t="s">
        <v>1131</v>
      </c>
    </row>
    <row r="1075" spans="2:2" ht="30" x14ac:dyDescent="0.25">
      <c r="B1075" s="13" t="s">
        <v>1132</v>
      </c>
    </row>
    <row r="1076" spans="2:2" ht="30" x14ac:dyDescent="0.25">
      <c r="B1076" s="13" t="s">
        <v>1133</v>
      </c>
    </row>
    <row r="1077" spans="2:2" ht="45" x14ac:dyDescent="0.25">
      <c r="B1077" s="13" t="s">
        <v>1134</v>
      </c>
    </row>
    <row r="1078" spans="2:2" ht="30" x14ac:dyDescent="0.25">
      <c r="B1078" s="13" t="s">
        <v>1135</v>
      </c>
    </row>
    <row r="1079" spans="2:2" ht="30" x14ac:dyDescent="0.25">
      <c r="B1079" s="13" t="s">
        <v>1136</v>
      </c>
    </row>
    <row r="1080" spans="2:2" ht="30" x14ac:dyDescent="0.25">
      <c r="B1080" s="13" t="s">
        <v>1137</v>
      </c>
    </row>
    <row r="1081" spans="2:2" ht="45" x14ac:dyDescent="0.25">
      <c r="B1081" s="13" t="s">
        <v>1138</v>
      </c>
    </row>
    <row r="1082" spans="2:2" ht="30" x14ac:dyDescent="0.25">
      <c r="B1082" s="13" t="s">
        <v>1139</v>
      </c>
    </row>
    <row r="1083" spans="2:2" ht="30" x14ac:dyDescent="0.25">
      <c r="B1083" s="13" t="s">
        <v>1140</v>
      </c>
    </row>
    <row r="1084" spans="2:2" ht="45" x14ac:dyDescent="0.25">
      <c r="B1084" s="13" t="s">
        <v>1141</v>
      </c>
    </row>
    <row r="1085" spans="2:2" ht="30" x14ac:dyDescent="0.25">
      <c r="B1085" s="13" t="s">
        <v>1142</v>
      </c>
    </row>
    <row r="1086" spans="2:2" ht="45" x14ac:dyDescent="0.25">
      <c r="B1086" s="13" t="s">
        <v>1143</v>
      </c>
    </row>
    <row r="1087" spans="2:2" ht="30" x14ac:dyDescent="0.25">
      <c r="B1087" s="13" t="s">
        <v>1144</v>
      </c>
    </row>
    <row r="1088" spans="2:2" ht="45" x14ac:dyDescent="0.25">
      <c r="B1088" s="13" t="s">
        <v>1145</v>
      </c>
    </row>
    <row r="1089" spans="2:2" x14ac:dyDescent="0.25">
      <c r="B1089" s="13" t="s">
        <v>1146</v>
      </c>
    </row>
    <row r="1090" spans="2:2" ht="45" x14ac:dyDescent="0.25">
      <c r="B1090" s="13" t="s">
        <v>1147</v>
      </c>
    </row>
    <row r="1091" spans="2:2" ht="30" x14ac:dyDescent="0.25">
      <c r="B1091" s="13" t="s">
        <v>1148</v>
      </c>
    </row>
    <row r="1092" spans="2:2" ht="30" x14ac:dyDescent="0.25">
      <c r="B1092" s="13" t="s">
        <v>1149</v>
      </c>
    </row>
    <row r="1093" spans="2:2" ht="30" x14ac:dyDescent="0.25">
      <c r="B1093" s="13" t="s">
        <v>1150</v>
      </c>
    </row>
    <row r="1094" spans="2:2" ht="30" x14ac:dyDescent="0.25">
      <c r="B1094" s="13" t="s">
        <v>1151</v>
      </c>
    </row>
    <row r="1095" spans="2:2" ht="30" x14ac:dyDescent="0.25">
      <c r="B1095" s="13" t="s">
        <v>1152</v>
      </c>
    </row>
    <row r="1096" spans="2:2" ht="45" x14ac:dyDescent="0.25">
      <c r="B1096" s="13" t="s">
        <v>1153</v>
      </c>
    </row>
    <row r="1097" spans="2:2" x14ac:dyDescent="0.25">
      <c r="B1097" s="13" t="s">
        <v>1154</v>
      </c>
    </row>
    <row r="1098" spans="2:2" ht="45" x14ac:dyDescent="0.25">
      <c r="B1098" s="13" t="s">
        <v>1155</v>
      </c>
    </row>
    <row r="1099" spans="2:2" ht="30" x14ac:dyDescent="0.25">
      <c r="B1099" s="13" t="s">
        <v>1156</v>
      </c>
    </row>
    <row r="1100" spans="2:2" ht="30" x14ac:dyDescent="0.25">
      <c r="B1100" s="13" t="s">
        <v>1157</v>
      </c>
    </row>
    <row r="1101" spans="2:2" ht="30" x14ac:dyDescent="0.25">
      <c r="B1101" s="13" t="s">
        <v>1158</v>
      </c>
    </row>
    <row r="1102" spans="2:2" x14ac:dyDescent="0.25">
      <c r="B1102" s="13" t="s">
        <v>1159</v>
      </c>
    </row>
    <row r="1103" spans="2:2" ht="30" x14ac:dyDescent="0.25">
      <c r="B1103" s="13" t="s">
        <v>1160</v>
      </c>
    </row>
    <row r="1104" spans="2:2" ht="30" x14ac:dyDescent="0.25">
      <c r="B1104" s="13" t="s">
        <v>1161</v>
      </c>
    </row>
    <row r="1105" spans="2:2" ht="30" x14ac:dyDescent="0.25">
      <c r="B1105" s="13" t="s">
        <v>1162</v>
      </c>
    </row>
    <row r="1106" spans="2:2" ht="30" x14ac:dyDescent="0.25">
      <c r="B1106" s="13" t="s">
        <v>1163</v>
      </c>
    </row>
    <row r="1107" spans="2:2" ht="30" x14ac:dyDescent="0.25">
      <c r="B1107" s="13" t="s">
        <v>1164</v>
      </c>
    </row>
    <row r="1108" spans="2:2" ht="45" x14ac:dyDescent="0.25">
      <c r="B1108" s="13" t="s">
        <v>1165</v>
      </c>
    </row>
    <row r="1109" spans="2:2" ht="45" x14ac:dyDescent="0.25">
      <c r="B1109" s="13" t="s">
        <v>1166</v>
      </c>
    </row>
    <row r="1110" spans="2:2" x14ac:dyDescent="0.25">
      <c r="B1110" s="13" t="s">
        <v>1167</v>
      </c>
    </row>
    <row r="1111" spans="2:2" ht="60" x14ac:dyDescent="0.25">
      <c r="B1111" s="13" t="s">
        <v>1168</v>
      </c>
    </row>
    <row r="1112" spans="2:2" ht="30" x14ac:dyDescent="0.25">
      <c r="B1112" s="13" t="s">
        <v>1169</v>
      </c>
    </row>
    <row r="1113" spans="2:2" ht="30" x14ac:dyDescent="0.25">
      <c r="B1113" s="13" t="s">
        <v>1170</v>
      </c>
    </row>
    <row r="1114" spans="2:2" ht="30" x14ac:dyDescent="0.25">
      <c r="B1114" s="13" t="s">
        <v>1171</v>
      </c>
    </row>
    <row r="1115" spans="2:2" ht="45" x14ac:dyDescent="0.25">
      <c r="B1115" s="13" t="s">
        <v>1172</v>
      </c>
    </row>
    <row r="1116" spans="2:2" x14ac:dyDescent="0.25">
      <c r="B1116" s="13" t="s">
        <v>1173</v>
      </c>
    </row>
    <row r="1117" spans="2:2" x14ac:dyDescent="0.25">
      <c r="B1117" s="13" t="s">
        <v>1174</v>
      </c>
    </row>
    <row r="1118" spans="2:2" x14ac:dyDescent="0.25">
      <c r="B1118" s="13" t="s">
        <v>1174</v>
      </c>
    </row>
    <row r="1119" spans="2:2" ht="30" x14ac:dyDescent="0.25">
      <c r="B1119" s="13" t="s">
        <v>1175</v>
      </c>
    </row>
    <row r="1120" spans="2:2" ht="45" x14ac:dyDescent="0.25">
      <c r="B1120" s="13" t="s">
        <v>1176</v>
      </c>
    </row>
    <row r="1121" spans="2:2" ht="45" x14ac:dyDescent="0.25">
      <c r="B1121" s="13" t="s">
        <v>1177</v>
      </c>
    </row>
    <row r="1122" spans="2:2" ht="45" x14ac:dyDescent="0.25">
      <c r="B1122" s="13" t="s">
        <v>1178</v>
      </c>
    </row>
    <row r="1123" spans="2:2" ht="30" x14ac:dyDescent="0.25">
      <c r="B1123" s="13" t="s">
        <v>1179</v>
      </c>
    </row>
    <row r="1124" spans="2:2" ht="30" x14ac:dyDescent="0.25">
      <c r="B1124" s="13" t="s">
        <v>1180</v>
      </c>
    </row>
    <row r="1125" spans="2:2" ht="45" x14ac:dyDescent="0.25">
      <c r="B1125" s="13" t="s">
        <v>1181</v>
      </c>
    </row>
    <row r="1126" spans="2:2" ht="30" x14ac:dyDescent="0.25">
      <c r="B1126" s="13" t="s">
        <v>1182</v>
      </c>
    </row>
    <row r="1127" spans="2:2" ht="45" x14ac:dyDescent="0.25">
      <c r="B1127" s="13" t="s">
        <v>1183</v>
      </c>
    </row>
    <row r="1128" spans="2:2" ht="45" x14ac:dyDescent="0.25">
      <c r="B1128" s="13" t="s">
        <v>1184</v>
      </c>
    </row>
    <row r="1129" spans="2:2" ht="45" x14ac:dyDescent="0.25">
      <c r="B1129" s="13" t="s">
        <v>1185</v>
      </c>
    </row>
    <row r="1130" spans="2:2" ht="45" x14ac:dyDescent="0.25">
      <c r="B1130" s="13" t="s">
        <v>1186</v>
      </c>
    </row>
    <row r="1131" spans="2:2" x14ac:dyDescent="0.25">
      <c r="B1131" s="13" t="s">
        <v>1187</v>
      </c>
    </row>
    <row r="1132" spans="2:2" x14ac:dyDescent="0.25">
      <c r="B1132" s="13" t="s">
        <v>1188</v>
      </c>
    </row>
    <row r="1133" spans="2:2" ht="60" x14ac:dyDescent="0.25">
      <c r="B1133" s="13" t="s">
        <v>1189</v>
      </c>
    </row>
    <row r="1134" spans="2:2" ht="45" x14ac:dyDescent="0.25">
      <c r="B1134" s="13" t="s">
        <v>1190</v>
      </c>
    </row>
    <row r="1135" spans="2:2" ht="45" x14ac:dyDescent="0.25">
      <c r="B1135" s="13" t="s">
        <v>1191</v>
      </c>
    </row>
    <row r="1136" spans="2:2" x14ac:dyDescent="0.25">
      <c r="B1136" s="13" t="s">
        <v>1192</v>
      </c>
    </row>
    <row r="1137" spans="2:2" ht="45" x14ac:dyDescent="0.25">
      <c r="B1137" s="13" t="s">
        <v>1193</v>
      </c>
    </row>
    <row r="1138" spans="2:2" ht="30" x14ac:dyDescent="0.25">
      <c r="B1138" s="13" t="s">
        <v>1194</v>
      </c>
    </row>
    <row r="1139" spans="2:2" ht="30" x14ac:dyDescent="0.25">
      <c r="B1139" s="13" t="s">
        <v>1195</v>
      </c>
    </row>
    <row r="1140" spans="2:2" ht="30" x14ac:dyDescent="0.25">
      <c r="B1140" s="13" t="s">
        <v>1196</v>
      </c>
    </row>
    <row r="1141" spans="2:2" x14ac:dyDescent="0.25">
      <c r="B1141" s="13" t="s">
        <v>1197</v>
      </c>
    </row>
    <row r="1142" spans="2:2" ht="30" x14ac:dyDescent="0.25">
      <c r="B1142" s="13" t="s">
        <v>1198</v>
      </c>
    </row>
    <row r="1143" spans="2:2" ht="45" x14ac:dyDescent="0.25">
      <c r="B1143" s="13" t="s">
        <v>1199</v>
      </c>
    </row>
    <row r="1144" spans="2:2" ht="45" x14ac:dyDescent="0.25">
      <c r="B1144" s="13" t="s">
        <v>1200</v>
      </c>
    </row>
    <row r="1145" spans="2:2" ht="45" x14ac:dyDescent="0.25">
      <c r="B1145" s="13" t="s">
        <v>1201</v>
      </c>
    </row>
    <row r="1146" spans="2:2" ht="30" x14ac:dyDescent="0.25">
      <c r="B1146" s="13" t="s">
        <v>1202</v>
      </c>
    </row>
    <row r="1147" spans="2:2" ht="30" x14ac:dyDescent="0.25">
      <c r="B1147" s="13" t="s">
        <v>1203</v>
      </c>
    </row>
    <row r="1148" spans="2:2" x14ac:dyDescent="0.25">
      <c r="B1148" s="13" t="s">
        <v>1204</v>
      </c>
    </row>
    <row r="1149" spans="2:2" ht="30" x14ac:dyDescent="0.25">
      <c r="B1149" s="13" t="s">
        <v>1205</v>
      </c>
    </row>
    <row r="1150" spans="2:2" ht="30" x14ac:dyDescent="0.25">
      <c r="B1150" s="13" t="s">
        <v>1206</v>
      </c>
    </row>
    <row r="1151" spans="2:2" ht="60" x14ac:dyDescent="0.25">
      <c r="B1151" s="13" t="s">
        <v>1207</v>
      </c>
    </row>
    <row r="1152" spans="2:2" ht="45" x14ac:dyDescent="0.25">
      <c r="B1152" s="13" t="s">
        <v>1208</v>
      </c>
    </row>
    <row r="1153" spans="2:2" ht="60" x14ac:dyDescent="0.25">
      <c r="B1153" s="13" t="s">
        <v>1209</v>
      </c>
    </row>
    <row r="1154" spans="2:2" ht="30" x14ac:dyDescent="0.25">
      <c r="B1154" s="13" t="s">
        <v>1210</v>
      </c>
    </row>
    <row r="1155" spans="2:2" x14ac:dyDescent="0.25">
      <c r="B1155" s="13" t="s">
        <v>1211</v>
      </c>
    </row>
    <row r="1156" spans="2:2" ht="45" x14ac:dyDescent="0.25">
      <c r="B1156" s="13" t="s">
        <v>1212</v>
      </c>
    </row>
    <row r="1157" spans="2:2" ht="45" x14ac:dyDescent="0.25">
      <c r="B1157" s="13" t="s">
        <v>1213</v>
      </c>
    </row>
    <row r="1158" spans="2:2" ht="45" x14ac:dyDescent="0.25">
      <c r="B1158" s="13" t="s">
        <v>1214</v>
      </c>
    </row>
    <row r="1159" spans="2:2" ht="45" x14ac:dyDescent="0.25">
      <c r="B1159" s="13" t="s">
        <v>1215</v>
      </c>
    </row>
    <row r="1160" spans="2:2" ht="45" x14ac:dyDescent="0.25">
      <c r="B1160" s="13" t="s">
        <v>1216</v>
      </c>
    </row>
    <row r="1161" spans="2:2" ht="45" x14ac:dyDescent="0.25">
      <c r="B1161" s="13" t="s">
        <v>1217</v>
      </c>
    </row>
    <row r="1162" spans="2:2" ht="45" x14ac:dyDescent="0.25">
      <c r="B1162" s="13" t="s">
        <v>1218</v>
      </c>
    </row>
    <row r="1163" spans="2:2" ht="45" x14ac:dyDescent="0.25">
      <c r="B1163" s="13" t="s">
        <v>1219</v>
      </c>
    </row>
    <row r="1164" spans="2:2" ht="30" x14ac:dyDescent="0.25">
      <c r="B1164" s="13" t="s">
        <v>1220</v>
      </c>
    </row>
    <row r="1165" spans="2:2" x14ac:dyDescent="0.25">
      <c r="B1165" s="13" t="s">
        <v>1221</v>
      </c>
    </row>
    <row r="1166" spans="2:2" ht="45" x14ac:dyDescent="0.25">
      <c r="B1166" s="13" t="s">
        <v>1222</v>
      </c>
    </row>
    <row r="1167" spans="2:2" ht="30" x14ac:dyDescent="0.25">
      <c r="B1167" s="13" t="s">
        <v>1223</v>
      </c>
    </row>
    <row r="1168" spans="2:2" ht="45" x14ac:dyDescent="0.25">
      <c r="B1168" s="13" t="s">
        <v>1224</v>
      </c>
    </row>
    <row r="1169" spans="2:2" ht="45" x14ac:dyDescent="0.25">
      <c r="B1169" s="13" t="s">
        <v>1225</v>
      </c>
    </row>
    <row r="1170" spans="2:2" ht="45" x14ac:dyDescent="0.25">
      <c r="B1170" s="13" t="s">
        <v>1226</v>
      </c>
    </row>
    <row r="1171" spans="2:2" ht="45" x14ac:dyDescent="0.25">
      <c r="B1171" s="13" t="s">
        <v>1227</v>
      </c>
    </row>
    <row r="1172" spans="2:2" ht="30" x14ac:dyDescent="0.25">
      <c r="B1172" s="13" t="s">
        <v>1228</v>
      </c>
    </row>
    <row r="1173" spans="2:2" x14ac:dyDescent="0.25">
      <c r="B1173" s="13" t="s">
        <v>1229</v>
      </c>
    </row>
    <row r="1174" spans="2:2" x14ac:dyDescent="0.25">
      <c r="B1174" s="13" t="s">
        <v>1230</v>
      </c>
    </row>
    <row r="1175" spans="2:2" ht="30" x14ac:dyDescent="0.25">
      <c r="B1175" s="13" t="s">
        <v>1231</v>
      </c>
    </row>
    <row r="1176" spans="2:2" ht="30" x14ac:dyDescent="0.25">
      <c r="B1176" s="13" t="s">
        <v>1232</v>
      </c>
    </row>
    <row r="1177" spans="2:2" ht="45" x14ac:dyDescent="0.25">
      <c r="B1177" s="13" t="s">
        <v>1233</v>
      </c>
    </row>
    <row r="1178" spans="2:2" ht="45" x14ac:dyDescent="0.25">
      <c r="B1178" s="13" t="s">
        <v>1234</v>
      </c>
    </row>
    <row r="1179" spans="2:2" ht="30" x14ac:dyDescent="0.25">
      <c r="B1179" s="13" t="s">
        <v>1235</v>
      </c>
    </row>
    <row r="1180" spans="2:2" ht="60" x14ac:dyDescent="0.25">
      <c r="B1180" s="13" t="s">
        <v>1236</v>
      </c>
    </row>
    <row r="1181" spans="2:2" ht="30" x14ac:dyDescent="0.25">
      <c r="B1181" s="13" t="s">
        <v>1237</v>
      </c>
    </row>
    <row r="1182" spans="2:2" ht="30" x14ac:dyDescent="0.25">
      <c r="B1182" s="13" t="s">
        <v>1238</v>
      </c>
    </row>
    <row r="1183" spans="2:2" ht="30" x14ac:dyDescent="0.25">
      <c r="B1183" s="13" t="s">
        <v>1239</v>
      </c>
    </row>
    <row r="1184" spans="2:2" ht="45" x14ac:dyDescent="0.25">
      <c r="B1184" s="13" t="s">
        <v>1240</v>
      </c>
    </row>
    <row r="1185" spans="2:2" ht="45" x14ac:dyDescent="0.25">
      <c r="B1185" s="13" t="s">
        <v>1241</v>
      </c>
    </row>
    <row r="1186" spans="2:2" ht="45" x14ac:dyDescent="0.25">
      <c r="B1186" s="13" t="s">
        <v>1242</v>
      </c>
    </row>
    <row r="1187" spans="2:2" ht="45" x14ac:dyDescent="0.25">
      <c r="B1187" s="13" t="s">
        <v>1243</v>
      </c>
    </row>
    <row r="1188" spans="2:2" ht="45" x14ac:dyDescent="0.25">
      <c r="B1188" s="13" t="s">
        <v>1244</v>
      </c>
    </row>
    <row r="1189" spans="2:2" ht="45" x14ac:dyDescent="0.25">
      <c r="B1189" s="13" t="s">
        <v>1245</v>
      </c>
    </row>
    <row r="1190" spans="2:2" ht="45" x14ac:dyDescent="0.25">
      <c r="B1190" s="13" t="s">
        <v>1246</v>
      </c>
    </row>
    <row r="1191" spans="2:2" ht="30" x14ac:dyDescent="0.25">
      <c r="B1191" s="13" t="s">
        <v>1247</v>
      </c>
    </row>
    <row r="1192" spans="2:2" ht="30" x14ac:dyDescent="0.25">
      <c r="B1192" s="13" t="s">
        <v>1248</v>
      </c>
    </row>
    <row r="1193" spans="2:2" ht="45" x14ac:dyDescent="0.25">
      <c r="B1193" s="13" t="s">
        <v>1249</v>
      </c>
    </row>
    <row r="1194" spans="2:2" ht="30" x14ac:dyDescent="0.25">
      <c r="B1194" s="13" t="s">
        <v>1250</v>
      </c>
    </row>
    <row r="1195" spans="2:2" ht="30" x14ac:dyDescent="0.25">
      <c r="B1195" s="13" t="s">
        <v>1251</v>
      </c>
    </row>
    <row r="1196" spans="2:2" ht="30" x14ac:dyDescent="0.25">
      <c r="B1196" s="13" t="s">
        <v>1252</v>
      </c>
    </row>
    <row r="1197" spans="2:2" ht="30" x14ac:dyDescent="0.25">
      <c r="B1197" s="13" t="s">
        <v>1253</v>
      </c>
    </row>
    <row r="1198" spans="2:2" ht="45" x14ac:dyDescent="0.25">
      <c r="B1198" s="13" t="s">
        <v>1254</v>
      </c>
    </row>
    <row r="1199" spans="2:2" ht="30" x14ac:dyDescent="0.25">
      <c r="B1199" s="13" t="s">
        <v>1255</v>
      </c>
    </row>
    <row r="1200" spans="2:2" ht="30" x14ac:dyDescent="0.25">
      <c r="B1200" s="13" t="s">
        <v>1256</v>
      </c>
    </row>
    <row r="1201" spans="2:2" ht="30" x14ac:dyDescent="0.25">
      <c r="B1201" s="13" t="s">
        <v>1257</v>
      </c>
    </row>
    <row r="1202" spans="2:2" x14ac:dyDescent="0.25">
      <c r="B1202" s="13" t="s">
        <v>1258</v>
      </c>
    </row>
    <row r="1203" spans="2:2" ht="30" x14ac:dyDescent="0.25">
      <c r="B1203" s="13" t="s">
        <v>1259</v>
      </c>
    </row>
    <row r="1204" spans="2:2" x14ac:dyDescent="0.25">
      <c r="B1204" s="13" t="s">
        <v>1260</v>
      </c>
    </row>
    <row r="1205" spans="2:2" ht="30" x14ac:dyDescent="0.25">
      <c r="B1205" s="13" t="s">
        <v>1261</v>
      </c>
    </row>
    <row r="1206" spans="2:2" ht="60" x14ac:dyDescent="0.25">
      <c r="B1206" s="13" t="s">
        <v>1262</v>
      </c>
    </row>
    <row r="1207" spans="2:2" ht="30" x14ac:dyDescent="0.25">
      <c r="B1207" s="13" t="s">
        <v>1263</v>
      </c>
    </row>
    <row r="1208" spans="2:2" ht="30" x14ac:dyDescent="0.25">
      <c r="B1208" s="13" t="s">
        <v>1264</v>
      </c>
    </row>
    <row r="1209" spans="2:2" ht="45" x14ac:dyDescent="0.25">
      <c r="B1209" s="13" t="s">
        <v>1265</v>
      </c>
    </row>
    <row r="1210" spans="2:2" ht="60" x14ac:dyDescent="0.25">
      <c r="B1210" s="13" t="s">
        <v>1266</v>
      </c>
    </row>
    <row r="1211" spans="2:2" ht="30" x14ac:dyDescent="0.25">
      <c r="B1211" s="13" t="s">
        <v>1267</v>
      </c>
    </row>
    <row r="1212" spans="2:2" x14ac:dyDescent="0.25">
      <c r="B1212" s="13" t="s">
        <v>1268</v>
      </c>
    </row>
    <row r="1213" spans="2:2" ht="30" x14ac:dyDescent="0.25">
      <c r="B1213" s="13" t="s">
        <v>1269</v>
      </c>
    </row>
    <row r="1214" spans="2:2" x14ac:dyDescent="0.25">
      <c r="B1214" s="13" t="s">
        <v>1270</v>
      </c>
    </row>
    <row r="1215" spans="2:2" x14ac:dyDescent="0.25">
      <c r="B1215" s="13" t="s">
        <v>1271</v>
      </c>
    </row>
    <row r="1216" spans="2:2" ht="45" x14ac:dyDescent="0.25">
      <c r="B1216" s="13" t="s">
        <v>1272</v>
      </c>
    </row>
    <row r="1217" spans="2:2" ht="30" x14ac:dyDescent="0.25">
      <c r="B1217" s="13" t="s">
        <v>1273</v>
      </c>
    </row>
    <row r="1218" spans="2:2" x14ac:dyDescent="0.25">
      <c r="B1218" s="13" t="s">
        <v>1274</v>
      </c>
    </row>
    <row r="1219" spans="2:2" ht="60" x14ac:dyDescent="0.25">
      <c r="B1219" s="13" t="s">
        <v>1275</v>
      </c>
    </row>
    <row r="1220" spans="2:2" ht="30" x14ac:dyDescent="0.25">
      <c r="B1220" s="13" t="s">
        <v>1276</v>
      </c>
    </row>
    <row r="1221" spans="2:2" ht="45" x14ac:dyDescent="0.25">
      <c r="B1221" s="13" t="s">
        <v>1277</v>
      </c>
    </row>
    <row r="1222" spans="2:2" ht="30" x14ac:dyDescent="0.25">
      <c r="B1222" s="13" t="s">
        <v>1278</v>
      </c>
    </row>
    <row r="1223" spans="2:2" ht="30" x14ac:dyDescent="0.25">
      <c r="B1223" s="13" t="s">
        <v>1279</v>
      </c>
    </row>
    <row r="1224" spans="2:2" ht="60" x14ac:dyDescent="0.25">
      <c r="B1224" s="13" t="s">
        <v>1280</v>
      </c>
    </row>
    <row r="1225" spans="2:2" ht="30" x14ac:dyDescent="0.25">
      <c r="B1225" s="13" t="s">
        <v>1281</v>
      </c>
    </row>
    <row r="1226" spans="2:2" ht="45" x14ac:dyDescent="0.25">
      <c r="B1226" s="13" t="s">
        <v>1282</v>
      </c>
    </row>
    <row r="1227" spans="2:2" ht="30" x14ac:dyDescent="0.25">
      <c r="B1227" s="13" t="s">
        <v>1283</v>
      </c>
    </row>
    <row r="1228" spans="2:2" ht="45" x14ac:dyDescent="0.25">
      <c r="B1228" s="13" t="s">
        <v>1284</v>
      </c>
    </row>
    <row r="1229" spans="2:2" ht="60" x14ac:dyDescent="0.25">
      <c r="B1229" s="13" t="s">
        <v>1285</v>
      </c>
    </row>
    <row r="1230" spans="2:2" ht="45" x14ac:dyDescent="0.25">
      <c r="B1230" s="13" t="s">
        <v>1286</v>
      </c>
    </row>
    <row r="1231" spans="2:2" ht="45" x14ac:dyDescent="0.25">
      <c r="B1231" s="13" t="s">
        <v>1287</v>
      </c>
    </row>
    <row r="1232" spans="2:2" ht="60" x14ac:dyDescent="0.25">
      <c r="B1232" s="13" t="s">
        <v>1288</v>
      </c>
    </row>
    <row r="1233" spans="2:2" ht="45" x14ac:dyDescent="0.25">
      <c r="B1233" s="13" t="s">
        <v>1289</v>
      </c>
    </row>
    <row r="1234" spans="2:2" ht="30" x14ac:dyDescent="0.25">
      <c r="B1234" s="13" t="s">
        <v>1290</v>
      </c>
    </row>
    <row r="1235" spans="2:2" ht="45" x14ac:dyDescent="0.25">
      <c r="B1235" s="13" t="s">
        <v>1291</v>
      </c>
    </row>
    <row r="1236" spans="2:2" ht="30" x14ac:dyDescent="0.25">
      <c r="B1236" s="13" t="s">
        <v>1292</v>
      </c>
    </row>
    <row r="1237" spans="2:2" ht="30" x14ac:dyDescent="0.25">
      <c r="B1237" s="13" t="s">
        <v>1293</v>
      </c>
    </row>
    <row r="1238" spans="2:2" ht="45" x14ac:dyDescent="0.25">
      <c r="B1238" s="13" t="s">
        <v>1294</v>
      </c>
    </row>
    <row r="1239" spans="2:2" x14ac:dyDescent="0.25">
      <c r="B1239" s="13" t="s">
        <v>1295</v>
      </c>
    </row>
    <row r="1240" spans="2:2" ht="45" x14ac:dyDescent="0.25">
      <c r="B1240" s="13" t="s">
        <v>1296</v>
      </c>
    </row>
    <row r="1241" spans="2:2" x14ac:dyDescent="0.25">
      <c r="B1241" s="13" t="s">
        <v>1297</v>
      </c>
    </row>
    <row r="1242" spans="2:2" ht="45" x14ac:dyDescent="0.25">
      <c r="B1242" s="13" t="s">
        <v>1298</v>
      </c>
    </row>
    <row r="1243" spans="2:2" ht="30" x14ac:dyDescent="0.25">
      <c r="B1243" s="13" t="s">
        <v>1299</v>
      </c>
    </row>
    <row r="1244" spans="2:2" ht="30" x14ac:dyDescent="0.25">
      <c r="B1244" s="13" t="s">
        <v>1300</v>
      </c>
    </row>
    <row r="1245" spans="2:2" ht="30" x14ac:dyDescent="0.25">
      <c r="B1245" s="13" t="s">
        <v>1301</v>
      </c>
    </row>
    <row r="1246" spans="2:2" x14ac:dyDescent="0.25">
      <c r="B1246" s="13" t="s">
        <v>1302</v>
      </c>
    </row>
    <row r="1247" spans="2:2" ht="45" x14ac:dyDescent="0.25">
      <c r="B1247" s="13" t="s">
        <v>1303</v>
      </c>
    </row>
    <row r="1248" spans="2:2" ht="30" x14ac:dyDescent="0.25">
      <c r="B1248" s="13" t="s">
        <v>1304</v>
      </c>
    </row>
    <row r="1249" spans="2:2" ht="30" x14ac:dyDescent="0.25">
      <c r="B1249" s="13" t="s">
        <v>1305</v>
      </c>
    </row>
    <row r="1250" spans="2:2" ht="45" x14ac:dyDescent="0.25">
      <c r="B1250" s="13" t="s">
        <v>1306</v>
      </c>
    </row>
    <row r="1251" spans="2:2" ht="30" x14ac:dyDescent="0.25">
      <c r="B1251" s="13" t="s">
        <v>1307</v>
      </c>
    </row>
    <row r="1252" spans="2:2" ht="30" x14ac:dyDescent="0.25">
      <c r="B1252" s="13" t="s">
        <v>1308</v>
      </c>
    </row>
    <row r="1253" spans="2:2" ht="45" x14ac:dyDescent="0.25">
      <c r="B1253" s="13" t="s">
        <v>1309</v>
      </c>
    </row>
    <row r="1254" spans="2:2" ht="45" x14ac:dyDescent="0.25">
      <c r="B1254" s="13" t="s">
        <v>1310</v>
      </c>
    </row>
    <row r="1255" spans="2:2" ht="30" x14ac:dyDescent="0.25">
      <c r="B1255" s="13" t="s">
        <v>1311</v>
      </c>
    </row>
    <row r="1256" spans="2:2" ht="30" x14ac:dyDescent="0.25">
      <c r="B1256" s="13" t="s">
        <v>1312</v>
      </c>
    </row>
    <row r="1257" spans="2:2" ht="30" x14ac:dyDescent="0.25">
      <c r="B1257" s="13" t="s">
        <v>1313</v>
      </c>
    </row>
    <row r="1258" spans="2:2" x14ac:dyDescent="0.25">
      <c r="B1258" s="13" t="s">
        <v>1314</v>
      </c>
    </row>
    <row r="1259" spans="2:2" ht="45" x14ac:dyDescent="0.25">
      <c r="B1259" s="13" t="s">
        <v>1315</v>
      </c>
    </row>
    <row r="1260" spans="2:2" ht="60" x14ac:dyDescent="0.25">
      <c r="B1260" s="13" t="s">
        <v>1316</v>
      </c>
    </row>
    <row r="1261" spans="2:2" ht="30" x14ac:dyDescent="0.25">
      <c r="B1261" s="13" t="s">
        <v>1317</v>
      </c>
    </row>
    <row r="1262" spans="2:2" ht="30" x14ac:dyDescent="0.25">
      <c r="B1262" s="13" t="s">
        <v>1318</v>
      </c>
    </row>
    <row r="1263" spans="2:2" ht="45" x14ac:dyDescent="0.25">
      <c r="B1263" s="13" t="s">
        <v>1319</v>
      </c>
    </row>
    <row r="1264" spans="2:2" ht="30" x14ac:dyDescent="0.25">
      <c r="B1264" s="13" t="s">
        <v>1320</v>
      </c>
    </row>
    <row r="1265" spans="2:2" ht="30" x14ac:dyDescent="0.25">
      <c r="B1265" s="13" t="s">
        <v>1321</v>
      </c>
    </row>
    <row r="1266" spans="2:2" ht="45" x14ac:dyDescent="0.25">
      <c r="B1266" s="13" t="s">
        <v>1322</v>
      </c>
    </row>
    <row r="1267" spans="2:2" ht="30" x14ac:dyDescent="0.25">
      <c r="B1267" s="13" t="s">
        <v>1323</v>
      </c>
    </row>
    <row r="1268" spans="2:2" ht="30" x14ac:dyDescent="0.25">
      <c r="B1268" s="13" t="s">
        <v>1324</v>
      </c>
    </row>
    <row r="1269" spans="2:2" ht="30" x14ac:dyDescent="0.25">
      <c r="B1269" s="13" t="s">
        <v>1325</v>
      </c>
    </row>
    <row r="1270" spans="2:2" ht="60" x14ac:dyDescent="0.25">
      <c r="B1270" s="13" t="s">
        <v>1326</v>
      </c>
    </row>
    <row r="1271" spans="2:2" ht="45" x14ac:dyDescent="0.25">
      <c r="B1271" s="13" t="s">
        <v>1327</v>
      </c>
    </row>
    <row r="1272" spans="2:2" ht="45" x14ac:dyDescent="0.25">
      <c r="B1272" s="13" t="s">
        <v>1328</v>
      </c>
    </row>
    <row r="1273" spans="2:2" x14ac:dyDescent="0.25">
      <c r="B1273" s="13" t="s">
        <v>1329</v>
      </c>
    </row>
    <row r="1274" spans="2:2" ht="45" x14ac:dyDescent="0.25">
      <c r="B1274" s="13" t="s">
        <v>1330</v>
      </c>
    </row>
    <row r="1275" spans="2:2" ht="45" x14ac:dyDescent="0.25">
      <c r="B1275" s="13" t="s">
        <v>1331</v>
      </c>
    </row>
    <row r="1276" spans="2:2" ht="30" x14ac:dyDescent="0.25">
      <c r="B1276" s="13" t="s">
        <v>1332</v>
      </c>
    </row>
    <row r="1277" spans="2:2" ht="30" x14ac:dyDescent="0.25">
      <c r="B1277" s="13" t="s">
        <v>1333</v>
      </c>
    </row>
    <row r="1278" spans="2:2" x14ac:dyDescent="0.25">
      <c r="B1278" s="13" t="s">
        <v>1334</v>
      </c>
    </row>
    <row r="1279" spans="2:2" ht="30" x14ac:dyDescent="0.25">
      <c r="B1279" s="13" t="s">
        <v>1335</v>
      </c>
    </row>
    <row r="1280" spans="2:2" ht="30" x14ac:dyDescent="0.25">
      <c r="B1280" s="13" t="s">
        <v>1336</v>
      </c>
    </row>
    <row r="1281" spans="2:2" ht="45" x14ac:dyDescent="0.25">
      <c r="B1281" s="13" t="s">
        <v>1337</v>
      </c>
    </row>
    <row r="1282" spans="2:2" ht="45" x14ac:dyDescent="0.25">
      <c r="B1282" s="13" t="s">
        <v>1338</v>
      </c>
    </row>
    <row r="1283" spans="2:2" ht="45" x14ac:dyDescent="0.25">
      <c r="B1283" s="13" t="s">
        <v>1339</v>
      </c>
    </row>
    <row r="1284" spans="2:2" ht="30" x14ac:dyDescent="0.25">
      <c r="B1284" s="13" t="s">
        <v>1340</v>
      </c>
    </row>
    <row r="1285" spans="2:2" ht="30" x14ac:dyDescent="0.25">
      <c r="B1285" s="13" t="s">
        <v>1341</v>
      </c>
    </row>
    <row r="1286" spans="2:2" ht="45" x14ac:dyDescent="0.25">
      <c r="B1286" s="13" t="s">
        <v>1342</v>
      </c>
    </row>
    <row r="1287" spans="2:2" ht="30" x14ac:dyDescent="0.25">
      <c r="B1287" s="13" t="s">
        <v>1343</v>
      </c>
    </row>
    <row r="1288" spans="2:2" ht="45" x14ac:dyDescent="0.25">
      <c r="B1288" s="13" t="s">
        <v>1344</v>
      </c>
    </row>
    <row r="1289" spans="2:2" ht="45" x14ac:dyDescent="0.25">
      <c r="B1289" s="13" t="s">
        <v>1345</v>
      </c>
    </row>
    <row r="1290" spans="2:2" ht="45" x14ac:dyDescent="0.25">
      <c r="B1290" s="13" t="s">
        <v>1346</v>
      </c>
    </row>
    <row r="1291" spans="2:2" ht="30" x14ac:dyDescent="0.25">
      <c r="B1291" s="13" t="s">
        <v>1347</v>
      </c>
    </row>
    <row r="1292" spans="2:2" ht="30" x14ac:dyDescent="0.25">
      <c r="B1292" s="13" t="s">
        <v>1348</v>
      </c>
    </row>
    <row r="1293" spans="2:2" ht="30" x14ac:dyDescent="0.25">
      <c r="B1293" s="13" t="s">
        <v>1349</v>
      </c>
    </row>
    <row r="1294" spans="2:2" ht="60" x14ac:dyDescent="0.25">
      <c r="B1294" s="13" t="s">
        <v>1350</v>
      </c>
    </row>
    <row r="1295" spans="2:2" ht="45" x14ac:dyDescent="0.25">
      <c r="B1295" s="13" t="s">
        <v>1351</v>
      </c>
    </row>
    <row r="1296" spans="2:2" ht="30" x14ac:dyDescent="0.25">
      <c r="B1296" s="13" t="s">
        <v>1352</v>
      </c>
    </row>
    <row r="1297" spans="2:2" ht="30" x14ac:dyDescent="0.25">
      <c r="B1297" s="13" t="s">
        <v>1353</v>
      </c>
    </row>
    <row r="1298" spans="2:2" ht="30" x14ac:dyDescent="0.25">
      <c r="B1298" s="13" t="s">
        <v>1354</v>
      </c>
    </row>
    <row r="1299" spans="2:2" ht="30" x14ac:dyDescent="0.25">
      <c r="B1299" s="13" t="s">
        <v>1355</v>
      </c>
    </row>
    <row r="1300" spans="2:2" ht="45" x14ac:dyDescent="0.25">
      <c r="B1300" s="13" t="s">
        <v>1356</v>
      </c>
    </row>
    <row r="1301" spans="2:2" ht="30" x14ac:dyDescent="0.25">
      <c r="B1301" s="13" t="s">
        <v>1357</v>
      </c>
    </row>
    <row r="1302" spans="2:2" ht="30" x14ac:dyDescent="0.25">
      <c r="B1302" s="13" t="s">
        <v>1358</v>
      </c>
    </row>
    <row r="1303" spans="2:2" ht="60" x14ac:dyDescent="0.25">
      <c r="B1303" s="13" t="s">
        <v>1359</v>
      </c>
    </row>
    <row r="1304" spans="2:2" ht="30" x14ac:dyDescent="0.25">
      <c r="B1304" s="13" t="s">
        <v>1360</v>
      </c>
    </row>
    <row r="1305" spans="2:2" ht="30" x14ac:dyDescent="0.25">
      <c r="B1305" s="13" t="s">
        <v>1361</v>
      </c>
    </row>
    <row r="1306" spans="2:2" ht="30" x14ac:dyDescent="0.25">
      <c r="B1306" s="13" t="s">
        <v>1362</v>
      </c>
    </row>
    <row r="1307" spans="2:2" ht="30" x14ac:dyDescent="0.25">
      <c r="B1307" s="13" t="s">
        <v>1363</v>
      </c>
    </row>
    <row r="1308" spans="2:2" ht="30" x14ac:dyDescent="0.25">
      <c r="B1308" s="13" t="s">
        <v>1364</v>
      </c>
    </row>
    <row r="1309" spans="2:2" ht="30" x14ac:dyDescent="0.25">
      <c r="B1309" s="13" t="s">
        <v>1365</v>
      </c>
    </row>
    <row r="1310" spans="2:2" ht="30" x14ac:dyDescent="0.25">
      <c r="B1310" s="13" t="s">
        <v>1366</v>
      </c>
    </row>
    <row r="1311" spans="2:2" ht="60" x14ac:dyDescent="0.25">
      <c r="B1311" s="13" t="s">
        <v>1367</v>
      </c>
    </row>
    <row r="1312" spans="2:2" ht="30" x14ac:dyDescent="0.25">
      <c r="B1312" s="13" t="s">
        <v>1368</v>
      </c>
    </row>
    <row r="1313" spans="2:2" ht="45" x14ac:dyDescent="0.25">
      <c r="B1313" s="13" t="s">
        <v>1369</v>
      </c>
    </row>
    <row r="1314" spans="2:2" ht="60" x14ac:dyDescent="0.25">
      <c r="B1314" s="13" t="s">
        <v>1370</v>
      </c>
    </row>
    <row r="1315" spans="2:2" ht="30" x14ac:dyDescent="0.25">
      <c r="B1315" s="13" t="s">
        <v>1371</v>
      </c>
    </row>
    <row r="1316" spans="2:2" ht="45" x14ac:dyDescent="0.25">
      <c r="B1316" s="13" t="s">
        <v>1372</v>
      </c>
    </row>
    <row r="1317" spans="2:2" ht="30" x14ac:dyDescent="0.25">
      <c r="B1317" s="13" t="s">
        <v>1373</v>
      </c>
    </row>
    <row r="1318" spans="2:2" ht="30" x14ac:dyDescent="0.25">
      <c r="B1318" s="13" t="s">
        <v>1374</v>
      </c>
    </row>
    <row r="1319" spans="2:2" ht="45" x14ac:dyDescent="0.25">
      <c r="B1319" s="13" t="s">
        <v>1375</v>
      </c>
    </row>
    <row r="1320" spans="2:2" ht="30" x14ac:dyDescent="0.25">
      <c r="B1320" s="13" t="s">
        <v>1376</v>
      </c>
    </row>
    <row r="1321" spans="2:2" ht="30" x14ac:dyDescent="0.25">
      <c r="B1321" s="13" t="s">
        <v>1377</v>
      </c>
    </row>
    <row r="1322" spans="2:2" ht="30" x14ac:dyDescent="0.25">
      <c r="B1322" s="13" t="s">
        <v>1378</v>
      </c>
    </row>
    <row r="1323" spans="2:2" ht="30" x14ac:dyDescent="0.25">
      <c r="B1323" s="13" t="s">
        <v>1379</v>
      </c>
    </row>
    <row r="1324" spans="2:2" ht="30" x14ac:dyDescent="0.25">
      <c r="B1324" s="13" t="s">
        <v>1380</v>
      </c>
    </row>
    <row r="1325" spans="2:2" ht="30" x14ac:dyDescent="0.25">
      <c r="B1325" s="13" t="s">
        <v>1381</v>
      </c>
    </row>
    <row r="1326" spans="2:2" ht="30" x14ac:dyDescent="0.25">
      <c r="B1326" s="13" t="s">
        <v>77</v>
      </c>
    </row>
    <row r="1327" spans="2:2" ht="45" x14ac:dyDescent="0.25">
      <c r="B1327" s="13" t="s">
        <v>1382</v>
      </c>
    </row>
    <row r="1328" spans="2:2" ht="30" x14ac:dyDescent="0.25">
      <c r="B1328" s="13" t="s">
        <v>1383</v>
      </c>
    </row>
    <row r="1329" spans="2:2" ht="30" x14ac:dyDescent="0.25">
      <c r="B1329" s="13" t="s">
        <v>1384</v>
      </c>
    </row>
    <row r="1330" spans="2:2" ht="30" x14ac:dyDescent="0.25">
      <c r="B1330" s="13" t="s">
        <v>1385</v>
      </c>
    </row>
    <row r="1331" spans="2:2" x14ac:dyDescent="0.25">
      <c r="B1331" s="13" t="s">
        <v>1386</v>
      </c>
    </row>
    <row r="1332" spans="2:2" ht="30" x14ac:dyDescent="0.25">
      <c r="B1332" s="13" t="s">
        <v>1387</v>
      </c>
    </row>
    <row r="1333" spans="2:2" ht="30" x14ac:dyDescent="0.25">
      <c r="B1333" s="13" t="s">
        <v>1388</v>
      </c>
    </row>
    <row r="1334" spans="2:2" ht="45" x14ac:dyDescent="0.25">
      <c r="B1334" s="13" t="s">
        <v>1389</v>
      </c>
    </row>
    <row r="1335" spans="2:2" ht="30" x14ac:dyDescent="0.25">
      <c r="B1335" s="13" t="s">
        <v>1390</v>
      </c>
    </row>
    <row r="1336" spans="2:2" ht="30" x14ac:dyDescent="0.25">
      <c r="B1336" s="13" t="s">
        <v>1391</v>
      </c>
    </row>
    <row r="1337" spans="2:2" x14ac:dyDescent="0.25">
      <c r="B1337" s="13" t="s">
        <v>1392</v>
      </c>
    </row>
    <row r="1338" spans="2:2" x14ac:dyDescent="0.25">
      <c r="B1338" s="13" t="s">
        <v>1392</v>
      </c>
    </row>
    <row r="1339" spans="2:2" x14ac:dyDescent="0.25">
      <c r="B1339" s="13" t="s">
        <v>1392</v>
      </c>
    </row>
    <row r="1340" spans="2:2" ht="30" x14ac:dyDescent="0.25">
      <c r="B1340" s="13" t="s">
        <v>1393</v>
      </c>
    </row>
    <row r="1341" spans="2:2" ht="45" x14ac:dyDescent="0.25">
      <c r="B1341" s="13" t="s">
        <v>1394</v>
      </c>
    </row>
    <row r="1342" spans="2:2" x14ac:dyDescent="0.25">
      <c r="B1342" s="13" t="s">
        <v>1395</v>
      </c>
    </row>
    <row r="1343" spans="2:2" ht="45" x14ac:dyDescent="0.25">
      <c r="B1343" s="13" t="s">
        <v>1396</v>
      </c>
    </row>
    <row r="1344" spans="2:2" ht="30" x14ac:dyDescent="0.25">
      <c r="B1344" s="13" t="s">
        <v>1397</v>
      </c>
    </row>
    <row r="1345" spans="2:2" ht="30" x14ac:dyDescent="0.25">
      <c r="B1345" s="13" t="s">
        <v>1398</v>
      </c>
    </row>
    <row r="1346" spans="2:2" ht="30" x14ac:dyDescent="0.25">
      <c r="B1346" s="13" t="s">
        <v>1399</v>
      </c>
    </row>
    <row r="1347" spans="2:2" ht="30" x14ac:dyDescent="0.25">
      <c r="B1347" s="13" t="s">
        <v>1400</v>
      </c>
    </row>
    <row r="1348" spans="2:2" ht="30" x14ac:dyDescent="0.25">
      <c r="B1348" s="13" t="s">
        <v>1401</v>
      </c>
    </row>
    <row r="1349" spans="2:2" ht="30" x14ac:dyDescent="0.25">
      <c r="B1349" s="13" t="s">
        <v>1402</v>
      </c>
    </row>
    <row r="1350" spans="2:2" ht="30" x14ac:dyDescent="0.25">
      <c r="B1350" s="13" t="s">
        <v>1403</v>
      </c>
    </row>
    <row r="1351" spans="2:2" ht="60" x14ac:dyDescent="0.25">
      <c r="B1351" s="13" t="s">
        <v>1404</v>
      </c>
    </row>
    <row r="1352" spans="2:2" ht="60" x14ac:dyDescent="0.25">
      <c r="B1352" s="13" t="s">
        <v>1405</v>
      </c>
    </row>
    <row r="1353" spans="2:2" ht="45" x14ac:dyDescent="0.25">
      <c r="B1353" s="13" t="s">
        <v>1406</v>
      </c>
    </row>
    <row r="1354" spans="2:2" ht="30" x14ac:dyDescent="0.25">
      <c r="B1354" s="13" t="s">
        <v>1407</v>
      </c>
    </row>
    <row r="1355" spans="2:2" ht="30" x14ac:dyDescent="0.25">
      <c r="B1355" s="13" t="s">
        <v>1408</v>
      </c>
    </row>
    <row r="1356" spans="2:2" ht="30" x14ac:dyDescent="0.25">
      <c r="B1356" s="13" t="s">
        <v>1409</v>
      </c>
    </row>
    <row r="1357" spans="2:2" ht="45" x14ac:dyDescent="0.25">
      <c r="B1357" s="13" t="s">
        <v>1410</v>
      </c>
    </row>
    <row r="1358" spans="2:2" ht="30" x14ac:dyDescent="0.25">
      <c r="B1358" s="13" t="s">
        <v>1411</v>
      </c>
    </row>
    <row r="1359" spans="2:2" ht="30" x14ac:dyDescent="0.25">
      <c r="B1359" s="13" t="s">
        <v>1412</v>
      </c>
    </row>
    <row r="1360" spans="2:2" ht="45" x14ac:dyDescent="0.25">
      <c r="B1360" s="13" t="s">
        <v>1413</v>
      </c>
    </row>
    <row r="1361" spans="2:2" ht="30" x14ac:dyDescent="0.25">
      <c r="B1361" s="13" t="s">
        <v>1414</v>
      </c>
    </row>
    <row r="1362" spans="2:2" x14ac:dyDescent="0.25">
      <c r="B1362" s="13" t="s">
        <v>1415</v>
      </c>
    </row>
    <row r="1363" spans="2:2" ht="45" x14ac:dyDescent="0.25">
      <c r="B1363" s="13" t="s">
        <v>1416</v>
      </c>
    </row>
    <row r="1364" spans="2:2" ht="45" x14ac:dyDescent="0.25">
      <c r="B1364" s="13" t="s">
        <v>1417</v>
      </c>
    </row>
    <row r="1365" spans="2:2" ht="30" x14ac:dyDescent="0.25">
      <c r="B1365" s="13" t="s">
        <v>1418</v>
      </c>
    </row>
    <row r="1366" spans="2:2" ht="45" x14ac:dyDescent="0.25">
      <c r="B1366" s="13" t="s">
        <v>1419</v>
      </c>
    </row>
    <row r="1367" spans="2:2" ht="30" x14ac:dyDescent="0.25">
      <c r="B1367" s="13" t="s">
        <v>1420</v>
      </c>
    </row>
    <row r="1368" spans="2:2" ht="30" x14ac:dyDescent="0.25">
      <c r="B1368" s="13" t="s">
        <v>1421</v>
      </c>
    </row>
    <row r="1369" spans="2:2" x14ac:dyDescent="0.25">
      <c r="B1369" s="13" t="s">
        <v>1422</v>
      </c>
    </row>
    <row r="1370" spans="2:2" ht="30" x14ac:dyDescent="0.25">
      <c r="B1370" s="13" t="s">
        <v>1423</v>
      </c>
    </row>
    <row r="1371" spans="2:2" x14ac:dyDescent="0.25">
      <c r="B1371" s="13" t="s">
        <v>1424</v>
      </c>
    </row>
    <row r="1372" spans="2:2" ht="60" x14ac:dyDescent="0.25">
      <c r="B1372" s="13" t="s">
        <v>1425</v>
      </c>
    </row>
    <row r="1373" spans="2:2" ht="45" x14ac:dyDescent="0.25">
      <c r="B1373" s="13" t="s">
        <v>1426</v>
      </c>
    </row>
    <row r="1374" spans="2:2" ht="30" x14ac:dyDescent="0.25">
      <c r="B1374" s="13" t="s">
        <v>1427</v>
      </c>
    </row>
    <row r="1375" spans="2:2" ht="30" x14ac:dyDescent="0.25">
      <c r="B1375" s="13" t="s">
        <v>1428</v>
      </c>
    </row>
    <row r="1376" spans="2:2" ht="45" x14ac:dyDescent="0.25">
      <c r="B1376" s="13" t="s">
        <v>1429</v>
      </c>
    </row>
    <row r="1377" spans="2:2" x14ac:dyDescent="0.25">
      <c r="B1377" s="13" t="s">
        <v>1430</v>
      </c>
    </row>
    <row r="1378" spans="2:2" ht="45" x14ac:dyDescent="0.25">
      <c r="B1378" s="13" t="s">
        <v>1431</v>
      </c>
    </row>
    <row r="1379" spans="2:2" ht="45" x14ac:dyDescent="0.25">
      <c r="B1379" s="13" t="s">
        <v>1432</v>
      </c>
    </row>
    <row r="1380" spans="2:2" ht="45" x14ac:dyDescent="0.25">
      <c r="B1380" s="13" t="s">
        <v>1433</v>
      </c>
    </row>
    <row r="1381" spans="2:2" ht="30" x14ac:dyDescent="0.25">
      <c r="B1381" s="13" t="s">
        <v>1434</v>
      </c>
    </row>
    <row r="1382" spans="2:2" ht="45" x14ac:dyDescent="0.25">
      <c r="B1382" s="13" t="s">
        <v>1435</v>
      </c>
    </row>
    <row r="1383" spans="2:2" ht="45" x14ac:dyDescent="0.25">
      <c r="B1383" s="13" t="s">
        <v>1436</v>
      </c>
    </row>
    <row r="1384" spans="2:2" ht="30" x14ac:dyDescent="0.25">
      <c r="B1384" s="13" t="s">
        <v>1437</v>
      </c>
    </row>
    <row r="1385" spans="2:2" ht="30" x14ac:dyDescent="0.25">
      <c r="B1385" s="13" t="s">
        <v>1438</v>
      </c>
    </row>
    <row r="1386" spans="2:2" ht="30" x14ac:dyDescent="0.25">
      <c r="B1386" s="13" t="s">
        <v>1439</v>
      </c>
    </row>
    <row r="1387" spans="2:2" x14ac:dyDescent="0.25">
      <c r="B1387" s="13" t="s">
        <v>1440</v>
      </c>
    </row>
    <row r="1388" spans="2:2" ht="30" x14ac:dyDescent="0.25">
      <c r="B1388" s="13" t="s">
        <v>1441</v>
      </c>
    </row>
    <row r="1389" spans="2:2" ht="45" x14ac:dyDescent="0.25">
      <c r="B1389" s="13" t="s">
        <v>1442</v>
      </c>
    </row>
    <row r="1390" spans="2:2" ht="30" x14ac:dyDescent="0.25">
      <c r="B1390" s="13" t="s">
        <v>1443</v>
      </c>
    </row>
    <row r="1391" spans="2:2" ht="45" x14ac:dyDescent="0.25">
      <c r="B1391" s="13" t="s">
        <v>1444</v>
      </c>
    </row>
    <row r="1392" spans="2:2" ht="30" x14ac:dyDescent="0.25">
      <c r="B1392" s="13" t="s">
        <v>1445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7051-7323-4E06-B571-9B654D5804A9}">
  <dimension ref="A1:E26"/>
  <sheetViews>
    <sheetView workbookViewId="0">
      <selection activeCell="B2" sqref="B2:B26"/>
    </sheetView>
  </sheetViews>
  <sheetFormatPr defaultRowHeight="15" x14ac:dyDescent="0.25"/>
  <cols>
    <col min="1" max="1" width="48.85546875" style="18" customWidth="1"/>
    <col min="2" max="2" width="41.140625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ht="30" x14ac:dyDescent="0.25">
      <c r="B2" s="13" t="s">
        <v>1446</v>
      </c>
    </row>
    <row r="3" spans="1:5" ht="45" x14ac:dyDescent="0.25">
      <c r="B3" s="13" t="s">
        <v>1447</v>
      </c>
    </row>
    <row r="4" spans="1:5" ht="30" x14ac:dyDescent="0.25">
      <c r="B4" s="13" t="s">
        <v>1448</v>
      </c>
    </row>
    <row r="5" spans="1:5" ht="30" x14ac:dyDescent="0.25">
      <c r="B5" s="13" t="s">
        <v>1449</v>
      </c>
    </row>
    <row r="6" spans="1:5" ht="30" x14ac:dyDescent="0.25">
      <c r="B6" s="13" t="s">
        <v>1450</v>
      </c>
    </row>
    <row r="7" spans="1:5" ht="30" x14ac:dyDescent="0.25">
      <c r="B7" s="13" t="s">
        <v>1451</v>
      </c>
    </row>
    <row r="8" spans="1:5" ht="30" x14ac:dyDescent="0.25">
      <c r="B8" s="13" t="s">
        <v>1452</v>
      </c>
    </row>
    <row r="9" spans="1:5" ht="30" x14ac:dyDescent="0.25">
      <c r="B9" s="13" t="s">
        <v>59</v>
      </c>
    </row>
    <row r="10" spans="1:5" ht="30" x14ac:dyDescent="0.25">
      <c r="B10" s="13" t="s">
        <v>1453</v>
      </c>
    </row>
    <row r="11" spans="1:5" ht="30" x14ac:dyDescent="0.25">
      <c r="B11" s="13" t="s">
        <v>1454</v>
      </c>
    </row>
    <row r="12" spans="1:5" ht="45" x14ac:dyDescent="0.25">
      <c r="B12" s="13" t="s">
        <v>60</v>
      </c>
    </row>
    <row r="13" spans="1:5" ht="45" x14ac:dyDescent="0.25">
      <c r="B13" s="13" t="s">
        <v>1455</v>
      </c>
    </row>
    <row r="14" spans="1:5" ht="45" x14ac:dyDescent="0.25">
      <c r="B14" s="13" t="s">
        <v>1456</v>
      </c>
    </row>
    <row r="15" spans="1:5" ht="45" x14ac:dyDescent="0.25">
      <c r="B15" s="13" t="s">
        <v>1457</v>
      </c>
    </row>
    <row r="16" spans="1:5" ht="30" x14ac:dyDescent="0.25">
      <c r="B16" s="13" t="s">
        <v>72</v>
      </c>
    </row>
    <row r="17" spans="2:2" ht="30" x14ac:dyDescent="0.25">
      <c r="B17" s="13" t="s">
        <v>1458</v>
      </c>
    </row>
    <row r="18" spans="2:2" ht="45" x14ac:dyDescent="0.25">
      <c r="B18" s="13" t="s">
        <v>1459</v>
      </c>
    </row>
    <row r="19" spans="2:2" ht="30" x14ac:dyDescent="0.25">
      <c r="B19" s="13" t="s">
        <v>1460</v>
      </c>
    </row>
    <row r="20" spans="2:2" ht="45" x14ac:dyDescent="0.25">
      <c r="B20" s="13" t="s">
        <v>1461</v>
      </c>
    </row>
    <row r="21" spans="2:2" ht="30" x14ac:dyDescent="0.25">
      <c r="B21" s="13" t="s">
        <v>1462</v>
      </c>
    </row>
    <row r="22" spans="2:2" ht="45" x14ac:dyDescent="0.25">
      <c r="B22" s="13" t="s">
        <v>1463</v>
      </c>
    </row>
    <row r="23" spans="2:2" ht="30" x14ac:dyDescent="0.25">
      <c r="B23" s="13" t="s">
        <v>1464</v>
      </c>
    </row>
    <row r="24" spans="2:2" ht="30" x14ac:dyDescent="0.25">
      <c r="B24" s="13" t="s">
        <v>76</v>
      </c>
    </row>
    <row r="25" spans="2:2" ht="30" x14ac:dyDescent="0.25">
      <c r="B25" s="13" t="s">
        <v>1465</v>
      </c>
    </row>
    <row r="26" spans="2:2" ht="45" x14ac:dyDescent="0.25">
      <c r="B26" s="13" t="s">
        <v>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CCC7-7B48-4976-AC5E-FCC0C37B08DA}">
  <dimension ref="A1:E207"/>
  <sheetViews>
    <sheetView workbookViewId="0">
      <selection activeCell="B2" sqref="B2:B207"/>
    </sheetView>
  </sheetViews>
  <sheetFormatPr defaultRowHeight="15" x14ac:dyDescent="0.25"/>
  <cols>
    <col min="1" max="1" width="48.85546875" style="18" customWidth="1"/>
    <col min="2" max="2" width="41.140625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ht="30" x14ac:dyDescent="0.25">
      <c r="B2" s="13" t="s">
        <v>1466</v>
      </c>
    </row>
    <row r="3" spans="1:5" ht="45" x14ac:dyDescent="0.25">
      <c r="B3" s="13" t="s">
        <v>1467</v>
      </c>
    </row>
    <row r="4" spans="1:5" ht="45" x14ac:dyDescent="0.25">
      <c r="B4" s="13" t="s">
        <v>1468</v>
      </c>
    </row>
    <row r="5" spans="1:5" ht="30" x14ac:dyDescent="0.25">
      <c r="B5" s="13" t="s">
        <v>1469</v>
      </c>
    </row>
    <row r="6" spans="1:5" ht="45" x14ac:dyDescent="0.25">
      <c r="B6" s="13" t="s">
        <v>1470</v>
      </c>
    </row>
    <row r="7" spans="1:5" x14ac:dyDescent="0.25">
      <c r="B7" s="13" t="s">
        <v>1471</v>
      </c>
    </row>
    <row r="8" spans="1:5" ht="60" x14ac:dyDescent="0.25">
      <c r="B8" s="13" t="s">
        <v>1472</v>
      </c>
    </row>
    <row r="9" spans="1:5" ht="45" x14ac:dyDescent="0.25">
      <c r="B9" s="13" t="s">
        <v>1473</v>
      </c>
    </row>
    <row r="10" spans="1:5" ht="30" x14ac:dyDescent="0.25">
      <c r="B10" s="13" t="s">
        <v>1474</v>
      </c>
    </row>
    <row r="11" spans="1:5" ht="45" x14ac:dyDescent="0.25">
      <c r="B11" s="13" t="s">
        <v>1475</v>
      </c>
    </row>
    <row r="12" spans="1:5" ht="30" x14ac:dyDescent="0.25">
      <c r="B12" s="13" t="s">
        <v>1476</v>
      </c>
    </row>
    <row r="13" spans="1:5" ht="30" x14ac:dyDescent="0.25">
      <c r="B13" s="13" t="s">
        <v>1477</v>
      </c>
    </row>
    <row r="14" spans="1:5" ht="30" x14ac:dyDescent="0.25">
      <c r="B14" s="13" t="s">
        <v>196</v>
      </c>
    </row>
    <row r="15" spans="1:5" ht="45" x14ac:dyDescent="0.25">
      <c r="B15" s="13" t="s">
        <v>1478</v>
      </c>
    </row>
    <row r="16" spans="1:5" ht="45" x14ac:dyDescent="0.25">
      <c r="B16" s="13" t="s">
        <v>1479</v>
      </c>
    </row>
    <row r="17" spans="2:2" ht="30" x14ac:dyDescent="0.25">
      <c r="B17" s="13" t="s">
        <v>1480</v>
      </c>
    </row>
    <row r="18" spans="2:2" ht="45" x14ac:dyDescent="0.25">
      <c r="B18" s="13" t="s">
        <v>1481</v>
      </c>
    </row>
    <row r="19" spans="2:2" ht="45" x14ac:dyDescent="0.25">
      <c r="B19" s="13" t="s">
        <v>1482</v>
      </c>
    </row>
    <row r="20" spans="2:2" ht="45" x14ac:dyDescent="0.25">
      <c r="B20" s="13" t="s">
        <v>1483</v>
      </c>
    </row>
    <row r="21" spans="2:2" ht="30" x14ac:dyDescent="0.25">
      <c r="B21" s="13" t="s">
        <v>1484</v>
      </c>
    </row>
    <row r="22" spans="2:2" ht="45" x14ac:dyDescent="0.25">
      <c r="B22" s="13" t="s">
        <v>1485</v>
      </c>
    </row>
    <row r="23" spans="2:2" ht="30" x14ac:dyDescent="0.25">
      <c r="B23" s="13" t="s">
        <v>1486</v>
      </c>
    </row>
    <row r="24" spans="2:2" ht="30" x14ac:dyDescent="0.25">
      <c r="B24" s="13" t="s">
        <v>1487</v>
      </c>
    </row>
    <row r="25" spans="2:2" ht="30" x14ac:dyDescent="0.25">
      <c r="B25" s="13" t="s">
        <v>27</v>
      </c>
    </row>
    <row r="26" spans="2:2" ht="75" x14ac:dyDescent="0.25">
      <c r="B26" s="13" t="s">
        <v>1488</v>
      </c>
    </row>
    <row r="27" spans="2:2" ht="30" x14ac:dyDescent="0.25">
      <c r="B27" s="13" t="s">
        <v>295</v>
      </c>
    </row>
    <row r="28" spans="2:2" ht="30" x14ac:dyDescent="0.25">
      <c r="B28" s="13" t="s">
        <v>1489</v>
      </c>
    </row>
    <row r="29" spans="2:2" ht="30" x14ac:dyDescent="0.25">
      <c r="B29" s="13" t="s">
        <v>1490</v>
      </c>
    </row>
    <row r="30" spans="2:2" ht="45" x14ac:dyDescent="0.25">
      <c r="B30" s="13" t="s">
        <v>1491</v>
      </c>
    </row>
    <row r="31" spans="2:2" ht="45" x14ac:dyDescent="0.25">
      <c r="B31" s="13" t="s">
        <v>1492</v>
      </c>
    </row>
    <row r="32" spans="2:2" ht="30" x14ac:dyDescent="0.25">
      <c r="B32" s="13" t="s">
        <v>1493</v>
      </c>
    </row>
    <row r="33" spans="2:2" ht="30" x14ac:dyDescent="0.25">
      <c r="B33" s="13" t="s">
        <v>1494</v>
      </c>
    </row>
    <row r="34" spans="2:2" ht="45" x14ac:dyDescent="0.25">
      <c r="B34" s="13" t="s">
        <v>1495</v>
      </c>
    </row>
    <row r="35" spans="2:2" ht="60" x14ac:dyDescent="0.25">
      <c r="B35" s="13" t="s">
        <v>1496</v>
      </c>
    </row>
    <row r="36" spans="2:2" ht="45" x14ac:dyDescent="0.25">
      <c r="B36" s="13" t="s">
        <v>1497</v>
      </c>
    </row>
    <row r="37" spans="2:2" ht="45" x14ac:dyDescent="0.25">
      <c r="B37" s="13" t="s">
        <v>1498</v>
      </c>
    </row>
    <row r="38" spans="2:2" ht="45" x14ac:dyDescent="0.25">
      <c r="B38" s="13" t="s">
        <v>1499</v>
      </c>
    </row>
    <row r="39" spans="2:2" ht="45" x14ac:dyDescent="0.25">
      <c r="B39" s="13" t="s">
        <v>1500</v>
      </c>
    </row>
    <row r="40" spans="2:2" ht="60" x14ac:dyDescent="0.25">
      <c r="B40" s="13" t="s">
        <v>1501</v>
      </c>
    </row>
    <row r="41" spans="2:2" ht="30" x14ac:dyDescent="0.25">
      <c r="B41" s="13" t="s">
        <v>1502</v>
      </c>
    </row>
    <row r="42" spans="2:2" ht="60" x14ac:dyDescent="0.25">
      <c r="B42" s="13" t="s">
        <v>1503</v>
      </c>
    </row>
    <row r="43" spans="2:2" ht="45" x14ac:dyDescent="0.25">
      <c r="B43" s="13" t="s">
        <v>1504</v>
      </c>
    </row>
    <row r="44" spans="2:2" ht="45" x14ac:dyDescent="0.25">
      <c r="B44" s="13" t="s">
        <v>1505</v>
      </c>
    </row>
    <row r="45" spans="2:2" ht="45" x14ac:dyDescent="0.25">
      <c r="B45" s="13" t="s">
        <v>1506</v>
      </c>
    </row>
    <row r="46" spans="2:2" ht="30" x14ac:dyDescent="0.25">
      <c r="B46" s="13" t="s">
        <v>1507</v>
      </c>
    </row>
    <row r="47" spans="2:2" ht="45" x14ac:dyDescent="0.25">
      <c r="B47" s="13" t="s">
        <v>1508</v>
      </c>
    </row>
    <row r="48" spans="2:2" ht="45" x14ac:dyDescent="0.25">
      <c r="B48" s="13" t="s">
        <v>1509</v>
      </c>
    </row>
    <row r="49" spans="2:2" ht="60" x14ac:dyDescent="0.25">
      <c r="B49" s="13" t="s">
        <v>1510</v>
      </c>
    </row>
    <row r="50" spans="2:2" ht="30" x14ac:dyDescent="0.25">
      <c r="B50" s="13" t="s">
        <v>1511</v>
      </c>
    </row>
    <row r="51" spans="2:2" ht="45" x14ac:dyDescent="0.25">
      <c r="B51" s="13" t="s">
        <v>1512</v>
      </c>
    </row>
    <row r="52" spans="2:2" ht="75" x14ac:dyDescent="0.25">
      <c r="B52" s="13" t="s">
        <v>1513</v>
      </c>
    </row>
    <row r="53" spans="2:2" ht="30" x14ac:dyDescent="0.25">
      <c r="B53" s="13" t="s">
        <v>1514</v>
      </c>
    </row>
    <row r="54" spans="2:2" ht="60" x14ac:dyDescent="0.25">
      <c r="B54" s="13" t="s">
        <v>1515</v>
      </c>
    </row>
    <row r="55" spans="2:2" ht="30" x14ac:dyDescent="0.25">
      <c r="B55" s="13" t="s">
        <v>1516</v>
      </c>
    </row>
    <row r="56" spans="2:2" ht="45" x14ac:dyDescent="0.25">
      <c r="B56" s="13" t="s">
        <v>1517</v>
      </c>
    </row>
    <row r="57" spans="2:2" ht="60" x14ac:dyDescent="0.25">
      <c r="B57" s="13" t="s">
        <v>1518</v>
      </c>
    </row>
    <row r="58" spans="2:2" ht="30" x14ac:dyDescent="0.25">
      <c r="B58" s="13" t="s">
        <v>1519</v>
      </c>
    </row>
    <row r="59" spans="2:2" ht="30" x14ac:dyDescent="0.25">
      <c r="B59" s="13" t="s">
        <v>1520</v>
      </c>
    </row>
    <row r="60" spans="2:2" ht="45" x14ac:dyDescent="0.25">
      <c r="B60" s="13" t="s">
        <v>1521</v>
      </c>
    </row>
    <row r="61" spans="2:2" ht="60" x14ac:dyDescent="0.25">
      <c r="B61" s="13" t="s">
        <v>1522</v>
      </c>
    </row>
    <row r="62" spans="2:2" ht="45" x14ac:dyDescent="0.25">
      <c r="B62" s="13" t="s">
        <v>1523</v>
      </c>
    </row>
    <row r="63" spans="2:2" ht="45" x14ac:dyDescent="0.25">
      <c r="B63" s="13" t="s">
        <v>1524</v>
      </c>
    </row>
    <row r="64" spans="2:2" ht="30" x14ac:dyDescent="0.25">
      <c r="B64" s="13" t="s">
        <v>1525</v>
      </c>
    </row>
    <row r="65" spans="2:2" ht="30" x14ac:dyDescent="0.25">
      <c r="B65" s="13" t="s">
        <v>1526</v>
      </c>
    </row>
    <row r="66" spans="2:2" ht="45" x14ac:dyDescent="0.25">
      <c r="B66" s="13" t="s">
        <v>1527</v>
      </c>
    </row>
    <row r="67" spans="2:2" ht="45" x14ac:dyDescent="0.25">
      <c r="B67" s="13" t="s">
        <v>1528</v>
      </c>
    </row>
    <row r="68" spans="2:2" ht="45" x14ac:dyDescent="0.25">
      <c r="B68" s="13" t="s">
        <v>1529</v>
      </c>
    </row>
    <row r="69" spans="2:2" ht="60" x14ac:dyDescent="0.25">
      <c r="B69" s="13" t="s">
        <v>1530</v>
      </c>
    </row>
    <row r="70" spans="2:2" ht="30" x14ac:dyDescent="0.25">
      <c r="B70" s="13" t="s">
        <v>1531</v>
      </c>
    </row>
    <row r="71" spans="2:2" ht="45" x14ac:dyDescent="0.25">
      <c r="B71" s="13" t="s">
        <v>1532</v>
      </c>
    </row>
    <row r="72" spans="2:2" ht="30" x14ac:dyDescent="0.25">
      <c r="B72" s="13" t="s">
        <v>1533</v>
      </c>
    </row>
    <row r="73" spans="2:2" ht="30" x14ac:dyDescent="0.25">
      <c r="B73" s="13" t="s">
        <v>1534</v>
      </c>
    </row>
    <row r="74" spans="2:2" ht="30" x14ac:dyDescent="0.25">
      <c r="B74" s="13" t="s">
        <v>1535</v>
      </c>
    </row>
    <row r="75" spans="2:2" ht="45" x14ac:dyDescent="0.25">
      <c r="B75" s="13" t="s">
        <v>1536</v>
      </c>
    </row>
    <row r="76" spans="2:2" ht="30" x14ac:dyDescent="0.25">
      <c r="B76" s="13" t="s">
        <v>1537</v>
      </c>
    </row>
    <row r="77" spans="2:2" ht="45" x14ac:dyDescent="0.25">
      <c r="B77" s="13" t="s">
        <v>1538</v>
      </c>
    </row>
    <row r="78" spans="2:2" ht="30" x14ac:dyDescent="0.25">
      <c r="B78" s="13" t="s">
        <v>1539</v>
      </c>
    </row>
    <row r="79" spans="2:2" ht="30" x14ac:dyDescent="0.25">
      <c r="B79" s="13" t="s">
        <v>1540</v>
      </c>
    </row>
    <row r="80" spans="2:2" ht="30" x14ac:dyDescent="0.25">
      <c r="B80" s="13" t="s">
        <v>1540</v>
      </c>
    </row>
    <row r="81" spans="2:2" ht="45" x14ac:dyDescent="0.25">
      <c r="B81" s="13" t="s">
        <v>1541</v>
      </c>
    </row>
    <row r="82" spans="2:2" ht="45" x14ac:dyDescent="0.25">
      <c r="B82" s="13" t="s">
        <v>1542</v>
      </c>
    </row>
    <row r="83" spans="2:2" ht="45" x14ac:dyDescent="0.25">
      <c r="B83" s="13" t="s">
        <v>1543</v>
      </c>
    </row>
    <row r="84" spans="2:2" ht="30" x14ac:dyDescent="0.25">
      <c r="B84" s="13" t="s">
        <v>1544</v>
      </c>
    </row>
    <row r="85" spans="2:2" ht="30" x14ac:dyDescent="0.25">
      <c r="B85" s="13" t="s">
        <v>1545</v>
      </c>
    </row>
    <row r="86" spans="2:2" ht="30" x14ac:dyDescent="0.25">
      <c r="B86" s="13" t="s">
        <v>1546</v>
      </c>
    </row>
    <row r="87" spans="2:2" ht="30" x14ac:dyDescent="0.25">
      <c r="B87" s="13" t="s">
        <v>69</v>
      </c>
    </row>
    <row r="88" spans="2:2" x14ac:dyDescent="0.25">
      <c r="B88" s="13" t="s">
        <v>1547</v>
      </c>
    </row>
    <row r="89" spans="2:2" ht="45" x14ac:dyDescent="0.25">
      <c r="B89" s="13" t="s">
        <v>1548</v>
      </c>
    </row>
    <row r="90" spans="2:2" x14ac:dyDescent="0.25">
      <c r="B90" s="13" t="s">
        <v>1549</v>
      </c>
    </row>
    <row r="91" spans="2:2" ht="45" x14ac:dyDescent="0.25">
      <c r="B91" s="13" t="s">
        <v>1550</v>
      </c>
    </row>
    <row r="92" spans="2:2" ht="60" x14ac:dyDescent="0.25">
      <c r="B92" s="13" t="s">
        <v>1551</v>
      </c>
    </row>
    <row r="93" spans="2:2" ht="30" x14ac:dyDescent="0.25">
      <c r="B93" s="13" t="s">
        <v>1552</v>
      </c>
    </row>
    <row r="94" spans="2:2" ht="60" x14ac:dyDescent="0.25">
      <c r="B94" s="13" t="s">
        <v>1553</v>
      </c>
    </row>
    <row r="95" spans="2:2" ht="60" x14ac:dyDescent="0.25">
      <c r="B95" s="13" t="s">
        <v>1554</v>
      </c>
    </row>
    <row r="96" spans="2:2" ht="45" x14ac:dyDescent="0.25">
      <c r="B96" s="13" t="s">
        <v>1555</v>
      </c>
    </row>
    <row r="97" spans="2:2" ht="30" x14ac:dyDescent="0.25">
      <c r="B97" s="13" t="s">
        <v>1556</v>
      </c>
    </row>
    <row r="98" spans="2:2" ht="45" x14ac:dyDescent="0.25">
      <c r="B98" s="13" t="s">
        <v>1557</v>
      </c>
    </row>
    <row r="99" spans="2:2" ht="45" x14ac:dyDescent="0.25">
      <c r="B99" s="13" t="s">
        <v>1558</v>
      </c>
    </row>
    <row r="100" spans="2:2" ht="45" x14ac:dyDescent="0.25">
      <c r="B100" s="13" t="s">
        <v>1559</v>
      </c>
    </row>
    <row r="101" spans="2:2" ht="30" x14ac:dyDescent="0.25">
      <c r="B101" s="13" t="s">
        <v>765</v>
      </c>
    </row>
    <row r="102" spans="2:2" ht="45" x14ac:dyDescent="0.25">
      <c r="B102" s="13" t="s">
        <v>1560</v>
      </c>
    </row>
    <row r="103" spans="2:2" ht="30" x14ac:dyDescent="0.25">
      <c r="B103" s="13" t="s">
        <v>1561</v>
      </c>
    </row>
    <row r="104" spans="2:2" ht="45" x14ac:dyDescent="0.25">
      <c r="B104" s="13" t="s">
        <v>1562</v>
      </c>
    </row>
    <row r="105" spans="2:2" ht="45" x14ac:dyDescent="0.25">
      <c r="B105" s="13" t="s">
        <v>1563</v>
      </c>
    </row>
    <row r="106" spans="2:2" ht="45" x14ac:dyDescent="0.25">
      <c r="B106" s="13" t="s">
        <v>1564</v>
      </c>
    </row>
    <row r="107" spans="2:2" ht="45" x14ac:dyDescent="0.25">
      <c r="B107" s="13" t="s">
        <v>1565</v>
      </c>
    </row>
    <row r="108" spans="2:2" ht="60" x14ac:dyDescent="0.25">
      <c r="B108" s="13" t="s">
        <v>1566</v>
      </c>
    </row>
    <row r="109" spans="2:2" ht="60" x14ac:dyDescent="0.25">
      <c r="B109" s="13" t="s">
        <v>1567</v>
      </c>
    </row>
    <row r="110" spans="2:2" ht="30" x14ac:dyDescent="0.25">
      <c r="B110" s="13" t="s">
        <v>1568</v>
      </c>
    </row>
    <row r="111" spans="2:2" ht="75" x14ac:dyDescent="0.25">
      <c r="B111" s="13" t="s">
        <v>1569</v>
      </c>
    </row>
    <row r="112" spans="2:2" ht="30" x14ac:dyDescent="0.25">
      <c r="B112" s="13" t="s">
        <v>1570</v>
      </c>
    </row>
    <row r="113" spans="2:2" ht="30" x14ac:dyDescent="0.25">
      <c r="B113" s="13" t="s">
        <v>1571</v>
      </c>
    </row>
    <row r="114" spans="2:2" ht="30" x14ac:dyDescent="0.25">
      <c r="B114" s="13" t="s">
        <v>1572</v>
      </c>
    </row>
    <row r="115" spans="2:2" ht="60" x14ac:dyDescent="0.25">
      <c r="B115" s="13" t="s">
        <v>1573</v>
      </c>
    </row>
    <row r="116" spans="2:2" ht="30" x14ac:dyDescent="0.25">
      <c r="B116" s="13" t="s">
        <v>1574</v>
      </c>
    </row>
    <row r="117" spans="2:2" ht="45" x14ac:dyDescent="0.25">
      <c r="B117" s="13" t="s">
        <v>1575</v>
      </c>
    </row>
    <row r="118" spans="2:2" ht="45" x14ac:dyDescent="0.25">
      <c r="B118" s="13" t="s">
        <v>1576</v>
      </c>
    </row>
    <row r="119" spans="2:2" ht="30" x14ac:dyDescent="0.25">
      <c r="B119" s="13" t="s">
        <v>1577</v>
      </c>
    </row>
    <row r="120" spans="2:2" ht="30" x14ac:dyDescent="0.25">
      <c r="B120" s="13" t="s">
        <v>1578</v>
      </c>
    </row>
    <row r="121" spans="2:2" ht="30" x14ac:dyDescent="0.25">
      <c r="B121" s="13" t="s">
        <v>1579</v>
      </c>
    </row>
    <row r="122" spans="2:2" ht="45" x14ac:dyDescent="0.25">
      <c r="B122" s="13" t="s">
        <v>1580</v>
      </c>
    </row>
    <row r="123" spans="2:2" ht="45" x14ac:dyDescent="0.25">
      <c r="B123" s="13" t="s">
        <v>1581</v>
      </c>
    </row>
    <row r="124" spans="2:2" ht="30" x14ac:dyDescent="0.25">
      <c r="B124" s="13" t="s">
        <v>1582</v>
      </c>
    </row>
    <row r="125" spans="2:2" ht="60" x14ac:dyDescent="0.25">
      <c r="B125" s="13" t="s">
        <v>1583</v>
      </c>
    </row>
    <row r="126" spans="2:2" x14ac:dyDescent="0.25">
      <c r="B126" s="13" t="s">
        <v>1584</v>
      </c>
    </row>
    <row r="127" spans="2:2" ht="60" x14ac:dyDescent="0.25">
      <c r="B127" s="13" t="s">
        <v>1585</v>
      </c>
    </row>
    <row r="128" spans="2:2" ht="45" x14ac:dyDescent="0.25">
      <c r="B128" s="13" t="s">
        <v>1586</v>
      </c>
    </row>
    <row r="129" spans="2:2" ht="30" x14ac:dyDescent="0.25">
      <c r="B129" s="13" t="s">
        <v>1587</v>
      </c>
    </row>
    <row r="130" spans="2:2" ht="30" x14ac:dyDescent="0.25">
      <c r="B130" s="13" t="s">
        <v>1588</v>
      </c>
    </row>
    <row r="131" spans="2:2" ht="45" x14ac:dyDescent="0.25">
      <c r="B131" s="13" t="s">
        <v>1589</v>
      </c>
    </row>
    <row r="132" spans="2:2" x14ac:dyDescent="0.25">
      <c r="B132" s="13" t="s">
        <v>1590</v>
      </c>
    </row>
    <row r="133" spans="2:2" ht="45" x14ac:dyDescent="0.25">
      <c r="B133" s="13" t="s">
        <v>1591</v>
      </c>
    </row>
    <row r="134" spans="2:2" ht="45" x14ac:dyDescent="0.25">
      <c r="B134" s="13" t="s">
        <v>1592</v>
      </c>
    </row>
    <row r="135" spans="2:2" ht="45" x14ac:dyDescent="0.25">
      <c r="B135" s="13" t="s">
        <v>1593</v>
      </c>
    </row>
    <row r="136" spans="2:2" ht="45" x14ac:dyDescent="0.25">
      <c r="B136" s="13" t="s">
        <v>1594</v>
      </c>
    </row>
    <row r="137" spans="2:2" ht="30" x14ac:dyDescent="0.25">
      <c r="B137" s="13" t="s">
        <v>1595</v>
      </c>
    </row>
    <row r="138" spans="2:2" ht="45" x14ac:dyDescent="0.25">
      <c r="B138" s="13" t="s">
        <v>1596</v>
      </c>
    </row>
    <row r="139" spans="2:2" ht="60" x14ac:dyDescent="0.25">
      <c r="B139" s="13" t="s">
        <v>1597</v>
      </c>
    </row>
    <row r="140" spans="2:2" ht="30" x14ac:dyDescent="0.25">
      <c r="B140" s="13" t="s">
        <v>1598</v>
      </c>
    </row>
    <row r="141" spans="2:2" ht="45" x14ac:dyDescent="0.25">
      <c r="B141" s="13" t="s">
        <v>1599</v>
      </c>
    </row>
    <row r="142" spans="2:2" ht="45" x14ac:dyDescent="0.25">
      <c r="B142" s="13" t="s">
        <v>1600</v>
      </c>
    </row>
    <row r="143" spans="2:2" ht="30" x14ac:dyDescent="0.25">
      <c r="B143" s="13" t="s">
        <v>1601</v>
      </c>
    </row>
    <row r="144" spans="2:2" ht="30" x14ac:dyDescent="0.25">
      <c r="B144" s="13" t="s">
        <v>33</v>
      </c>
    </row>
    <row r="145" spans="2:2" ht="30" x14ac:dyDescent="0.25">
      <c r="B145" s="13" t="s">
        <v>1602</v>
      </c>
    </row>
    <row r="146" spans="2:2" ht="45" x14ac:dyDescent="0.25">
      <c r="B146" s="13" t="s">
        <v>1603</v>
      </c>
    </row>
    <row r="147" spans="2:2" x14ac:dyDescent="0.25">
      <c r="B147" s="13" t="s">
        <v>1604</v>
      </c>
    </row>
    <row r="148" spans="2:2" ht="30" x14ac:dyDescent="0.25">
      <c r="B148" s="13" t="s">
        <v>1605</v>
      </c>
    </row>
    <row r="149" spans="2:2" ht="45" x14ac:dyDescent="0.25">
      <c r="B149" s="13" t="s">
        <v>1606</v>
      </c>
    </row>
    <row r="150" spans="2:2" ht="30" x14ac:dyDescent="0.25">
      <c r="B150" s="13" t="s">
        <v>1607</v>
      </c>
    </row>
    <row r="151" spans="2:2" ht="30" x14ac:dyDescent="0.25">
      <c r="B151" s="13" t="s">
        <v>1608</v>
      </c>
    </row>
    <row r="152" spans="2:2" ht="45" x14ac:dyDescent="0.25">
      <c r="B152" s="13" t="s">
        <v>1609</v>
      </c>
    </row>
    <row r="153" spans="2:2" ht="45" x14ac:dyDescent="0.25">
      <c r="B153" s="13" t="s">
        <v>1610</v>
      </c>
    </row>
    <row r="154" spans="2:2" ht="45" x14ac:dyDescent="0.25">
      <c r="B154" s="13" t="s">
        <v>1611</v>
      </c>
    </row>
    <row r="155" spans="2:2" ht="30" x14ac:dyDescent="0.25">
      <c r="B155" s="13" t="s">
        <v>1612</v>
      </c>
    </row>
    <row r="156" spans="2:2" ht="30" x14ac:dyDescent="0.25">
      <c r="B156" s="13" t="s">
        <v>1613</v>
      </c>
    </row>
    <row r="157" spans="2:2" ht="30" x14ac:dyDescent="0.25">
      <c r="B157" s="13" t="s">
        <v>1614</v>
      </c>
    </row>
    <row r="158" spans="2:2" ht="45" x14ac:dyDescent="0.25">
      <c r="B158" s="13" t="s">
        <v>1615</v>
      </c>
    </row>
    <row r="159" spans="2:2" ht="45" x14ac:dyDescent="0.25">
      <c r="B159" s="13" t="s">
        <v>1616</v>
      </c>
    </row>
    <row r="160" spans="2:2" ht="60" x14ac:dyDescent="0.25">
      <c r="B160" s="13" t="s">
        <v>1617</v>
      </c>
    </row>
    <row r="161" spans="2:2" ht="30" x14ac:dyDescent="0.25">
      <c r="B161" s="13" t="s">
        <v>1618</v>
      </c>
    </row>
    <row r="162" spans="2:2" ht="30" x14ac:dyDescent="0.25">
      <c r="B162" s="13" t="s">
        <v>1619</v>
      </c>
    </row>
    <row r="163" spans="2:2" x14ac:dyDescent="0.25">
      <c r="B163" s="13" t="s">
        <v>1620</v>
      </c>
    </row>
    <row r="164" spans="2:2" ht="45" x14ac:dyDescent="0.25">
      <c r="B164" s="13" t="s">
        <v>1621</v>
      </c>
    </row>
    <row r="165" spans="2:2" ht="45" x14ac:dyDescent="0.25">
      <c r="B165" s="13" t="s">
        <v>1622</v>
      </c>
    </row>
    <row r="166" spans="2:2" ht="30" x14ac:dyDescent="0.25">
      <c r="B166" s="13" t="s">
        <v>1623</v>
      </c>
    </row>
    <row r="167" spans="2:2" ht="60" x14ac:dyDescent="0.25">
      <c r="B167" s="13" t="s">
        <v>1624</v>
      </c>
    </row>
    <row r="168" spans="2:2" ht="30" x14ac:dyDescent="0.25">
      <c r="B168" s="13" t="s">
        <v>1264</v>
      </c>
    </row>
    <row r="169" spans="2:2" ht="45" x14ac:dyDescent="0.25">
      <c r="B169" s="13" t="s">
        <v>1625</v>
      </c>
    </row>
    <row r="170" spans="2:2" ht="45" x14ac:dyDescent="0.25">
      <c r="B170" s="13" t="s">
        <v>1626</v>
      </c>
    </row>
    <row r="171" spans="2:2" ht="45" x14ac:dyDescent="0.25">
      <c r="B171" s="13" t="s">
        <v>1627</v>
      </c>
    </row>
    <row r="172" spans="2:2" ht="45" x14ac:dyDescent="0.25">
      <c r="B172" s="13" t="s">
        <v>1628</v>
      </c>
    </row>
    <row r="173" spans="2:2" ht="45" x14ac:dyDescent="0.25">
      <c r="B173" s="13" t="s">
        <v>1629</v>
      </c>
    </row>
    <row r="174" spans="2:2" ht="30" x14ac:dyDescent="0.25">
      <c r="B174" s="13" t="s">
        <v>1630</v>
      </c>
    </row>
    <row r="175" spans="2:2" ht="60" x14ac:dyDescent="0.25">
      <c r="B175" s="13" t="s">
        <v>1631</v>
      </c>
    </row>
    <row r="176" spans="2:2" ht="45" x14ac:dyDescent="0.25">
      <c r="B176" s="13" t="s">
        <v>1632</v>
      </c>
    </row>
    <row r="177" spans="2:2" ht="45" x14ac:dyDescent="0.25">
      <c r="B177" s="13" t="s">
        <v>1633</v>
      </c>
    </row>
    <row r="178" spans="2:2" ht="30" x14ac:dyDescent="0.25">
      <c r="B178" s="13" t="s">
        <v>1634</v>
      </c>
    </row>
    <row r="179" spans="2:2" ht="30" x14ac:dyDescent="0.25">
      <c r="B179" s="13" t="s">
        <v>1635</v>
      </c>
    </row>
    <row r="180" spans="2:2" ht="45" x14ac:dyDescent="0.25">
      <c r="B180" s="13" t="s">
        <v>1636</v>
      </c>
    </row>
    <row r="181" spans="2:2" ht="45" x14ac:dyDescent="0.25">
      <c r="B181" s="13" t="s">
        <v>1637</v>
      </c>
    </row>
    <row r="182" spans="2:2" ht="60" x14ac:dyDescent="0.25">
      <c r="B182" s="13" t="s">
        <v>1638</v>
      </c>
    </row>
    <row r="183" spans="2:2" ht="60" x14ac:dyDescent="0.25">
      <c r="B183" s="13" t="s">
        <v>1639</v>
      </c>
    </row>
    <row r="184" spans="2:2" ht="45" x14ac:dyDescent="0.25">
      <c r="B184" s="13" t="s">
        <v>1640</v>
      </c>
    </row>
    <row r="185" spans="2:2" ht="45" x14ac:dyDescent="0.25">
      <c r="B185" s="13" t="s">
        <v>1641</v>
      </c>
    </row>
    <row r="186" spans="2:2" ht="45" x14ac:dyDescent="0.25">
      <c r="B186" s="13" t="s">
        <v>1642</v>
      </c>
    </row>
    <row r="187" spans="2:2" ht="30" x14ac:dyDescent="0.25">
      <c r="B187" s="13" t="s">
        <v>1643</v>
      </c>
    </row>
    <row r="188" spans="2:2" ht="45" x14ac:dyDescent="0.25">
      <c r="B188" s="13" t="s">
        <v>1644</v>
      </c>
    </row>
    <row r="189" spans="2:2" ht="30" x14ac:dyDescent="0.25">
      <c r="B189" s="13" t="s">
        <v>1645</v>
      </c>
    </row>
    <row r="190" spans="2:2" ht="30" x14ac:dyDescent="0.25">
      <c r="B190" s="13" t="s">
        <v>1646</v>
      </c>
    </row>
    <row r="191" spans="2:2" ht="30" x14ac:dyDescent="0.25">
      <c r="B191" s="13" t="s">
        <v>1465</v>
      </c>
    </row>
    <row r="192" spans="2:2" ht="30" x14ac:dyDescent="0.25">
      <c r="B192" s="13" t="s">
        <v>1647</v>
      </c>
    </row>
    <row r="193" spans="2:2" ht="30" x14ac:dyDescent="0.25">
      <c r="B193" s="13" t="s">
        <v>1648</v>
      </c>
    </row>
    <row r="194" spans="2:2" ht="45" x14ac:dyDescent="0.25">
      <c r="B194" s="13" t="s">
        <v>1649</v>
      </c>
    </row>
    <row r="195" spans="2:2" ht="30" x14ac:dyDescent="0.25">
      <c r="B195" s="13" t="s">
        <v>1650</v>
      </c>
    </row>
    <row r="196" spans="2:2" ht="45" x14ac:dyDescent="0.25">
      <c r="B196" s="13" t="s">
        <v>1651</v>
      </c>
    </row>
    <row r="197" spans="2:2" ht="30" x14ac:dyDescent="0.25">
      <c r="B197" s="13" t="s">
        <v>1652</v>
      </c>
    </row>
    <row r="198" spans="2:2" ht="45" x14ac:dyDescent="0.25">
      <c r="B198" s="13" t="s">
        <v>1653</v>
      </c>
    </row>
    <row r="199" spans="2:2" ht="30" x14ac:dyDescent="0.25">
      <c r="B199" s="13" t="s">
        <v>1654</v>
      </c>
    </row>
    <row r="200" spans="2:2" ht="30" x14ac:dyDescent="0.25">
      <c r="B200" s="13" t="s">
        <v>1655</v>
      </c>
    </row>
    <row r="201" spans="2:2" ht="45" x14ac:dyDescent="0.25">
      <c r="B201" s="13" t="s">
        <v>1656</v>
      </c>
    </row>
    <row r="202" spans="2:2" ht="45" x14ac:dyDescent="0.25">
      <c r="B202" s="13" t="s">
        <v>1657</v>
      </c>
    </row>
    <row r="203" spans="2:2" ht="60" x14ac:dyDescent="0.25">
      <c r="B203" s="13" t="s">
        <v>1658</v>
      </c>
    </row>
    <row r="204" spans="2:2" ht="45" x14ac:dyDescent="0.25">
      <c r="B204" s="13" t="s">
        <v>1659</v>
      </c>
    </row>
    <row r="205" spans="2:2" ht="60" x14ac:dyDescent="0.25">
      <c r="B205" s="13" t="s">
        <v>1660</v>
      </c>
    </row>
    <row r="206" spans="2:2" ht="60" x14ac:dyDescent="0.25">
      <c r="B206" s="13" t="s">
        <v>1661</v>
      </c>
    </row>
    <row r="207" spans="2:2" ht="45" x14ac:dyDescent="0.25">
      <c r="B207" s="13" t="s">
        <v>1662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7100-A3FF-4A80-ABC2-FAB4ED2BFF51}">
  <dimension ref="A1:E101"/>
  <sheetViews>
    <sheetView workbookViewId="0">
      <selection activeCell="B2" sqref="B2:B101"/>
    </sheetView>
  </sheetViews>
  <sheetFormatPr defaultRowHeight="15" x14ac:dyDescent="0.25"/>
  <cols>
    <col min="1" max="1" width="48.85546875" style="18" customWidth="1"/>
    <col min="2" max="2" width="41.140625" style="19" customWidth="1"/>
    <col min="3" max="3" width="29.140625" style="19" customWidth="1"/>
    <col min="4" max="4" width="24.85546875" style="19" customWidth="1"/>
    <col min="5" max="5" width="52.85546875" style="20" customWidth="1"/>
  </cols>
  <sheetData>
    <row r="1" spans="1:5" x14ac:dyDescent="0.25">
      <c r="A1" s="15" t="s">
        <v>15</v>
      </c>
      <c r="B1" s="16" t="s">
        <v>23</v>
      </c>
      <c r="C1" s="16" t="s">
        <v>24</v>
      </c>
      <c r="D1" s="16" t="s">
        <v>25</v>
      </c>
      <c r="E1" s="17" t="s">
        <v>26</v>
      </c>
    </row>
    <row r="2" spans="1:5" ht="30" x14ac:dyDescent="0.25">
      <c r="B2" s="13" t="s">
        <v>1663</v>
      </c>
    </row>
    <row r="3" spans="1:5" ht="45" x14ac:dyDescent="0.25">
      <c r="B3" s="13" t="s">
        <v>1664</v>
      </c>
    </row>
    <row r="4" spans="1:5" x14ac:dyDescent="0.25">
      <c r="B4" s="13" t="s">
        <v>1665</v>
      </c>
    </row>
    <row r="5" spans="1:5" ht="30" x14ac:dyDescent="0.25">
      <c r="B5" s="13" t="s">
        <v>1666</v>
      </c>
    </row>
    <row r="6" spans="1:5" ht="45" x14ac:dyDescent="0.25">
      <c r="B6" s="13" t="s">
        <v>1667</v>
      </c>
    </row>
    <row r="7" spans="1:5" ht="30" x14ac:dyDescent="0.25">
      <c r="B7" s="13" t="s">
        <v>1668</v>
      </c>
    </row>
    <row r="8" spans="1:5" ht="30" x14ac:dyDescent="0.25">
      <c r="B8" s="13" t="s">
        <v>1668</v>
      </c>
    </row>
    <row r="9" spans="1:5" ht="30" x14ac:dyDescent="0.25">
      <c r="B9" s="13" t="s">
        <v>1668</v>
      </c>
    </row>
    <row r="10" spans="1:5" ht="45" x14ac:dyDescent="0.25">
      <c r="B10" s="13" t="s">
        <v>1669</v>
      </c>
    </row>
    <row r="11" spans="1:5" ht="45" x14ac:dyDescent="0.25">
      <c r="B11" s="13" t="s">
        <v>1670</v>
      </c>
    </row>
    <row r="12" spans="1:5" ht="45" x14ac:dyDescent="0.25">
      <c r="B12" s="13" t="s">
        <v>1671</v>
      </c>
    </row>
    <row r="13" spans="1:5" ht="45" x14ac:dyDescent="0.25">
      <c r="B13" s="13" t="s">
        <v>1672</v>
      </c>
    </row>
    <row r="14" spans="1:5" ht="45" x14ac:dyDescent="0.25">
      <c r="B14" s="13" t="s">
        <v>1673</v>
      </c>
    </row>
    <row r="15" spans="1:5" ht="45" x14ac:dyDescent="0.25">
      <c r="B15" s="13" t="s">
        <v>1674</v>
      </c>
    </row>
    <row r="16" spans="1:5" ht="45" x14ac:dyDescent="0.25">
      <c r="B16" s="13" t="s">
        <v>1675</v>
      </c>
    </row>
    <row r="17" spans="2:2" ht="30" x14ac:dyDescent="0.25">
      <c r="B17" s="13" t="s">
        <v>1486</v>
      </c>
    </row>
    <row r="18" spans="2:2" ht="45" x14ac:dyDescent="0.25">
      <c r="B18" s="13" t="s">
        <v>1676</v>
      </c>
    </row>
    <row r="19" spans="2:2" ht="45" x14ac:dyDescent="0.25">
      <c r="B19" s="13" t="s">
        <v>1677</v>
      </c>
    </row>
    <row r="20" spans="2:2" ht="30" x14ac:dyDescent="0.25">
      <c r="B20" s="13" t="s">
        <v>1678</v>
      </c>
    </row>
    <row r="21" spans="2:2" ht="30" x14ac:dyDescent="0.25">
      <c r="B21" s="13" t="s">
        <v>1679</v>
      </c>
    </row>
    <row r="22" spans="2:2" ht="45" x14ac:dyDescent="0.25">
      <c r="B22" s="13" t="s">
        <v>1680</v>
      </c>
    </row>
    <row r="23" spans="2:2" x14ac:dyDescent="0.25">
      <c r="B23" s="13" t="s">
        <v>1681</v>
      </c>
    </row>
    <row r="24" spans="2:2" ht="30" x14ac:dyDescent="0.25">
      <c r="B24" s="13" t="s">
        <v>1682</v>
      </c>
    </row>
    <row r="25" spans="2:2" ht="30" x14ac:dyDescent="0.25">
      <c r="B25" s="13" t="s">
        <v>1683</v>
      </c>
    </row>
    <row r="26" spans="2:2" ht="30" x14ac:dyDescent="0.25">
      <c r="B26" s="13" t="s">
        <v>1684</v>
      </c>
    </row>
    <row r="27" spans="2:2" ht="45" x14ac:dyDescent="0.25">
      <c r="B27" s="13" t="s">
        <v>1685</v>
      </c>
    </row>
    <row r="28" spans="2:2" ht="45" x14ac:dyDescent="0.25">
      <c r="B28" s="13" t="s">
        <v>1686</v>
      </c>
    </row>
    <row r="29" spans="2:2" ht="30" x14ac:dyDescent="0.25">
      <c r="B29" s="13" t="s">
        <v>1687</v>
      </c>
    </row>
    <row r="30" spans="2:2" ht="30" x14ac:dyDescent="0.25">
      <c r="B30" s="13" t="s">
        <v>1688</v>
      </c>
    </row>
    <row r="31" spans="2:2" ht="30" x14ac:dyDescent="0.25">
      <c r="B31" s="13" t="s">
        <v>1689</v>
      </c>
    </row>
    <row r="32" spans="2:2" ht="30" x14ac:dyDescent="0.25">
      <c r="B32" s="13" t="s">
        <v>1690</v>
      </c>
    </row>
    <row r="33" spans="2:2" ht="30" x14ac:dyDescent="0.25">
      <c r="B33" s="13" t="s">
        <v>1691</v>
      </c>
    </row>
    <row r="34" spans="2:2" ht="45" x14ac:dyDescent="0.25">
      <c r="B34" s="13" t="s">
        <v>1692</v>
      </c>
    </row>
    <row r="35" spans="2:2" ht="45" x14ac:dyDescent="0.25">
      <c r="B35" s="13" t="s">
        <v>1693</v>
      </c>
    </row>
    <row r="36" spans="2:2" ht="45" x14ac:dyDescent="0.25">
      <c r="B36" s="13" t="s">
        <v>1694</v>
      </c>
    </row>
    <row r="37" spans="2:2" ht="30" x14ac:dyDescent="0.25">
      <c r="B37" s="13" t="s">
        <v>1695</v>
      </c>
    </row>
    <row r="38" spans="2:2" ht="45" x14ac:dyDescent="0.25">
      <c r="B38" s="13" t="s">
        <v>1696</v>
      </c>
    </row>
    <row r="39" spans="2:2" ht="45" x14ac:dyDescent="0.25">
      <c r="B39" s="13" t="s">
        <v>1697</v>
      </c>
    </row>
    <row r="40" spans="2:2" ht="45" x14ac:dyDescent="0.25">
      <c r="B40" s="13" t="s">
        <v>1697</v>
      </c>
    </row>
    <row r="41" spans="2:2" ht="45" x14ac:dyDescent="0.25">
      <c r="B41" s="13" t="s">
        <v>1698</v>
      </c>
    </row>
    <row r="42" spans="2:2" ht="30" x14ac:dyDescent="0.25">
      <c r="B42" s="13" t="s">
        <v>1699</v>
      </c>
    </row>
    <row r="43" spans="2:2" ht="30" x14ac:dyDescent="0.25">
      <c r="B43" s="13" t="s">
        <v>1537</v>
      </c>
    </row>
    <row r="44" spans="2:2" ht="30" x14ac:dyDescent="0.25">
      <c r="B44" s="13" t="s">
        <v>1700</v>
      </c>
    </row>
    <row r="45" spans="2:2" ht="60" x14ac:dyDescent="0.25">
      <c r="B45" s="13" t="s">
        <v>1701</v>
      </c>
    </row>
    <row r="46" spans="2:2" ht="60" x14ac:dyDescent="0.25">
      <c r="B46" s="13" t="s">
        <v>1701</v>
      </c>
    </row>
    <row r="47" spans="2:2" ht="45" x14ac:dyDescent="0.25">
      <c r="B47" s="13" t="s">
        <v>1702</v>
      </c>
    </row>
    <row r="48" spans="2:2" ht="30" x14ac:dyDescent="0.25">
      <c r="B48" s="13" t="s">
        <v>1703</v>
      </c>
    </row>
    <row r="49" spans="2:2" ht="30" x14ac:dyDescent="0.25">
      <c r="B49" s="13" t="s">
        <v>1704</v>
      </c>
    </row>
    <row r="50" spans="2:2" ht="30" x14ac:dyDescent="0.25">
      <c r="B50" s="13" t="s">
        <v>1705</v>
      </c>
    </row>
    <row r="51" spans="2:2" x14ac:dyDescent="0.25">
      <c r="B51" s="13" t="s">
        <v>1706</v>
      </c>
    </row>
    <row r="52" spans="2:2" ht="30" x14ac:dyDescent="0.25">
      <c r="B52" s="13" t="s">
        <v>1707</v>
      </c>
    </row>
    <row r="53" spans="2:2" x14ac:dyDescent="0.25">
      <c r="B53" s="13" t="s">
        <v>1708</v>
      </c>
    </row>
    <row r="54" spans="2:2" x14ac:dyDescent="0.25">
      <c r="B54" s="13" t="s">
        <v>1547</v>
      </c>
    </row>
    <row r="55" spans="2:2" ht="45" x14ac:dyDescent="0.25">
      <c r="B55" s="13" t="s">
        <v>1709</v>
      </c>
    </row>
    <row r="56" spans="2:2" ht="30" x14ac:dyDescent="0.25">
      <c r="B56" s="13" t="s">
        <v>1710</v>
      </c>
    </row>
    <row r="57" spans="2:2" ht="30" x14ac:dyDescent="0.25">
      <c r="B57" s="13" t="s">
        <v>1711</v>
      </c>
    </row>
    <row r="58" spans="2:2" ht="30" x14ac:dyDescent="0.25">
      <c r="B58" s="13" t="s">
        <v>1712</v>
      </c>
    </row>
    <row r="59" spans="2:2" ht="30" x14ac:dyDescent="0.25">
      <c r="B59" s="13" t="s">
        <v>1713</v>
      </c>
    </row>
    <row r="60" spans="2:2" ht="30" x14ac:dyDescent="0.25">
      <c r="B60" s="13" t="s">
        <v>1714</v>
      </c>
    </row>
    <row r="61" spans="2:2" ht="45" x14ac:dyDescent="0.25">
      <c r="B61" s="13" t="s">
        <v>1715</v>
      </c>
    </row>
    <row r="62" spans="2:2" ht="30" x14ac:dyDescent="0.25">
      <c r="B62" s="13" t="s">
        <v>1458</v>
      </c>
    </row>
    <row r="63" spans="2:2" ht="45" x14ac:dyDescent="0.25">
      <c r="B63" s="13" t="s">
        <v>1716</v>
      </c>
    </row>
    <row r="64" spans="2:2" ht="30" x14ac:dyDescent="0.25">
      <c r="B64" s="13" t="s">
        <v>1717</v>
      </c>
    </row>
    <row r="65" spans="2:2" ht="45" x14ac:dyDescent="0.25">
      <c r="B65" s="13" t="s">
        <v>1718</v>
      </c>
    </row>
    <row r="66" spans="2:2" ht="30" x14ac:dyDescent="0.25">
      <c r="B66" s="13" t="s">
        <v>1568</v>
      </c>
    </row>
    <row r="67" spans="2:2" ht="30" x14ac:dyDescent="0.25">
      <c r="B67" s="13" t="s">
        <v>1719</v>
      </c>
    </row>
    <row r="68" spans="2:2" ht="45" x14ac:dyDescent="0.25">
      <c r="B68" s="13" t="s">
        <v>1720</v>
      </c>
    </row>
    <row r="69" spans="2:2" ht="45" x14ac:dyDescent="0.25">
      <c r="B69" s="13" t="s">
        <v>1721</v>
      </c>
    </row>
    <row r="70" spans="2:2" ht="45" x14ac:dyDescent="0.25">
      <c r="B70" s="13" t="s">
        <v>1722</v>
      </c>
    </row>
    <row r="71" spans="2:2" ht="30" x14ac:dyDescent="0.25">
      <c r="B71" s="13" t="s">
        <v>1723</v>
      </c>
    </row>
    <row r="72" spans="2:2" ht="30" x14ac:dyDescent="0.25">
      <c r="B72" s="13" t="s">
        <v>1724</v>
      </c>
    </row>
    <row r="73" spans="2:2" ht="45" x14ac:dyDescent="0.25">
      <c r="B73" s="13" t="s">
        <v>1725</v>
      </c>
    </row>
    <row r="74" spans="2:2" x14ac:dyDescent="0.25">
      <c r="B74" s="13" t="s">
        <v>1726</v>
      </c>
    </row>
    <row r="75" spans="2:2" ht="60" x14ac:dyDescent="0.25">
      <c r="B75" s="13" t="s">
        <v>1727</v>
      </c>
    </row>
    <row r="76" spans="2:2" ht="30" x14ac:dyDescent="0.25">
      <c r="B76" s="13" t="s">
        <v>1728</v>
      </c>
    </row>
    <row r="77" spans="2:2" ht="45" x14ac:dyDescent="0.25">
      <c r="B77" s="13" t="s">
        <v>1729</v>
      </c>
    </row>
    <row r="78" spans="2:2" ht="45" x14ac:dyDescent="0.25">
      <c r="B78" s="13" t="s">
        <v>1730</v>
      </c>
    </row>
    <row r="79" spans="2:2" ht="30" x14ac:dyDescent="0.25">
      <c r="B79" s="13" t="s">
        <v>1731</v>
      </c>
    </row>
    <row r="80" spans="2:2" ht="30" x14ac:dyDescent="0.25">
      <c r="B80" s="13" t="s">
        <v>1732</v>
      </c>
    </row>
    <row r="81" spans="2:2" ht="30" x14ac:dyDescent="0.25">
      <c r="B81" s="13" t="s">
        <v>1733</v>
      </c>
    </row>
    <row r="82" spans="2:2" ht="30" x14ac:dyDescent="0.25">
      <c r="B82" s="13" t="s">
        <v>1734</v>
      </c>
    </row>
    <row r="83" spans="2:2" ht="30" x14ac:dyDescent="0.25">
      <c r="B83" s="13" t="s">
        <v>1735</v>
      </c>
    </row>
    <row r="84" spans="2:2" ht="30" x14ac:dyDescent="0.25">
      <c r="B84" s="13" t="s">
        <v>1736</v>
      </c>
    </row>
    <row r="85" spans="2:2" ht="30" x14ac:dyDescent="0.25">
      <c r="B85" s="13" t="s">
        <v>1737</v>
      </c>
    </row>
    <row r="86" spans="2:2" ht="30" x14ac:dyDescent="0.25">
      <c r="B86" s="13" t="s">
        <v>1738</v>
      </c>
    </row>
    <row r="87" spans="2:2" ht="45" x14ac:dyDescent="0.25">
      <c r="B87" s="13" t="s">
        <v>1739</v>
      </c>
    </row>
    <row r="88" spans="2:2" ht="45" x14ac:dyDescent="0.25">
      <c r="B88" s="13" t="s">
        <v>1740</v>
      </c>
    </row>
    <row r="89" spans="2:2" ht="45" x14ac:dyDescent="0.25">
      <c r="B89" s="13" t="s">
        <v>1741</v>
      </c>
    </row>
    <row r="90" spans="2:2" ht="45" x14ac:dyDescent="0.25">
      <c r="B90" s="13" t="s">
        <v>1741</v>
      </c>
    </row>
    <row r="91" spans="2:2" ht="45" x14ac:dyDescent="0.25">
      <c r="B91" s="13" t="s">
        <v>1742</v>
      </c>
    </row>
    <row r="92" spans="2:2" ht="30" x14ac:dyDescent="0.25">
      <c r="B92" s="13" t="s">
        <v>1743</v>
      </c>
    </row>
    <row r="93" spans="2:2" x14ac:dyDescent="0.25">
      <c r="B93" s="13" t="s">
        <v>1744</v>
      </c>
    </row>
    <row r="94" spans="2:2" ht="30" x14ac:dyDescent="0.25">
      <c r="B94" s="13" t="s">
        <v>1745</v>
      </c>
    </row>
    <row r="95" spans="2:2" ht="45" x14ac:dyDescent="0.25">
      <c r="B95" s="13" t="s">
        <v>1746</v>
      </c>
    </row>
    <row r="96" spans="2:2" ht="30" x14ac:dyDescent="0.25">
      <c r="B96" s="13" t="s">
        <v>1747</v>
      </c>
    </row>
    <row r="97" spans="2:2" x14ac:dyDescent="0.25">
      <c r="B97" s="13" t="s">
        <v>1748</v>
      </c>
    </row>
    <row r="98" spans="2:2" ht="60" x14ac:dyDescent="0.25">
      <c r="B98" s="13" t="s">
        <v>1749</v>
      </c>
    </row>
    <row r="99" spans="2:2" ht="45" x14ac:dyDescent="0.25">
      <c r="B99" s="13" t="s">
        <v>1750</v>
      </c>
    </row>
    <row r="100" spans="2:2" x14ac:dyDescent="0.25">
      <c r="B100" s="13" t="s">
        <v>1751</v>
      </c>
    </row>
    <row r="101" spans="2:2" ht="45" x14ac:dyDescent="0.25">
      <c r="B101" s="13" t="s">
        <v>1752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Planilha1</vt:lpstr>
      <vt:lpstr>Scopus</vt:lpstr>
      <vt:lpstr>ScienceDirect</vt:lpstr>
      <vt:lpstr>Engineering Village</vt:lpstr>
      <vt:lpstr>Springer Link</vt:lpstr>
      <vt:lpstr>IEEE xplore</vt:lpstr>
      <vt:lpstr>Web of Science</vt:lpstr>
      <vt:lpstr>ACM Digital 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RBD-NOTE</dc:creator>
  <cp:lastModifiedBy>RBD-NOTE</cp:lastModifiedBy>
  <dcterms:created xsi:type="dcterms:W3CDTF">2019-10-31T01:36:21Z</dcterms:created>
  <dcterms:modified xsi:type="dcterms:W3CDTF">2019-11-04T00:48:58Z</dcterms:modified>
</cp:coreProperties>
</file>