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01" sheetId="1" r:id="rId4"/>
    <sheet state="visible" name="TC02" sheetId="2" r:id="rId5"/>
    <sheet state="visible" name="TC03" sheetId="3" r:id="rId6"/>
  </sheets>
  <definedNames/>
  <calcPr/>
  <extLst>
    <ext uri="GoogleSheetsCustomDataVersion2">
      <go:sheetsCustomData xmlns:go="http://customooxmlschemas.google.com/" r:id="rId7" roundtripDataChecksum="HluTN+nHnrvwhX9XWEhY9F4xSzIKEq75GEs2s6GlMD4="/>
    </ext>
  </extLst>
</workbook>
</file>

<file path=xl/sharedStrings.xml><?xml version="1.0" encoding="utf-8"?>
<sst xmlns="http://schemas.openxmlformats.org/spreadsheetml/2006/main" count="133" uniqueCount="70">
  <si>
    <t>Test Case ID</t>
  </si>
  <si>
    <t>TC-001</t>
  </si>
  <si>
    <t>Test Case Description</t>
  </si>
  <si>
    <t xml:space="preserve">Camera Integration Testing </t>
  </si>
  <si>
    <t>Created By</t>
  </si>
  <si>
    <t>Dua Zogu</t>
  </si>
  <si>
    <t>Reviewed By</t>
  </si>
  <si>
    <t>Version</t>
  </si>
  <si>
    <t>1.0</t>
  </si>
  <si>
    <t>QA Tester’s Log</t>
  </si>
  <si>
    <t xml:space="preserve">Tester's Name </t>
  </si>
  <si>
    <t>Date Tested</t>
  </si>
  <si>
    <t>Test Case (Pass/Fail/Not Executed)</t>
  </si>
  <si>
    <t>Pass 0/3</t>
  </si>
  <si>
    <t>S #</t>
  </si>
  <si>
    <t>Prerequisites:</t>
  </si>
  <si>
    <t>Test Data</t>
  </si>
  <si>
    <t>The app is installed on the device.</t>
  </si>
  <si>
    <t>Different image resolutions (Low, Medium, High)</t>
  </si>
  <si>
    <t>Camera permissions are granted.</t>
  </si>
  <si>
    <t>Front and rear camera switching</t>
  </si>
  <si>
    <t>Device camera is functional.</t>
  </si>
  <si>
    <t>Photo and video capture modes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</si>
  <si>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</si>
  <si>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</si>
  <si>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</si>
  <si>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</si>
  <si>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</si>
  <si>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</si>
  <si>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Navigate to the section requiring camera access.</t>
  </si>
  <si>
    <t>The camera should open without delays.</t>
  </si>
  <si>
    <t>It doesn’t work as expected.</t>
  </si>
  <si>
    <t>Fail</t>
  </si>
  <si>
    <t>Capture a photo using the in-app camera feature.</t>
  </si>
  <si>
    <t>The photo should be successfully captured and previewed within the app.</t>
  </si>
  <si>
    <t>Try uploading or saving the captured image.</t>
  </si>
  <si>
    <t>The image should upload/save without errors.</t>
  </si>
  <si>
    <t>Deny camera permissions and attempt to access the camera again.</t>
  </si>
  <si>
    <t>The app should display a relevant error message (e.g., "Camera permission required").</t>
  </si>
  <si>
    <t>TC-002</t>
  </si>
  <si>
    <t>GPS Integration Testing</t>
  </si>
  <si>
    <t>Pass 3/3</t>
  </si>
  <si>
    <t>Location services are enabled.</t>
  </si>
  <si>
    <t>Device location in different regions (Urban, Rural)</t>
  </si>
  <si>
    <t>GPS permissions are granted to the app.</t>
  </si>
  <si>
    <t>GPS enabled/disabled scenarios</t>
  </si>
  <si>
    <t>The device’s GPS is functional.</t>
  </si>
  <si>
    <t>Different levels of GPS signal strength</t>
  </si>
  <si>
    <t>Navigate to a section using location services (e.g., "Filiale").</t>
  </si>
  <si>
    <t>The app should request GPS access if not already granted.</t>
  </si>
  <si>
    <t>It works as expected.</t>
  </si>
  <si>
    <t>Pass</t>
  </si>
  <si>
    <t>Allow GPS access when prompted.</t>
  </si>
  <si>
    <t>The app should display accurate location-based data without delays.</t>
  </si>
  <si>
    <t>Turn off location services and try accessing the feature again.</t>
  </si>
  <si>
    <t>The app should display an appropriate error message ("Enable location services").</t>
  </si>
  <si>
    <t>TC-003</t>
  </si>
  <si>
    <t>Bluetooth Integration Testing</t>
  </si>
  <si>
    <t>Bluetooth is enabled on the device.</t>
  </si>
  <si>
    <t>Different Bluetooth-enabled devices (Headphones, Smartwatch)</t>
  </si>
  <si>
    <t>The app has Bluetooth permissions (if applicable).</t>
  </si>
  <si>
    <t>Devices with various Bluetooth versions (4.0, 5.0)</t>
  </si>
  <si>
    <t>A Bluetooth device is available for connection.</t>
  </si>
  <si>
    <t>Scenarios of low/high signal interference</t>
  </si>
  <si>
    <t>Open the app and navigate to Bluetooth-dependent features.</t>
  </si>
  <si>
    <t>The app should recognize available Bluetooth devices.</t>
  </si>
  <si>
    <t>Attempt to pair with an available Bluetooth device.</t>
  </si>
  <si>
    <t>The app should pair successfully without freezing or crashing.</t>
  </si>
  <si>
    <t>Disconnect the Bluetooth device and observe app behavior.</t>
  </si>
  <si>
    <t>The app should notify disconnection without affecting other functions.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</si>
</sst>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7">
    <font>
      <sz val="10.0"/>
      <color rgb="FF000000"/>
      <name val="Arial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sz val="10.0"/>
      <color theme="1"/>
      <name val="Calibri"/>
    </font>
    <font>
      <b/>
      <u/>
      <sz val="8.0"/>
      <color theme="1"/>
      <name val="Calibri"/>
    </font>
    <font>
      <b/>
      <u/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24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B2B2B2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0" fontId="3" numFmtId="0" xfId="0" applyAlignment="1" applyBorder="1" applyFont="1">
      <alignment vertical="top"/>
    </xf>
    <xf borderId="4" fillId="0" fontId="3" numFmtId="0" xfId="0" applyAlignment="1" applyBorder="1" applyFont="1">
      <alignment readingOrder="0" shrinkToFit="0" vertical="top" wrapText="1"/>
    </xf>
    <xf borderId="4" fillId="0" fontId="2" numFmtId="0" xfId="0" applyBorder="1" applyFont="1"/>
    <xf borderId="3" fillId="0" fontId="2" numFmtId="0" xfId="0" applyBorder="1" applyFont="1"/>
    <xf borderId="0" fillId="0" fontId="4" numFmtId="0" xfId="0" applyFont="1"/>
    <xf borderId="3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4" fillId="0" fontId="3" numFmtId="49" xfId="0" applyAlignment="1" applyBorder="1" applyFont="1" applyNumberFormat="1">
      <alignment horizontal="center" vertical="top"/>
    </xf>
    <xf borderId="0" fillId="0" fontId="3" numFmtId="0" xfId="0" applyAlignment="1" applyFont="1">
      <alignment shrinkToFit="0" vertical="top" wrapText="1"/>
    </xf>
    <xf borderId="1" fillId="2" fontId="5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6" fillId="0" fontId="3" numFmtId="164" xfId="0" applyAlignment="1" applyBorder="1" applyFont="1" applyNumberFormat="1">
      <alignment horizontal="left" shrinkToFit="0" vertical="top" wrapText="1"/>
    </xf>
    <xf borderId="6" fillId="0" fontId="3" numFmtId="0" xfId="0" applyAlignment="1" applyBorder="1" applyFont="1">
      <alignment horizontal="left" readingOrder="0" shrinkToFit="0" vertical="top" wrapText="1"/>
    </xf>
    <xf borderId="7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8" fillId="0" fontId="2" numFmtId="0" xfId="0" applyBorder="1" applyFont="1"/>
    <xf borderId="0" fillId="0" fontId="1" numFmtId="0" xfId="0" applyAlignment="1" applyFont="1">
      <alignment horizontal="center" shrinkToFit="0" vertical="top" wrapText="1"/>
    </xf>
    <xf borderId="7" fillId="2" fontId="1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readingOrder="0" shrinkToFit="0" vertical="top" wrapText="1"/>
    </xf>
    <xf borderId="6" fillId="0" fontId="3" numFmtId="0" xfId="0" applyAlignment="1" applyBorder="1" applyFont="1">
      <alignment shrinkToFit="0" vertical="top" wrapText="1"/>
    </xf>
    <xf borderId="7" fillId="2" fontId="6" numFmtId="0" xfId="0" applyAlignment="1" applyBorder="1" applyFont="1">
      <alignment vertical="top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2" fontId="1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21" fillId="0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horizontal="center" readingOrder="0" vertical="center"/>
    </xf>
    <xf borderId="22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9.13"/>
    <col customWidth="1" min="9" max="9" width="14.25"/>
    <col customWidth="1" min="10" max="11" width="9.13"/>
    <col customWidth="1" min="12" max="26" width="8.63"/>
  </cols>
  <sheetData>
    <row r="1" ht="12.75" customHeight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8" t="s">
        <v>5</v>
      </c>
      <c r="D2" s="1" t="s">
        <v>6</v>
      </c>
      <c r="E2" s="2"/>
      <c r="F2" s="9"/>
      <c r="G2" s="6"/>
      <c r="H2" s="10" t="s">
        <v>7</v>
      </c>
      <c r="I2" s="2"/>
      <c r="J2" s="11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3" t="s">
        <v>9</v>
      </c>
      <c r="B4" s="2"/>
      <c r="C4" s="14"/>
      <c r="D4" s="15"/>
      <c r="E4" s="15"/>
      <c r="F4" s="15"/>
      <c r="G4" s="12"/>
      <c r="H4" s="12"/>
      <c r="I4" s="12"/>
      <c r="J4" s="12"/>
      <c r="K4" s="12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5"/>
      <c r="B5" s="15"/>
      <c r="C5" s="15"/>
      <c r="D5" s="15"/>
      <c r="E5" s="15"/>
      <c r="F5" s="15"/>
      <c r="G5" s="12"/>
      <c r="H5" s="12"/>
      <c r="I5" s="12"/>
      <c r="J5" s="12"/>
      <c r="K5" s="1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0" t="s">
        <v>10</v>
      </c>
      <c r="B6" s="2"/>
      <c r="C6" s="16" t="s">
        <v>5</v>
      </c>
      <c r="D6" s="10" t="s">
        <v>11</v>
      </c>
      <c r="E6" s="2"/>
      <c r="F6" s="17">
        <f>NOW()</f>
        <v>46037.65615</v>
      </c>
      <c r="G6" s="6"/>
      <c r="H6" s="10" t="s">
        <v>12</v>
      </c>
      <c r="I6" s="2"/>
      <c r="J6" s="18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5"/>
      <c r="B7" s="15"/>
      <c r="C7" s="15"/>
      <c r="D7" s="15"/>
      <c r="E7" s="15"/>
      <c r="F7" s="12"/>
      <c r="G7" s="12"/>
      <c r="H7" s="12"/>
      <c r="I7" s="12"/>
      <c r="J7" s="12"/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9" t="s">
        <v>14</v>
      </c>
      <c r="B8" s="20" t="s">
        <v>15</v>
      </c>
      <c r="C8" s="21"/>
      <c r="D8" s="2"/>
      <c r="E8" s="22"/>
      <c r="F8" s="23" t="s">
        <v>14</v>
      </c>
      <c r="G8" s="1" t="s">
        <v>16</v>
      </c>
      <c r="H8" s="21"/>
      <c r="I8" s="21"/>
      <c r="J8" s="21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24">
        <v>1.0</v>
      </c>
      <c r="B9" s="25" t="s">
        <v>17</v>
      </c>
      <c r="C9" s="5"/>
      <c r="D9" s="6"/>
      <c r="E9" s="12"/>
      <c r="F9" s="24">
        <v>1.0</v>
      </c>
      <c r="G9" s="25" t="s">
        <v>18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24">
        <v>2.0</v>
      </c>
      <c r="B10" s="25" t="s">
        <v>19</v>
      </c>
      <c r="C10" s="5"/>
      <c r="D10" s="6"/>
      <c r="E10" s="12"/>
      <c r="F10" s="24">
        <v>2.0</v>
      </c>
      <c r="G10" s="25" t="s">
        <v>20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4">
        <v>3.0</v>
      </c>
      <c r="B11" s="25" t="s">
        <v>21</v>
      </c>
      <c r="C11" s="5"/>
      <c r="D11" s="6"/>
      <c r="E11" s="12"/>
      <c r="F11" s="24">
        <v>3.0</v>
      </c>
      <c r="G11" s="25" t="s">
        <v>22</v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4">
        <v>4.0</v>
      </c>
      <c r="B12" s="26"/>
      <c r="C12" s="5"/>
      <c r="D12" s="6"/>
      <c r="E12" s="12"/>
      <c r="F12" s="24">
        <v>4.0</v>
      </c>
      <c r="G12" s="26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7" t="s">
        <v>23</v>
      </c>
      <c r="B14" s="14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8" t="s">
        <v>24</v>
      </c>
      <c r="B16" s="29" t="s">
        <v>25</v>
      </c>
      <c r="C16" s="30"/>
      <c r="D16" s="31"/>
      <c r="E16" s="29" t="s">
        <v>26</v>
      </c>
      <c r="F16" s="30"/>
      <c r="G16" s="30"/>
      <c r="H16" s="31"/>
      <c r="I16" s="29" t="s">
        <v>27</v>
      </c>
      <c r="J16" s="30"/>
      <c r="K16" s="30"/>
      <c r="L16" s="30"/>
      <c r="M16" s="32" t="s">
        <v>28</v>
      </c>
      <c r="N16" s="33"/>
      <c r="O16" s="34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5"/>
      <c r="B17" s="36"/>
      <c r="C17" s="37"/>
      <c r="D17" s="38"/>
      <c r="E17" s="36"/>
      <c r="F17" s="37"/>
      <c r="G17" s="37"/>
      <c r="H17" s="38"/>
      <c r="I17" s="39"/>
      <c r="M17" s="40"/>
      <c r="N17" s="41"/>
      <c r="O17" s="42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0.75" customHeight="1">
      <c r="A18" s="43">
        <v>1.0</v>
      </c>
      <c r="B18" s="44" t="s">
        <v>29</v>
      </c>
      <c r="C18" s="5"/>
      <c r="D18" s="6"/>
      <c r="E18" s="45" t="s">
        <v>30</v>
      </c>
      <c r="F18" s="41"/>
      <c r="G18" s="41"/>
      <c r="H18" s="42"/>
      <c r="I18" s="44" t="s">
        <v>31</v>
      </c>
      <c r="J18" s="5"/>
      <c r="K18" s="5"/>
      <c r="L18" s="6"/>
      <c r="M18" s="46" t="s">
        <v>32</v>
      </c>
      <c r="N18" s="5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44.25" customHeight="1">
      <c r="A19" s="43">
        <v>2.0</v>
      </c>
      <c r="B19" s="44" t="s">
        <v>33</v>
      </c>
      <c r="C19" s="5"/>
      <c r="D19" s="6"/>
      <c r="E19" s="47" t="s">
        <v>34</v>
      </c>
      <c r="F19" s="41"/>
      <c r="G19" s="41"/>
      <c r="H19" s="42"/>
      <c r="I19" s="44" t="s">
        <v>31</v>
      </c>
      <c r="J19" s="5"/>
      <c r="K19" s="5"/>
      <c r="L19" s="6"/>
      <c r="M19" s="46" t="s">
        <v>32</v>
      </c>
      <c r="N19" s="5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48">
        <v>3.0</v>
      </c>
      <c r="B20" s="44" t="s">
        <v>35</v>
      </c>
      <c r="C20" s="5"/>
      <c r="D20" s="6"/>
      <c r="E20" s="47" t="s">
        <v>36</v>
      </c>
      <c r="F20" s="41"/>
      <c r="G20" s="41"/>
      <c r="H20" s="42"/>
      <c r="I20" s="47" t="s">
        <v>31</v>
      </c>
      <c r="J20" s="41"/>
      <c r="K20" s="41"/>
      <c r="L20" s="42"/>
      <c r="M20" s="46" t="s">
        <v>32</v>
      </c>
      <c r="N20" s="5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9.25" customHeight="1">
      <c r="A21" s="48">
        <v>4.0</v>
      </c>
      <c r="B21" s="44" t="s">
        <v>37</v>
      </c>
      <c r="C21" s="5"/>
      <c r="D21" s="6"/>
      <c r="E21" s="44" t="s">
        <v>38</v>
      </c>
      <c r="F21" s="5"/>
      <c r="G21" s="5"/>
      <c r="H21" s="6"/>
      <c r="I21" s="47" t="s">
        <v>31</v>
      </c>
      <c r="J21" s="41"/>
      <c r="K21" s="41"/>
      <c r="L21" s="42"/>
      <c r="M21" s="46" t="s">
        <v>32</v>
      </c>
      <c r="N21" s="5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</sheetData>
  <mergeCells count="45">
    <mergeCell ref="B19:D19"/>
    <mergeCell ref="B20:D20"/>
    <mergeCell ref="E20:H20"/>
    <mergeCell ref="B21:D21"/>
    <mergeCell ref="E21:H21"/>
    <mergeCell ref="I21:L21"/>
    <mergeCell ref="M21:O21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L17"/>
    <mergeCell ref="M16:O17"/>
    <mergeCell ref="B18:D18"/>
    <mergeCell ref="E18:H18"/>
    <mergeCell ref="I18:L18"/>
    <mergeCell ref="M18:O18"/>
    <mergeCell ref="E19:H19"/>
    <mergeCell ref="I19:L19"/>
    <mergeCell ref="M19:O19"/>
    <mergeCell ref="I20:L20"/>
    <mergeCell ref="M20:O20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9.13"/>
    <col customWidth="1" min="9" max="9" width="14.25"/>
    <col customWidth="1" min="10" max="11" width="9.13"/>
    <col customWidth="1" min="12" max="26" width="8.63"/>
  </cols>
  <sheetData>
    <row r="1" ht="12.75" customHeight="1">
      <c r="A1" s="1" t="s">
        <v>0</v>
      </c>
      <c r="B1" s="2"/>
      <c r="C1" s="8" t="s">
        <v>39</v>
      </c>
      <c r="D1" s="1" t="s">
        <v>2</v>
      </c>
      <c r="E1" s="2"/>
      <c r="F1" s="4" t="s">
        <v>40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8" t="s">
        <v>5</v>
      </c>
      <c r="D2" s="1" t="s">
        <v>6</v>
      </c>
      <c r="E2" s="2"/>
      <c r="F2" s="9"/>
      <c r="G2" s="6"/>
      <c r="H2" s="10" t="s">
        <v>7</v>
      </c>
      <c r="I2" s="2"/>
      <c r="J2" s="11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3" t="s">
        <v>9</v>
      </c>
      <c r="B4" s="2"/>
      <c r="C4" s="14"/>
      <c r="D4" s="15"/>
      <c r="E4" s="15"/>
      <c r="F4" s="15"/>
      <c r="G4" s="12"/>
      <c r="H4" s="12"/>
      <c r="I4" s="12"/>
      <c r="J4" s="12"/>
      <c r="K4" s="12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5"/>
      <c r="B5" s="15"/>
      <c r="C5" s="15"/>
      <c r="D5" s="15"/>
      <c r="E5" s="15"/>
      <c r="F5" s="15"/>
      <c r="G5" s="12"/>
      <c r="H5" s="12"/>
      <c r="I5" s="12"/>
      <c r="J5" s="12"/>
      <c r="K5" s="1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0" t="s">
        <v>10</v>
      </c>
      <c r="B6" s="2"/>
      <c r="C6" s="16" t="s">
        <v>5</v>
      </c>
      <c r="D6" s="10" t="s">
        <v>11</v>
      </c>
      <c r="E6" s="2"/>
      <c r="F6" s="17">
        <f>NOW()</f>
        <v>46037.65615</v>
      </c>
      <c r="G6" s="6"/>
      <c r="H6" s="10" t="s">
        <v>12</v>
      </c>
      <c r="I6" s="2"/>
      <c r="J6" s="18" t="s">
        <v>41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5"/>
      <c r="B7" s="15"/>
      <c r="C7" s="15"/>
      <c r="D7" s="15"/>
      <c r="E7" s="15"/>
      <c r="F7" s="12"/>
      <c r="G7" s="12"/>
      <c r="H7" s="12"/>
      <c r="I7" s="12"/>
      <c r="J7" s="12"/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9" t="s">
        <v>14</v>
      </c>
      <c r="B8" s="20" t="s">
        <v>15</v>
      </c>
      <c r="C8" s="21"/>
      <c r="D8" s="2"/>
      <c r="E8" s="22"/>
      <c r="F8" s="23" t="s">
        <v>14</v>
      </c>
      <c r="G8" s="1" t="s">
        <v>16</v>
      </c>
      <c r="H8" s="21"/>
      <c r="I8" s="21"/>
      <c r="J8" s="21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24">
        <v>1.0</v>
      </c>
      <c r="B9" s="25" t="s">
        <v>42</v>
      </c>
      <c r="C9" s="5"/>
      <c r="D9" s="6"/>
      <c r="E9" s="12"/>
      <c r="F9" s="24">
        <v>1.0</v>
      </c>
      <c r="G9" s="25" t="s">
        <v>43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24">
        <v>2.0</v>
      </c>
      <c r="B10" s="25" t="s">
        <v>44</v>
      </c>
      <c r="C10" s="5"/>
      <c r="D10" s="6"/>
      <c r="E10" s="12"/>
      <c r="F10" s="24">
        <v>2.0</v>
      </c>
      <c r="G10" s="25" t="s">
        <v>45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4">
        <v>3.0</v>
      </c>
      <c r="B11" s="25" t="s">
        <v>46</v>
      </c>
      <c r="C11" s="5"/>
      <c r="D11" s="6"/>
      <c r="E11" s="12"/>
      <c r="F11" s="24">
        <v>3.0</v>
      </c>
      <c r="G11" s="25" t="s">
        <v>47</v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4">
        <v>4.0</v>
      </c>
      <c r="B12" s="26"/>
      <c r="C12" s="5"/>
      <c r="D12" s="6"/>
      <c r="E12" s="12"/>
      <c r="F12" s="24">
        <v>4.0</v>
      </c>
      <c r="G12" s="26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7" t="s">
        <v>23</v>
      </c>
      <c r="B14" s="14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8" t="s">
        <v>24</v>
      </c>
      <c r="B16" s="29" t="s">
        <v>25</v>
      </c>
      <c r="C16" s="30"/>
      <c r="D16" s="31"/>
      <c r="E16" s="29" t="s">
        <v>26</v>
      </c>
      <c r="F16" s="30"/>
      <c r="G16" s="30"/>
      <c r="H16" s="31"/>
      <c r="I16" s="29" t="s">
        <v>27</v>
      </c>
      <c r="J16" s="30"/>
      <c r="K16" s="30"/>
      <c r="L16" s="30"/>
      <c r="M16" s="32" t="s">
        <v>28</v>
      </c>
      <c r="N16" s="33"/>
      <c r="O16" s="34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5"/>
      <c r="B17" s="36"/>
      <c r="C17" s="37"/>
      <c r="D17" s="38"/>
      <c r="E17" s="36"/>
      <c r="F17" s="37"/>
      <c r="G17" s="37"/>
      <c r="H17" s="38"/>
      <c r="I17" s="39"/>
      <c r="M17" s="40"/>
      <c r="N17" s="41"/>
      <c r="O17" s="42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0.75" customHeight="1">
      <c r="A18" s="43">
        <v>1.0</v>
      </c>
      <c r="B18" s="44" t="s">
        <v>48</v>
      </c>
      <c r="C18" s="5"/>
      <c r="D18" s="6"/>
      <c r="E18" s="45" t="s">
        <v>49</v>
      </c>
      <c r="F18" s="41"/>
      <c r="G18" s="41"/>
      <c r="H18" s="42"/>
      <c r="I18" s="44" t="s">
        <v>50</v>
      </c>
      <c r="J18" s="5"/>
      <c r="K18" s="5"/>
      <c r="L18" s="6"/>
      <c r="M18" s="46" t="s">
        <v>51</v>
      </c>
      <c r="N18" s="5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44.25" customHeight="1">
      <c r="A19" s="43">
        <v>2.0</v>
      </c>
      <c r="B19" s="44" t="s">
        <v>52</v>
      </c>
      <c r="C19" s="5"/>
      <c r="D19" s="6"/>
      <c r="E19" s="47" t="s">
        <v>53</v>
      </c>
      <c r="F19" s="41"/>
      <c r="G19" s="41"/>
      <c r="H19" s="42"/>
      <c r="I19" s="44" t="s">
        <v>50</v>
      </c>
      <c r="J19" s="5"/>
      <c r="K19" s="5"/>
      <c r="L19" s="6"/>
      <c r="M19" s="46" t="s">
        <v>51</v>
      </c>
      <c r="N19" s="5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48">
        <v>3.0</v>
      </c>
      <c r="B20" s="44" t="s">
        <v>54</v>
      </c>
      <c r="C20" s="5"/>
      <c r="D20" s="6"/>
      <c r="E20" s="47" t="s">
        <v>55</v>
      </c>
      <c r="F20" s="41"/>
      <c r="G20" s="41"/>
      <c r="H20" s="42"/>
      <c r="I20" s="47" t="s">
        <v>50</v>
      </c>
      <c r="J20" s="41"/>
      <c r="K20" s="41"/>
      <c r="L20" s="42"/>
      <c r="M20" s="46" t="s">
        <v>51</v>
      </c>
      <c r="N20" s="5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</sheetData>
  <mergeCells count="41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10:D10"/>
    <mergeCell ref="B11:D11"/>
    <mergeCell ref="A16:A17"/>
    <mergeCell ref="B16:D17"/>
    <mergeCell ref="E16:H17"/>
    <mergeCell ref="I16:L17"/>
    <mergeCell ref="M16:O17"/>
    <mergeCell ref="B8:D8"/>
    <mergeCell ref="G8:K8"/>
    <mergeCell ref="B9:D9"/>
    <mergeCell ref="G9:K9"/>
    <mergeCell ref="G10:K10"/>
    <mergeCell ref="G11:K11"/>
    <mergeCell ref="G12:K12"/>
    <mergeCell ref="B12:D12"/>
    <mergeCell ref="B18:D18"/>
    <mergeCell ref="E18:H18"/>
    <mergeCell ref="I18:L18"/>
    <mergeCell ref="M18:O18"/>
    <mergeCell ref="E19:H19"/>
    <mergeCell ref="I19:L19"/>
    <mergeCell ref="B19:D19"/>
    <mergeCell ref="B20:D20"/>
    <mergeCell ref="E20:H20"/>
    <mergeCell ref="M19:O19"/>
    <mergeCell ref="M20:O20"/>
    <mergeCell ref="I20:L20"/>
  </mergeCell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9.13"/>
    <col customWidth="1" min="4" max="4" width="11.5"/>
    <col customWidth="1" min="5" max="8" width="9.13"/>
    <col customWidth="1" min="9" max="9" width="14.25"/>
    <col customWidth="1" min="10" max="11" width="9.13"/>
    <col customWidth="1" min="12" max="26" width="8.63"/>
  </cols>
  <sheetData>
    <row r="1" ht="12.75" customHeight="1">
      <c r="A1" s="1" t="s">
        <v>0</v>
      </c>
      <c r="B1" s="2"/>
      <c r="C1" s="8" t="s">
        <v>56</v>
      </c>
      <c r="D1" s="1" t="s">
        <v>2</v>
      </c>
      <c r="E1" s="2"/>
      <c r="F1" s="4" t="s">
        <v>57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8" t="s">
        <v>5</v>
      </c>
      <c r="D2" s="1" t="s">
        <v>6</v>
      </c>
      <c r="E2" s="2"/>
      <c r="F2" s="9"/>
      <c r="G2" s="6"/>
      <c r="H2" s="10" t="s">
        <v>7</v>
      </c>
      <c r="I2" s="2"/>
      <c r="J2" s="11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3" t="s">
        <v>9</v>
      </c>
      <c r="B4" s="2"/>
      <c r="C4" s="14"/>
      <c r="D4" s="15"/>
      <c r="E4" s="15"/>
      <c r="F4" s="15"/>
      <c r="G4" s="12"/>
      <c r="H4" s="12"/>
      <c r="I4" s="12"/>
      <c r="J4" s="12"/>
      <c r="K4" s="12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5"/>
      <c r="B5" s="15"/>
      <c r="C5" s="15"/>
      <c r="D5" s="15"/>
      <c r="E5" s="15"/>
      <c r="F5" s="15"/>
      <c r="G5" s="12"/>
      <c r="H5" s="12"/>
      <c r="I5" s="12"/>
      <c r="J5" s="12"/>
      <c r="K5" s="1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0" t="s">
        <v>10</v>
      </c>
      <c r="B6" s="2"/>
      <c r="C6" s="16" t="s">
        <v>5</v>
      </c>
      <c r="D6" s="10" t="s">
        <v>11</v>
      </c>
      <c r="E6" s="2"/>
      <c r="F6" s="17">
        <f>NOW()</f>
        <v>46037.65615</v>
      </c>
      <c r="G6" s="6"/>
      <c r="H6" s="10" t="s">
        <v>12</v>
      </c>
      <c r="I6" s="2"/>
      <c r="J6" s="18" t="s">
        <v>41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5"/>
      <c r="B7" s="15"/>
      <c r="C7" s="15"/>
      <c r="D7" s="15"/>
      <c r="E7" s="15"/>
      <c r="F7" s="12"/>
      <c r="G7" s="12"/>
      <c r="H7" s="12"/>
      <c r="I7" s="12"/>
      <c r="J7" s="12"/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9" t="s">
        <v>14</v>
      </c>
      <c r="B8" s="20" t="s">
        <v>15</v>
      </c>
      <c r="C8" s="21"/>
      <c r="D8" s="2"/>
      <c r="E8" s="22"/>
      <c r="F8" s="23" t="s">
        <v>14</v>
      </c>
      <c r="G8" s="1" t="s">
        <v>16</v>
      </c>
      <c r="H8" s="21"/>
      <c r="I8" s="21"/>
      <c r="J8" s="21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24">
        <v>1.0</v>
      </c>
      <c r="B9" s="25" t="s">
        <v>58</v>
      </c>
      <c r="C9" s="5"/>
      <c r="D9" s="6"/>
      <c r="E9" s="12"/>
      <c r="F9" s="24">
        <v>1.0</v>
      </c>
      <c r="G9" s="25" t="s">
        <v>59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24">
        <v>2.0</v>
      </c>
      <c r="B10" s="25" t="s">
        <v>60</v>
      </c>
      <c r="C10" s="5"/>
      <c r="D10" s="6"/>
      <c r="E10" s="12"/>
      <c r="F10" s="24">
        <v>2.0</v>
      </c>
      <c r="G10" s="25" t="s">
        <v>61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4">
        <v>3.0</v>
      </c>
      <c r="B11" s="25" t="s">
        <v>62</v>
      </c>
      <c r="C11" s="5"/>
      <c r="D11" s="6"/>
      <c r="E11" s="12"/>
      <c r="F11" s="24">
        <v>3.0</v>
      </c>
      <c r="G11" s="25" t="s">
        <v>63</v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4">
        <v>4.0</v>
      </c>
      <c r="B12" s="26"/>
      <c r="C12" s="5"/>
      <c r="D12" s="6"/>
      <c r="E12" s="12"/>
      <c r="F12" s="24">
        <v>4.0</v>
      </c>
      <c r="G12" s="26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7" t="s">
        <v>23</v>
      </c>
      <c r="B14" s="14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8" t="s">
        <v>24</v>
      </c>
      <c r="B16" s="29" t="s">
        <v>25</v>
      </c>
      <c r="C16" s="30"/>
      <c r="D16" s="31"/>
      <c r="E16" s="29" t="s">
        <v>26</v>
      </c>
      <c r="F16" s="30"/>
      <c r="G16" s="30"/>
      <c r="H16" s="31"/>
      <c r="I16" s="29" t="s">
        <v>27</v>
      </c>
      <c r="J16" s="30"/>
      <c r="K16" s="30"/>
      <c r="L16" s="30"/>
      <c r="M16" s="32" t="s">
        <v>28</v>
      </c>
      <c r="N16" s="33"/>
      <c r="O16" s="34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5"/>
      <c r="B17" s="36"/>
      <c r="C17" s="37"/>
      <c r="D17" s="38"/>
      <c r="E17" s="36"/>
      <c r="F17" s="37"/>
      <c r="G17" s="37"/>
      <c r="H17" s="38"/>
      <c r="I17" s="39"/>
      <c r="M17" s="40"/>
      <c r="N17" s="41"/>
      <c r="O17" s="42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0.75" customHeight="1">
      <c r="A18" s="43">
        <v>1.0</v>
      </c>
      <c r="B18" s="44" t="s">
        <v>64</v>
      </c>
      <c r="C18" s="5"/>
      <c r="D18" s="6"/>
      <c r="E18" s="45" t="s">
        <v>65</v>
      </c>
      <c r="F18" s="41"/>
      <c r="G18" s="41"/>
      <c r="H18" s="42"/>
      <c r="I18" s="44" t="s">
        <v>50</v>
      </c>
      <c r="J18" s="5"/>
      <c r="K18" s="5"/>
      <c r="L18" s="6"/>
      <c r="M18" s="46" t="s">
        <v>51</v>
      </c>
      <c r="N18" s="5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44.25" customHeight="1">
      <c r="A19" s="43">
        <v>2.0</v>
      </c>
      <c r="B19" s="44" t="s">
        <v>66</v>
      </c>
      <c r="C19" s="5"/>
      <c r="D19" s="6"/>
      <c r="E19" s="47" t="s">
        <v>67</v>
      </c>
      <c r="F19" s="41"/>
      <c r="G19" s="41"/>
      <c r="H19" s="42"/>
      <c r="I19" s="44" t="s">
        <v>50</v>
      </c>
      <c r="J19" s="5"/>
      <c r="K19" s="5"/>
      <c r="L19" s="6"/>
      <c r="M19" s="46" t="s">
        <v>51</v>
      </c>
      <c r="N19" s="5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40.5" customHeight="1">
      <c r="A20" s="48">
        <v>3.0</v>
      </c>
      <c r="B20" s="44" t="s">
        <v>68</v>
      </c>
      <c r="C20" s="5"/>
      <c r="D20" s="6"/>
      <c r="E20" s="47" t="s">
        <v>69</v>
      </c>
      <c r="F20" s="41"/>
      <c r="G20" s="41"/>
      <c r="H20" s="42"/>
      <c r="I20" s="47" t="s">
        <v>50</v>
      </c>
      <c r="J20" s="41"/>
      <c r="K20" s="41"/>
      <c r="L20" s="42"/>
      <c r="M20" s="46" t="s">
        <v>51</v>
      </c>
      <c r="N20" s="5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</sheetData>
  <mergeCells count="41">
    <mergeCell ref="A1:B1"/>
    <mergeCell ref="D1:E1"/>
    <mergeCell ref="F1:K1"/>
    <mergeCell ref="D2:E2"/>
    <mergeCell ref="F2:G2"/>
    <mergeCell ref="H2:I2"/>
    <mergeCell ref="J2:K2"/>
    <mergeCell ref="B8:D8"/>
    <mergeCell ref="G8:K8"/>
    <mergeCell ref="B9:D9"/>
    <mergeCell ref="G9:K9"/>
    <mergeCell ref="A2:B2"/>
    <mergeCell ref="A4:B4"/>
    <mergeCell ref="A6:B6"/>
    <mergeCell ref="D6:E6"/>
    <mergeCell ref="F6:G6"/>
    <mergeCell ref="H6:I6"/>
    <mergeCell ref="J6:K6"/>
    <mergeCell ref="G10:K10"/>
    <mergeCell ref="G11:K11"/>
    <mergeCell ref="B11:D11"/>
    <mergeCell ref="B12:D12"/>
    <mergeCell ref="B10:D10"/>
    <mergeCell ref="A16:A17"/>
    <mergeCell ref="B16:D17"/>
    <mergeCell ref="E16:H17"/>
    <mergeCell ref="I16:L17"/>
    <mergeCell ref="M16:O17"/>
    <mergeCell ref="G12:K12"/>
    <mergeCell ref="B20:D20"/>
    <mergeCell ref="M20:O20"/>
    <mergeCell ref="I20:L20"/>
    <mergeCell ref="E20:H20"/>
    <mergeCell ref="B18:D18"/>
    <mergeCell ref="I18:L18"/>
    <mergeCell ref="M18:O18"/>
    <mergeCell ref="I19:L19"/>
    <mergeCell ref="B19:D19"/>
    <mergeCell ref="M19:O19"/>
    <mergeCell ref="E18:H18"/>
    <mergeCell ref="E19:H19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2024-11-26T18:00:56Z</dcterms:created>
  <dc:creator>Latitude</dc:creator>
</cp:coreProperties>
</file>