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llation_Test_Cases_01" sheetId="1" r:id="rId5"/>
    <sheet state="visible" name="RegisterUser_Test_Cases_02" sheetId="2" r:id="rId6"/>
    <sheet state="visible" name="UserLogin_Test_Cases_03" sheetId="3" r:id="rId7"/>
    <sheet state="visible" name="Navigation_Test_Cases_04" sheetId="4" r:id="rId8"/>
    <sheet state="visible" name="LlogariaIme_Display_Test_Cases_" sheetId="5" r:id="rId9"/>
    <sheet state="visible" name="BlerjeOnline_Display_Test_Cases" sheetId="6" r:id="rId10"/>
    <sheet state="visible" name="InfoAndOffers_Display_Test_Case" sheetId="7" r:id="rId11"/>
    <sheet state="visible" name="Filiale_Display_Test_Cases_08" sheetId="8" r:id="rId12"/>
    <sheet state="visible" name="TechnicalSupport_Display_Test_C" sheetId="9" r:id="rId13"/>
    <sheet state="visible" name="MoreOptionsMenu_Functionality_T" sheetId="10" r:id="rId14"/>
    <sheet state="visible" name="Demet_Display_Test_Cases_11" sheetId="11" r:id="rId15"/>
    <sheet state="visible" name="Happy_Path_Test_Cases_12" sheetId="12" r:id="rId16"/>
    <sheet state="visible" name="Edge_Cases_Test_Cases_13" sheetId="13" r:id="rId17"/>
    <sheet state="visible" name="Negative_Test_Cases_14" sheetId="14" r:id="rId18"/>
  </sheets>
  <definedNames/>
  <calcPr/>
</workbook>
</file>

<file path=xl/sharedStrings.xml><?xml version="1.0" encoding="utf-8"?>
<sst xmlns="http://schemas.openxmlformats.org/spreadsheetml/2006/main" count="939" uniqueCount="415">
  <si>
    <t>Test Case ID</t>
  </si>
  <si>
    <t>TC-001</t>
  </si>
  <si>
    <t>Test Case Description</t>
  </si>
  <si>
    <t>Verify  SIVIG app installation.</t>
  </si>
  <si>
    <t>Created By</t>
  </si>
  <si>
    <t>Muhamed J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</si>
  <si>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</si>
  <si>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</si>
  <si>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</si>
  <si>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</si>
  <si>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</si>
  <si>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</si>
  <si>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</si>
  <si>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</si>
  <si>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</si>
  <si>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</si>
  <si>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Internet connection</t>
  </si>
  <si>
    <t>SIVIG app on App Store</t>
  </si>
  <si>
    <t>Access to Apple App Store</t>
  </si>
  <si>
    <t xml:space="preserve">Device storage availability 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</si>
  <si>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</si>
  <si>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</si>
  <si>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</si>
  <si>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</si>
  <si>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</si>
  <si>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</si>
  <si>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Open App Store</t>
  </si>
  <si>
    <t>The app store should load successfully</t>
  </si>
  <si>
    <t>The app store loads successfully</t>
  </si>
  <si>
    <t>Pass</t>
  </si>
  <si>
    <t>Search for SIVIG in the search bar</t>
  </si>
  <si>
    <t>SIVIG app should appear in search results</t>
  </si>
  <si>
    <t>SIVIG app appears in search results</t>
  </si>
  <si>
    <t>Click on install</t>
  </si>
  <si>
    <t>The app should start downloading</t>
  </si>
  <si>
    <t>The app download starts</t>
  </si>
  <si>
    <t>Wait for the installation to complete</t>
  </si>
  <si>
    <t>The installation should finish successfully</t>
  </si>
  <si>
    <t>The installation finishes successfully</t>
  </si>
  <si>
    <t>Click Open after installation</t>
  </si>
  <si>
    <t>The app should launch without errors</t>
  </si>
  <si>
    <t>The app launches without errors</t>
  </si>
  <si>
    <t>TC-003</t>
  </si>
  <si>
    <t>Verify user registration on SIVIG app</t>
  </si>
  <si>
    <t>14/14</t>
  </si>
  <si>
    <t>User credentials (email, password)</t>
  </si>
  <si>
    <t>SIVIG app is installed on the mobile device</t>
  </si>
  <si>
    <t>Activation email link</t>
  </si>
  <si>
    <t>Access to the SIVIG application</t>
  </si>
  <si>
    <t>A valid email address</t>
  </si>
  <si>
    <t>Open the SIVIG app</t>
  </si>
  <si>
    <t>The application should launch successfully</t>
  </si>
  <si>
    <t>The application launched successfully.</t>
  </si>
  <si>
    <t>Navigate to the registration page</t>
  </si>
  <si>
    <t>The registration form should be displayed</t>
  </si>
  <si>
    <t>The registration form was displayed.</t>
  </si>
  <si>
    <t>Enter an invalid email format (e.g., missing '@' symbol)</t>
  </si>
  <si>
    <t>The system should display an error message</t>
  </si>
  <si>
    <t>The system displayed an error message</t>
  </si>
  <si>
    <t>Enter a valid email address</t>
  </si>
  <si>
    <t>The email should be accepted</t>
  </si>
  <si>
    <t>The email was accepted</t>
  </si>
  <si>
    <t>Enter a weak password (e.g., less than 8 characters)</t>
  </si>
  <si>
    <t>The system should prompt for a stronger password</t>
  </si>
  <si>
    <t>The system prompted for a stronger password</t>
  </si>
  <si>
    <t>Enter a secure password</t>
  </si>
  <si>
    <t>The password should be accepted</t>
  </si>
  <si>
    <t>The password was accepted</t>
  </si>
  <si>
    <t>Enter mismatched passwords in the confirmation field</t>
  </si>
  <si>
    <t>The system should display a mismatch error</t>
  </si>
  <si>
    <t>The system displayed a mismatch error</t>
  </si>
  <si>
    <t>Re-enter the password for confirmation</t>
  </si>
  <si>
    <t>The passwords should match</t>
  </si>
  <si>
    <t>The passwords matched</t>
  </si>
  <si>
    <t>Accept the terms and conditions.</t>
  </si>
  <si>
    <t>The checkbox should be selected</t>
  </si>
  <si>
    <t>The checkbox was selected</t>
  </si>
  <si>
    <t>Click on the "Register" button</t>
  </si>
  <si>
    <t>The system should send an email verification link</t>
  </si>
  <si>
    <t>The system sent an email verification link</t>
  </si>
  <si>
    <t>Open the email inbox and locate the SIVIG verification email</t>
  </si>
  <si>
    <t>The email should be received in the inbox</t>
  </si>
  <si>
    <t>The email was received in the inbox</t>
  </si>
  <si>
    <t>Click on the "Confirm" button in the email</t>
  </si>
  <si>
    <t>The system should confirm the email successfully</t>
  </si>
  <si>
    <t>The system confirmed the email successfully</t>
  </si>
  <si>
    <t>A confirmation message appears stating that the email has been verified</t>
  </si>
  <si>
    <t>The user should be informed that they can now log in</t>
  </si>
  <si>
    <t>The user was informed that they can now log in</t>
  </si>
  <si>
    <t>Navigate back to the SIVIG application</t>
  </si>
  <si>
    <t>The user should be able to proceed to the login page</t>
  </si>
  <si>
    <t>The user was able to proceed to the login page</t>
  </si>
  <si>
    <t>Verify Login on SIVIG app</t>
  </si>
  <si>
    <t>Incorrect login credentials</t>
  </si>
  <si>
    <t>A valid registered email address</t>
  </si>
  <si>
    <t>Navigate to the login screen</t>
  </si>
  <si>
    <t>The login form should be displayed</t>
  </si>
  <si>
    <t xml:space="preserve">The login form was displayed        </t>
  </si>
  <si>
    <t>Enter an invalid email or password</t>
  </si>
  <si>
    <t>The system should display an error</t>
  </si>
  <si>
    <t>The system displayed an error</t>
  </si>
  <si>
    <t>Enter a valid email and password</t>
  </si>
  <si>
    <t>The user should be authenticated successfully</t>
  </si>
  <si>
    <t>The user logged in successfully</t>
  </si>
  <si>
    <t>Try to log in with an empty email or password field</t>
  </si>
  <si>
    <t>The system should prevent login</t>
  </si>
  <si>
    <t>The system displayed a validation error</t>
  </si>
  <si>
    <t>Enter an incorrect email format (e.g., missing '@')</t>
  </si>
  <si>
    <t>The system should display a validation error</t>
  </si>
  <si>
    <t>Try to log in again with correct credentials after failed attempts</t>
  </si>
  <si>
    <t>The system should allow login if the account is not locked</t>
  </si>
  <si>
    <t>The user was able to log in</t>
  </si>
  <si>
    <t>Log out from the app and try logging in again</t>
  </si>
  <si>
    <t>The app should require login credentials</t>
  </si>
  <si>
    <t>The app asked for login credentials</t>
  </si>
  <si>
    <t>Click on "Forgot Password" link</t>
  </si>
  <si>
    <t>The system should navigate to the password recovery screen</t>
  </si>
  <si>
    <t>The system navigated to the password recovery screen</t>
  </si>
  <si>
    <t>Enter the registered email address to reset the password</t>
  </si>
  <si>
    <t>The system should send a password reset link to the email</t>
  </si>
  <si>
    <t>The system sent a reset link to the email</t>
  </si>
  <si>
    <t xml:space="preserve">Click on the password reset link received in email        </t>
  </si>
  <si>
    <t>The system should open a page to create a new password</t>
  </si>
  <si>
    <t>The system opened the password reset page</t>
  </si>
  <si>
    <t>Set a new password by using (a-z, A-Z, 0-9, .,@#...)</t>
  </si>
  <si>
    <t>The system should allow user to write (a-z, A-Z, 0-9,.,@!#...)</t>
  </si>
  <si>
    <t>The system doesn't accept a-z letters</t>
  </si>
  <si>
    <t>Fail</t>
  </si>
  <si>
    <t>Enter a new password and confirm it</t>
  </si>
  <si>
    <t>The system should confirm the new password and update it</t>
  </si>
  <si>
    <t>The system confirmed the new password and updated it</t>
  </si>
  <si>
    <t>Try the new password to log in into the app</t>
  </si>
  <si>
    <t>The system should accept the new password and let user to log in</t>
  </si>
  <si>
    <t>The system did not accept the new password and prevented the user from logging in.</t>
  </si>
  <si>
    <t>TC-004</t>
  </si>
  <si>
    <t>Navigation Menu and Section Access Test Case</t>
  </si>
  <si>
    <t>Buttons to be tested</t>
  </si>
  <si>
    <t>SIVIG app is installed on the mobile device and accessible</t>
  </si>
  <si>
    <t>User registered and logged in</t>
  </si>
  <si>
    <t>Click on the menu icon to open the navigation drawer</t>
  </si>
  <si>
    <t>The navigation menu should open with options displayed</t>
  </si>
  <si>
    <t>The navigation menu opened with options displayed</t>
  </si>
  <si>
    <t>Click on "Home" from the menu</t>
  </si>
  <si>
    <t>The app should navigate to the main page (Home)</t>
  </si>
  <si>
    <t>The app navigated to the Home page</t>
  </si>
  <si>
    <t>Click on "Llogaria ime" (My Account) from the menu</t>
  </si>
  <si>
    <t>The app should navigate to the "Llogaria ime" (My Account) section</t>
  </si>
  <si>
    <t>The app navigated to the "Llogaria ime" section</t>
  </si>
  <si>
    <t>Click on "Blerje Online" (Online Purchase) from the menu</t>
  </si>
  <si>
    <t>The app should navigate to the online purchase section</t>
  </si>
  <si>
    <t>The app navigated to the online purchase section</t>
  </si>
  <si>
    <t>Click on "Dëmet" (Claims) from the menu</t>
  </si>
  <si>
    <t>The app should navigate to the Claims section</t>
  </si>
  <si>
    <t>The app navigated to the Claims section</t>
  </si>
  <si>
    <t>Click on "Informacion dhe oferta" (Information and Offers)</t>
  </si>
  <si>
    <t>The app should navigate to the Information and Offers section</t>
  </si>
  <si>
    <t>The app navigated to the Information and Offers section</t>
  </si>
  <si>
    <t>Click on "Filiale" (Branches) from the menu</t>
  </si>
  <si>
    <t>The app should navigate to the Branches section</t>
  </si>
  <si>
    <t>The app navigated to the Branches section</t>
  </si>
  <si>
    <t>Click on "Ndihmë teknike" (Technical Support) from the menu</t>
  </si>
  <si>
    <t>The app should navigate to the Technical Support section</t>
  </si>
  <si>
    <t>The app navigated to the Technical Support section</t>
  </si>
  <si>
    <t>Click on "Ndihmë" (Help) from the menu</t>
  </si>
  <si>
    <t>The app should navigate to the Help section</t>
  </si>
  <si>
    <t>The app navigated to the Help section</t>
  </si>
  <si>
    <t>Click on "Rreth nesh" (About Us) from the menu</t>
  </si>
  <si>
    <t>The app should navigate to the "About Us" section</t>
  </si>
  <si>
    <t>The app navigated to the "About Us" section</t>
  </si>
  <si>
    <t>TC-005</t>
  </si>
  <si>
    <t>Verification of the Display of Options in "Llogaria ime" as a Drop-Down Menu or List</t>
  </si>
  <si>
    <t>Buttons and sections in "Llogaria ime" to be tested.</t>
  </si>
  <si>
    <t>Click on "Llogaria ime"</t>
  </si>
  <si>
    <t>The options should appear as a drop-down menu or list</t>
  </si>
  <si>
    <t>The options appeared as a drop-down menu/list</t>
  </si>
  <si>
    <t>Verify if "Profili" is displayed and editable</t>
  </si>
  <si>
    <t>"Profili" should be visible, and all fields should be accessible and fillable</t>
  </si>
  <si>
    <t>Profili" was displayed, and all fields were accessible and fillable</t>
  </si>
  <si>
    <t>Click on "Ruaj"</t>
  </si>
  <si>
    <t>Profile data should be saved</t>
  </si>
  <si>
    <t>Profile data was saved</t>
  </si>
  <si>
    <t>Verify if "Mjetet e mia" is displayed</t>
  </si>
  <si>
    <t>If vehicles exist, they should be displayed; if not, a message "Nuk keni mjete" should appear</t>
  </si>
  <si>
    <t>Vehicles were displayed / "Nuk keni mjete" message appeared</t>
  </si>
  <si>
    <t>Verify if "Policat e mia" is displayed</t>
  </si>
  <si>
    <t>If policies exist, they should be displayed; if not, a message "Nuk keni kryer asnjë blerje" should appear</t>
  </si>
  <si>
    <t>My policies were not displayed, message "Dicka shkoi keq" is shown</t>
  </si>
  <si>
    <t>Verify if "Karta e shëndetit" is displayed</t>
  </si>
  <si>
    <t>If a health card exists, it should be displayed; if not, a message "Nuk keni kartë shëndeti" should appear</t>
  </si>
  <si>
    <t>Health card wass not displayed, message "Dicka shkoi keq" is shown</t>
  </si>
  <si>
    <t>Verify if "Piket e mia" is displayed</t>
  </si>
  <si>
    <t>The total points should be displayed</t>
  </si>
  <si>
    <t>Total points were not displayed, message "Dicka shkoi keq" is shown</t>
  </si>
  <si>
    <t>TC-006</t>
  </si>
  <si>
    <t>Verification of Displayed Options and Functionality in "Blerje online"</t>
  </si>
  <si>
    <t>Buttons and sections in "Blerjet online" to be tested.</t>
  </si>
  <si>
    <t>Click on "Blerje online"</t>
  </si>
  <si>
    <t>The "Blerje online" section should display options</t>
  </si>
  <si>
    <t>The section displayed all options</t>
  </si>
  <si>
    <t>Click on "Shëndeti në udhëtim"</t>
  </si>
  <si>
    <t>If no health insurance policies are found, display "Ju nuk keni kryer asnjë blerje"</t>
  </si>
  <si>
    <t>"Ju nuk keni kryer asnjë blerje" was displayed</t>
  </si>
  <si>
    <t>Click on "KUFITARE"</t>
  </si>
  <si>
    <t>If no border insurance policies are found, display "Ju nuk keni kryer asnjë blerje"</t>
  </si>
  <si>
    <t>Click on "TPL"</t>
  </si>
  <si>
    <t>If no TPL policies are found, display "Ju nuk keni kryer asnjë blerje"</t>
  </si>
  <si>
    <t>Click on "KARTON JESHIL"</t>
  </si>
  <si>
    <t>If no green card is found, display "Ju nuk keni kryer asnjë blerje"</t>
  </si>
  <si>
    <t>Click on "SIGURIMI I PRONES"</t>
  </si>
  <si>
    <t>Display two options: "Sigurimi i banesës" and "SME"</t>
  </si>
  <si>
    <t>Both options were displayed</t>
  </si>
  <si>
    <t>Click on "Sigurimi i banesës"</t>
  </si>
  <si>
    <t>Display a form to enter the area and a button to calculate the premium, including coverage details</t>
  </si>
  <si>
    <t>The form and button were displayed</t>
  </si>
  <si>
    <t>Enter the area and click the "Llogarit" button</t>
  </si>
  <si>
    <t>The premium should be calculated and displayed</t>
  </si>
  <si>
    <t>The premium was calculated and displayed</t>
  </si>
  <si>
    <t>Click on "SME"</t>
  </si>
  <si>
    <t>Display the SME insurance options and a button to calculate the premium</t>
  </si>
  <si>
    <t>SME insurance options and the button were displayed</t>
  </si>
  <si>
    <t>Enter the required details and click the "Llogarit" button</t>
  </si>
  <si>
    <t>TC-007</t>
  </si>
  <si>
    <t>Verification of Displayed Options and Functionality in "Informacion dhe Oferta"</t>
  </si>
  <si>
    <t>Buttons and sections in "Informacion dhe Oferta" to be tested.</t>
  </si>
  <si>
    <t>Click on "Informacion dhe oferta"</t>
  </si>
  <si>
    <t>The "Info dhe oferta" section should display options</t>
  </si>
  <si>
    <t>Click on "INFORMACION"</t>
  </si>
  <si>
    <t>Display information such as privacy policies</t>
  </si>
  <si>
    <t>Privacy policies were displayed</t>
  </si>
  <si>
    <t>Click on "OFERTA"</t>
  </si>
  <si>
    <t>Offers information shoud be displayed</t>
  </si>
  <si>
    <t>Offers information were displayed</t>
  </si>
  <si>
    <t>Click on "PRODUKTE"</t>
  </si>
  <si>
    <t>Products information should be displayed</t>
  </si>
  <si>
    <t>Products information were displayed</t>
  </si>
  <si>
    <t>Click on "Pyetje të shpeshta"</t>
  </si>
  <si>
    <t>Most frequently asked questions should be displayed</t>
  </si>
  <si>
    <t>Most frequently asked questions were displayed</t>
  </si>
  <si>
    <t>Click on "PRIMET E SIGURIMET"</t>
  </si>
  <si>
    <t>"Primet e Sigurimet" informations should be displayed</t>
  </si>
  <si>
    <t>"Primet e Sigurimet" informations were displayed</t>
  </si>
  <si>
    <t xml:space="preserve">Click on "Shendeti ne udhetim"        </t>
  </si>
  <si>
    <t>Display details including prices and types</t>
  </si>
  <si>
    <t>Details were displayed</t>
  </si>
  <si>
    <t>Click on "Kufitare"</t>
  </si>
  <si>
    <t>Click on "Karton jeshil"</t>
  </si>
  <si>
    <t>TC-008</t>
  </si>
  <si>
    <t>Verification of Displayed Options and Functionality in "Filiale"</t>
  </si>
  <si>
    <t>Buttons and sections in "Filiale" to be tested.</t>
  </si>
  <si>
    <t>Click on "Filiale"</t>
  </si>
  <si>
    <t>The "Filiale" section should display a map with the locations of the branches, along with their names and contact numbers</t>
  </si>
  <si>
    <t>The map was displayed with branch locations, names, and contact numbers</t>
  </si>
  <si>
    <t>Verify if the map is interactive</t>
  </si>
  <si>
    <t>The map should allow zooming in and out, and clicking on a branch should display more details</t>
  </si>
  <si>
    <t>The map was interactive, and clicking on a branch displayed more details</t>
  </si>
  <si>
    <t>Verify if branch names are displayed</t>
  </si>
  <si>
    <t>Verify if contact numbers are displayed</t>
  </si>
  <si>
    <t>Branch names were displayed on the map</t>
  </si>
  <si>
    <t>Each branch location on the map should have the contact number displayed</t>
  </si>
  <si>
    <t>Contact numbers were displayed on the map</t>
  </si>
  <si>
    <t>Click on a specific branch</t>
  </si>
  <si>
    <t>Display detailed information about the selected branch, including address, working hours, and services offered</t>
  </si>
  <si>
    <t>Detailed information about the selected branch was displayed</t>
  </si>
  <si>
    <t>TC-009</t>
  </si>
  <si>
    <t>Verification of Displayed Options and Functionality in "Ndihmë Teknike" (Technical Support)</t>
  </si>
  <si>
    <t>Click on "Ndihmë Teknike"</t>
  </si>
  <si>
    <t>The "Ndihmë Teknike" section should display available technical support services and their contact numbers</t>
  </si>
  <si>
    <t>The section displayed available services, contact numbers, and a map</t>
  </si>
  <si>
    <t>Verify if the services are listed</t>
  </si>
  <si>
    <t>Each service should be listed with a brief description</t>
  </si>
  <si>
    <t>Services were listed with descriptions</t>
  </si>
  <si>
    <t>Each service should have a contact number displayed</t>
  </si>
  <si>
    <t>Contact numbers were displayed for each service</t>
  </si>
  <si>
    <t>Verify if a map is displayed</t>
  </si>
  <si>
    <t>A map showing the locations of technical support centers should be displayed</t>
  </si>
  <si>
    <t xml:space="preserve">A map was displayed        </t>
  </si>
  <si>
    <t>Click on a specific service</t>
  </si>
  <si>
    <t>Display detailed information about the selected service, including how to access it and additional contact options</t>
  </si>
  <si>
    <t xml:space="preserve">Detailed information about the selected service was displayed        </t>
  </si>
  <si>
    <t>TC-010</t>
  </si>
  <si>
    <t>Verification of Functionality for the More Options Menu (Top-Right Corner)</t>
  </si>
  <si>
    <t>Buttons and sections in "More Options menu" to be tested.</t>
  </si>
  <si>
    <t>Click on "More options" menu</t>
  </si>
  <si>
    <t>The menu should display options: "Ndrysho fjalëkalimin" and "Dilni"</t>
  </si>
  <si>
    <t>The menu displayed the options:"Ndrysho fjalëkalimin" and "Dilni"</t>
  </si>
  <si>
    <t>Click on "Ndrysho fjalëkalimin"</t>
  </si>
  <si>
    <t>The app should navigate to the "Change Password" screen</t>
  </si>
  <si>
    <t>The app navigated to the "Change Password" screen</t>
  </si>
  <si>
    <t>Enter the current password and new password, then confirm</t>
  </si>
  <si>
    <t>The password should be changed successfully</t>
  </si>
  <si>
    <t>The password was changed successfully</t>
  </si>
  <si>
    <t>Click on "Dil"</t>
  </si>
  <si>
    <t>The app should log out the user and return to the login screen</t>
  </si>
  <si>
    <t>The user was logged out, and the app returned to the login screen</t>
  </si>
  <si>
    <t>TC-011</t>
  </si>
  <si>
    <t xml:space="preserve"> Verification of Displayed Options and Functionality in "DËMET"</t>
  </si>
  <si>
    <t>Buttons and sections in "Dëmet" to be tested.</t>
  </si>
  <si>
    <t>Click on the "DËMET" button on the homepage</t>
  </si>
  <si>
    <t>The app should display options</t>
  </si>
  <si>
    <t>The app displays three options: DËMET, DEKLARO AKSIDENT, AKSIDENTE TË DEKLARUARA</t>
  </si>
  <si>
    <t>Click on "DËMET"</t>
  </si>
  <si>
    <t>A search field should appear where users can enter the Claim Number and ID Card/NIPT and a Search button</t>
  </si>
  <si>
    <t>A search field appears where users can enter the Claim Number and ID Card/NIPT and a Search button</t>
  </si>
  <si>
    <t>Enter a valid Claim Number and ID Card/NIPT, then click Search</t>
  </si>
  <si>
    <t>If data exists, claim details should be displayed</t>
  </si>
  <si>
    <t>If data exists, claim details are displayed</t>
  </si>
  <si>
    <t>Enter an invalid Claim Number and ID Card/NIPT, then click Search</t>
  </si>
  <si>
    <t>A message should appear: "No results found"</t>
  </si>
  <si>
    <t>A message appears: "No results found"</t>
  </si>
  <si>
    <t>Click on "DEKLARO AKSIDENT"</t>
  </si>
  <si>
    <t xml:space="preserve">A form should appear where the user can enter: Time, Location, Details, Cause, Images, and an active "Declare" button        </t>
  </si>
  <si>
    <t>A form appears where the user can enter: Time, Location, Details, Cause, Images, and an active "Declare" button</t>
  </si>
  <si>
    <t xml:space="preserve">Fill in all required fields and click the "Deklaro aksident" button        </t>
  </si>
  <si>
    <t>The accident should be successfully submitted</t>
  </si>
  <si>
    <t>The accident is successfully submitted</t>
  </si>
  <si>
    <t>Click on "AKSIDENTE TË DEKLARUARA"</t>
  </si>
  <si>
    <t>If the user has no declared accidents, a message should appear: "No accidents declared"</t>
  </si>
  <si>
    <t>The message "Dicka shkoi keq" is shown</t>
  </si>
  <si>
    <t>TC-012</t>
  </si>
  <si>
    <t>Happy Path of using SIGMA Mobile App</t>
  </si>
  <si>
    <t>15/15</t>
  </si>
  <si>
    <t>Launch and Login</t>
  </si>
  <si>
    <t>Home screen Options</t>
  </si>
  <si>
    <t>Search and View details</t>
  </si>
  <si>
    <t>Navigate to the Login screen</t>
  </si>
  <si>
    <t>The login screen should be displayed</t>
  </si>
  <si>
    <t>The login screen is displayed</t>
  </si>
  <si>
    <t>Enter a valid username/email</t>
  </si>
  <si>
    <t>The username/email field should accept the input</t>
  </si>
  <si>
    <t>The input is accepted</t>
  </si>
  <si>
    <t>Enter a valid password</t>
  </si>
  <si>
    <t>The password field should accept the input</t>
  </si>
  <si>
    <t>Click the Login button</t>
  </si>
  <si>
    <t>The user is authenticated successfully</t>
  </si>
  <si>
    <t>View the Home/Dashboard screen</t>
  </si>
  <si>
    <t>The home screen should load with all main sections</t>
  </si>
  <si>
    <t>The home screen is displayed correctly</t>
  </si>
  <si>
    <t>Navigate through the main menu</t>
  </si>
  <si>
    <t>All menu options should be visible and clickable</t>
  </si>
  <si>
    <t>All menu options are visible and clickable</t>
  </si>
  <si>
    <t>Select My Policies / Llogaria ime</t>
  </si>
  <si>
    <t>User policy information should be displayed</t>
  </si>
  <si>
    <t>Policy information is displayed</t>
  </si>
  <si>
    <t>View policy details</t>
  </si>
  <si>
    <t>Detailed policy information should be shown</t>
  </si>
  <si>
    <t>Policy details are displayed correctly</t>
  </si>
  <si>
    <t>Navigate back to the Home screen</t>
  </si>
  <si>
    <t>The user should return to the Home screen</t>
  </si>
  <si>
    <t>The user is redirected to the Home screen</t>
  </si>
  <si>
    <t>Select DËMET</t>
  </si>
  <si>
    <t>The claims section should be opened</t>
  </si>
  <si>
    <t>The claims section is opened</t>
  </si>
  <si>
    <t>Search for a claim using valid data</t>
  </si>
  <si>
    <t>Matching claim details should be displayed</t>
  </si>
  <si>
    <t>Claim details are displayed</t>
  </si>
  <si>
    <t>Navigate to Declared Accidents</t>
  </si>
  <si>
    <t>The list of declared accidents should be displayed</t>
  </si>
  <si>
    <t>The list is displayed correctly</t>
  </si>
  <si>
    <t>Navigate back to the main menu</t>
  </si>
  <si>
    <t>The main menu should be displayed</t>
  </si>
  <si>
    <t>The main menu is displayed</t>
  </si>
  <si>
    <t>Log out from the application</t>
  </si>
  <si>
    <t>The user should be logged out successfully</t>
  </si>
  <si>
    <t>The user is logged out successfully</t>
  </si>
  <si>
    <t>TC-013</t>
  </si>
  <si>
    <t>Edge Cases of using SIGMA Mobile App</t>
  </si>
  <si>
    <t>A user registered</t>
  </si>
  <si>
    <t>Enter a valid email with space (e.g., user@test.com )</t>
  </si>
  <si>
    <t>The app should trim spaces and accept the email</t>
  </si>
  <si>
    <t>Spaces are trimmed and email is accepted</t>
  </si>
  <si>
    <t>Enter a password at the minimum allowed length (boundary value)</t>
  </si>
  <si>
    <t>The password should be accepted if it meets minimum rules</t>
  </si>
  <si>
    <t>The password is accepted</t>
  </si>
  <si>
    <t>Tap the Login button multiple times quickly</t>
  </si>
  <si>
    <t>Only one login request should be processed</t>
  </si>
  <si>
    <t>Only one login attempt is processed</t>
  </si>
  <si>
    <t>After successful login, immediately put the app in background and return</t>
  </si>
  <si>
    <t>The user session should remain active and Home should display correctly</t>
  </si>
  <si>
    <t>Session remains active and Home loads correctly</t>
  </si>
  <si>
    <t>Rotate screen</t>
  </si>
  <si>
    <t>UI should remain usable and content should not break</t>
  </si>
  <si>
    <t>UI remains stable and usable</t>
  </si>
  <si>
    <t>Open Llogaria ime and scroll to the end</t>
  </si>
  <si>
    <t>The list should load completely without freezing</t>
  </si>
  <si>
    <t>List loads and scroll works smoothly</t>
  </si>
  <si>
    <t>Open a policy detail page and press Back repeatedly</t>
  </si>
  <si>
    <t>Navigation should return step-by-step without skipping screens</t>
  </si>
  <si>
    <t>Back navigation works correctly</t>
  </si>
  <si>
    <t>Submit a search request at DËMET, then disable internet mid-request</t>
  </si>
  <si>
    <t>App should show a network error and allow retry</t>
  </si>
  <si>
    <t>Network error is shown and retry is available</t>
  </si>
  <si>
    <t>Re-enable internet and tap Retry</t>
  </si>
  <si>
    <t>The request should succeed and results should display</t>
  </si>
  <si>
    <t>Results display successfully after retry</t>
  </si>
  <si>
    <t>TC-014</t>
  </si>
  <si>
    <t>Attempted Negative Path of using SIGMA Mobile App</t>
  </si>
  <si>
    <t>Open the application without internet connection</t>
  </si>
  <si>
    <t>An error or offline message should be displayed</t>
  </si>
  <si>
    <t>Offline message is displayed</t>
  </si>
  <si>
    <t>Login screen should be displayed</t>
  </si>
  <si>
    <t>Login screen is displayed</t>
  </si>
  <si>
    <t>Try to log in with invalid credentials</t>
  </si>
  <si>
    <t>Login should fail with an error message</t>
  </si>
  <si>
    <t>Error message is displayed</t>
  </si>
  <si>
    <t>Log in successfully and open the main menu</t>
  </si>
  <si>
    <t>Menu options should be displayed</t>
  </si>
  <si>
    <t>Menu options are displayed</t>
  </si>
  <si>
    <t>Click on a menu option while internet is turned off</t>
  </si>
  <si>
    <t>A network error message should be shown</t>
  </si>
  <si>
    <t>Network error message is displayed</t>
  </si>
  <si>
    <t>Select a menu option that requires data when no data exists</t>
  </si>
  <si>
    <t>A “No data available” message should be displayed</t>
  </si>
  <si>
    <t>Empty-state message is displayed</t>
  </si>
  <si>
    <t>Reopen the app after logout</t>
  </si>
  <si>
    <t>App should remain on Login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</si>
</sst>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m/d"/>
  </numFmts>
  <fonts count="9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u/>
      <sz val="8.0"/>
      <color rgb="FF0563C1"/>
      <name val="Calibri"/>
    </font>
    <font>
      <color theme="1"/>
      <name val="Arial"/>
    </font>
    <font>
      <b/>
      <u/>
      <sz val="8.0"/>
      <color theme="1"/>
      <name val="Calibri"/>
    </font>
    <font>
      <b/>
      <u/>
      <sz val="8.0"/>
      <color theme="1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bottom style="thin">
        <color rgb="FFB2B2B2"/>
      </bottom>
    </border>
    <border>
      <left style="thin">
        <color rgb="FFB2B2B2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4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vertical="top"/>
    </xf>
    <xf borderId="5" fillId="2" fontId="1" numFmtId="0" xfId="0" applyAlignment="1" applyBorder="1" applyFont="1">
      <alignment shrinkToFit="0" vertical="top" wrapText="1"/>
    </xf>
    <xf borderId="6" fillId="0" fontId="2" numFmtId="0" xfId="0" applyBorder="1" applyFont="1"/>
    <xf borderId="4" fillId="0" fontId="3" numFmtId="49" xfId="0" applyAlignment="1" applyBorder="1" applyFont="1" applyNumberFormat="1">
      <alignment horizontal="left" vertical="top"/>
    </xf>
    <xf borderId="0" fillId="0" fontId="5" numFmtId="0" xfId="0" applyAlignment="1" applyFont="1">
      <alignment vertical="top"/>
    </xf>
    <xf borderId="1" fillId="2" fontId="6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8" fillId="0" fontId="3" numFmtId="164" xfId="0" applyAlignment="1" applyBorder="1" applyFont="1" applyNumberFormat="1">
      <alignment horizontal="left" shrinkToFit="0" vertical="top" wrapText="1"/>
    </xf>
    <xf borderId="8" fillId="0" fontId="3" numFmtId="165" xfId="0" applyAlignment="1" applyBorder="1" applyFont="1" applyNumberFormat="1">
      <alignment horizontal="left" readingOrder="0" shrinkToFit="0" vertical="top" wrapText="1"/>
    </xf>
    <xf borderId="9" fillId="2" fontId="1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9" fillId="2" fontId="1" numFmtId="0" xfId="0" applyAlignment="1" applyBorder="1" applyFont="1">
      <alignment horizontal="center" vertical="top"/>
    </xf>
    <xf borderId="11" fillId="2" fontId="1" numFmtId="0" xfId="0" applyAlignment="1" applyBorder="1" applyFont="1">
      <alignment vertical="top"/>
    </xf>
    <xf borderId="12" fillId="0" fontId="2" numFmtId="0" xfId="0" applyBorder="1" applyFont="1"/>
    <xf borderId="13" fillId="0" fontId="2" numFmtId="0" xfId="0" applyBorder="1" applyFont="1"/>
    <xf borderId="7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0" fontId="5" numFmtId="0" xfId="0" applyAlignment="1" applyBorder="1" applyFont="1">
      <alignment vertical="top"/>
    </xf>
    <xf borderId="9" fillId="2" fontId="7" numFmtId="0" xfId="0" applyAlignment="1" applyBorder="1" applyFont="1">
      <alignment vertical="top"/>
    </xf>
    <xf borderId="14" fillId="2" fontId="1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center" shrinkToFit="0" wrapText="1"/>
    </xf>
    <xf borderId="15" fillId="2" fontId="1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5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7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readingOrder="0" shrinkToFit="0" wrapText="1"/>
    </xf>
    <xf borderId="20" fillId="0" fontId="3" numFmtId="0" xfId="0" applyAlignment="1" applyBorder="1" applyFont="1">
      <alignment readingOrder="0" shrinkToFit="0" wrapText="1"/>
    </xf>
    <xf borderId="22" fillId="0" fontId="2" numFmtId="0" xfId="0" applyBorder="1" applyFont="1"/>
    <xf borderId="8" fillId="0" fontId="3" numFmtId="0" xfId="0" applyAlignment="1" applyBorder="1" applyFont="1">
      <alignment horizontal="center"/>
    </xf>
    <xf borderId="2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vertical="top"/>
    </xf>
    <xf borderId="4" fillId="0" fontId="8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horizontal="left" readingOrder="0" shrinkToFit="0" vertical="top" wrapText="1"/>
    </xf>
    <xf borderId="8" fillId="0" fontId="3" numFmtId="0" xfId="0" applyAlignment="1" applyBorder="1" applyFont="1">
      <alignment readingOrder="0" vertical="top"/>
    </xf>
    <xf borderId="14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20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readingOrder="0" shrinkToFit="0" vertical="top" wrapText="1"/>
    </xf>
    <xf borderId="4" fillId="0" fontId="3" numFmtId="49" xfId="0" applyAlignment="1" applyBorder="1" applyFont="1" applyNumberFormat="1">
      <alignment vertical="top"/>
    </xf>
    <xf borderId="8" fillId="0" fontId="3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shrinkToFit="0" vertical="center" wrapText="1"/>
    </xf>
    <xf borderId="8" fillId="0" fontId="3" numFmtId="165" xfId="0" applyAlignment="1" applyBorder="1" applyFont="1" applyNumberFormat="1">
      <alignment horizontal="left" shrinkToFit="0" vertical="top" wrapText="1"/>
    </xf>
    <xf borderId="8" fillId="0" fontId="3" numFmtId="0" xfId="0" applyAlignment="1" applyBorder="1" applyFont="1">
      <alignment shrinkToFit="0" wrapText="1"/>
    </xf>
    <xf borderId="20" fillId="0" fontId="3" numFmtId="0" xfId="0" applyAlignment="1" applyBorder="1" applyFont="1">
      <alignment shrinkToFit="0" wrapText="1"/>
    </xf>
    <xf borderId="8" fillId="0" fontId="3" numFmtId="164" xfId="0" applyAlignment="1" applyBorder="1" applyFont="1" applyNumberFormat="1">
      <alignment horizontal="right" shrinkToFit="0" vertical="top" wrapText="1"/>
    </xf>
    <xf borderId="8" fillId="0" fontId="3" numFmtId="165" xfId="0" applyAlignment="1" applyBorder="1" applyFont="1" applyNumberFormat="1">
      <alignment horizontal="right" shrinkToFit="0" vertical="top" wrapText="1"/>
    </xf>
    <xf borderId="8" fillId="0" fontId="3" numFmtId="0" xfId="0" applyAlignment="1" applyBorder="1" applyFont="1">
      <alignment horizontal="center" readingOrder="0" vertical="center"/>
    </xf>
    <xf borderId="8" fillId="4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gma-ks.ne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11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46147.0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5" t="s">
        <v>17</v>
      </c>
      <c r="H9" s="5"/>
      <c r="I9" s="5"/>
      <c r="J9" s="5"/>
      <c r="K9" s="6"/>
      <c r="L9" s="7"/>
      <c r="M9" s="7"/>
    </row>
    <row r="10">
      <c r="A10" s="24">
        <v>2.0</v>
      </c>
      <c r="B10" s="26" t="s">
        <v>18</v>
      </c>
      <c r="C10" s="5"/>
      <c r="D10" s="6"/>
      <c r="E10" s="12"/>
      <c r="F10" s="24">
        <v>2.0</v>
      </c>
      <c r="G10" s="26" t="s">
        <v>19</v>
      </c>
      <c r="H10" s="5"/>
      <c r="I10" s="5"/>
      <c r="J10" s="5"/>
      <c r="K10" s="6"/>
      <c r="L10" s="7"/>
      <c r="M10" s="7"/>
    </row>
    <row r="11">
      <c r="A11" s="24">
        <v>3.0</v>
      </c>
      <c r="B11" s="25"/>
      <c r="C11" s="5"/>
      <c r="D11" s="6"/>
      <c r="E11" s="12"/>
      <c r="F11" s="24">
        <v>3.0</v>
      </c>
      <c r="G11" s="25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29" t="s">
        <v>21</v>
      </c>
      <c r="B16" s="30" t="s">
        <v>22</v>
      </c>
      <c r="C16" s="22"/>
      <c r="D16" s="23"/>
      <c r="E16" s="30" t="s">
        <v>23</v>
      </c>
      <c r="F16" s="22"/>
      <c r="G16" s="22"/>
      <c r="H16" s="23"/>
      <c r="I16" s="30" t="s">
        <v>24</v>
      </c>
      <c r="J16" s="22"/>
      <c r="K16" s="22"/>
      <c r="L16" s="3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39">
        <v>1.0</v>
      </c>
      <c r="B18" s="40" t="s">
        <v>26</v>
      </c>
      <c r="C18" s="5"/>
      <c r="D18" s="6"/>
      <c r="E18" s="41" t="s">
        <v>27</v>
      </c>
      <c r="F18" s="42"/>
      <c r="G18" s="42"/>
      <c r="H18" s="38"/>
      <c r="I18" s="41" t="s">
        <v>28</v>
      </c>
      <c r="J18" s="42"/>
      <c r="K18" s="38"/>
      <c r="L18" s="43" t="s">
        <v>29</v>
      </c>
      <c r="M18" s="6"/>
    </row>
    <row r="19">
      <c r="A19" s="39">
        <v>2.0</v>
      </c>
      <c r="B19" s="40" t="s">
        <v>30</v>
      </c>
      <c r="C19" s="5"/>
      <c r="D19" s="6"/>
      <c r="E19" s="44" t="s">
        <v>31</v>
      </c>
      <c r="F19" s="42"/>
      <c r="G19" s="42"/>
      <c r="H19" s="38"/>
      <c r="I19" s="40" t="s">
        <v>32</v>
      </c>
      <c r="J19" s="5"/>
      <c r="K19" s="6"/>
      <c r="L19" s="43" t="s">
        <v>29</v>
      </c>
      <c r="M19" s="6"/>
    </row>
    <row r="20">
      <c r="A20" s="39">
        <v>3.0</v>
      </c>
      <c r="B20" s="40" t="s">
        <v>33</v>
      </c>
      <c r="C20" s="5"/>
      <c r="D20" s="6"/>
      <c r="E20" s="40" t="s">
        <v>34</v>
      </c>
      <c r="F20" s="5"/>
      <c r="G20" s="5"/>
      <c r="H20" s="6"/>
      <c r="I20" s="40" t="s">
        <v>35</v>
      </c>
      <c r="J20" s="5"/>
      <c r="K20" s="6"/>
      <c r="L20" s="43" t="s">
        <v>29</v>
      </c>
      <c r="M20" s="6"/>
    </row>
    <row r="21">
      <c r="A21" s="39">
        <v>4.0</v>
      </c>
      <c r="B21" s="40" t="s">
        <v>36</v>
      </c>
      <c r="C21" s="5"/>
      <c r="D21" s="6"/>
      <c r="E21" s="44" t="s">
        <v>37</v>
      </c>
      <c r="F21" s="42"/>
      <c r="G21" s="42"/>
      <c r="H21" s="38"/>
      <c r="I21" s="44" t="s">
        <v>38</v>
      </c>
      <c r="J21" s="42"/>
      <c r="K21" s="38"/>
      <c r="L21" s="43" t="s">
        <v>29</v>
      </c>
      <c r="M21" s="6"/>
    </row>
    <row r="22">
      <c r="A22" s="39">
        <v>5.0</v>
      </c>
      <c r="B22" s="40" t="s">
        <v>39</v>
      </c>
      <c r="C22" s="5"/>
      <c r="D22" s="6"/>
      <c r="E22" s="40" t="s">
        <v>40</v>
      </c>
      <c r="F22" s="5"/>
      <c r="G22" s="5"/>
      <c r="H22" s="6"/>
      <c r="I22" s="44" t="s">
        <v>41</v>
      </c>
      <c r="J22" s="42"/>
      <c r="K22" s="38"/>
      <c r="L22" s="43" t="s">
        <v>29</v>
      </c>
      <c r="M22" s="6"/>
    </row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B22:D22"/>
    <mergeCell ref="E22:H22"/>
    <mergeCell ref="I22:K22"/>
    <mergeCell ref="L22:M22"/>
    <mergeCell ref="B19:D19"/>
    <mergeCell ref="B20:D20"/>
    <mergeCell ref="E20:H20"/>
    <mergeCell ref="I20:K20"/>
    <mergeCell ref="L20:M20"/>
    <mergeCell ref="B21:D21"/>
    <mergeCell ref="E21:H21"/>
  </mergeCells>
  <hyperlinks>
    <hyperlink r:id="rId1" ref="F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42</v>
      </c>
      <c r="D1" s="1" t="s">
        <v>2</v>
      </c>
      <c r="E1" s="2"/>
      <c r="F1" s="46" t="s">
        <v>43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11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47" t="s">
        <v>44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45</v>
      </c>
      <c r="H9" s="5"/>
      <c r="I9" s="5"/>
      <c r="J9" s="5"/>
      <c r="K9" s="6"/>
      <c r="L9" s="7"/>
      <c r="M9" s="7"/>
    </row>
    <row r="10">
      <c r="A10" s="24">
        <v>2.0</v>
      </c>
      <c r="B10" s="26" t="s">
        <v>46</v>
      </c>
      <c r="C10" s="5"/>
      <c r="D10" s="6"/>
      <c r="E10" s="12"/>
      <c r="F10" s="24">
        <v>2.0</v>
      </c>
      <c r="G10" s="26" t="s">
        <v>47</v>
      </c>
      <c r="H10" s="5"/>
      <c r="I10" s="5"/>
      <c r="J10" s="5"/>
      <c r="K10" s="6"/>
      <c r="L10" s="7"/>
      <c r="M10" s="7"/>
    </row>
    <row r="11">
      <c r="A11" s="24">
        <v>3.0</v>
      </c>
      <c r="B11" s="26" t="s">
        <v>48</v>
      </c>
      <c r="C11" s="5"/>
      <c r="D11" s="6"/>
      <c r="E11" s="12"/>
      <c r="F11" s="24">
        <v>3.0</v>
      </c>
      <c r="G11" s="25"/>
      <c r="H11" s="5"/>
      <c r="I11" s="5"/>
      <c r="J11" s="5"/>
      <c r="K11" s="6"/>
      <c r="L11" s="7"/>
      <c r="M11" s="7"/>
    </row>
    <row r="12">
      <c r="A12" s="24">
        <v>4.0</v>
      </c>
      <c r="B12" s="48" t="s">
        <v>49</v>
      </c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53" t="s">
        <v>50</v>
      </c>
      <c r="C18" s="5"/>
      <c r="D18" s="6"/>
      <c r="E18" s="54" t="s">
        <v>51</v>
      </c>
      <c r="F18" s="42"/>
      <c r="G18" s="42"/>
      <c r="H18" s="38"/>
      <c r="I18" s="54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53</v>
      </c>
      <c r="C19" s="5"/>
      <c r="D19" s="6"/>
      <c r="E19" s="56" t="s">
        <v>54</v>
      </c>
      <c r="F19" s="42"/>
      <c r="G19" s="42"/>
      <c r="H19" s="38"/>
      <c r="I19" s="53" t="s">
        <v>55</v>
      </c>
      <c r="J19" s="5"/>
      <c r="K19" s="6"/>
      <c r="L19" s="55" t="s">
        <v>29</v>
      </c>
      <c r="M19" s="6"/>
    </row>
    <row r="20">
      <c r="A20" s="52">
        <v>3.0</v>
      </c>
      <c r="B20" s="53" t="s">
        <v>56</v>
      </c>
      <c r="C20" s="5"/>
      <c r="D20" s="6"/>
      <c r="E20" s="53" t="s">
        <v>57</v>
      </c>
      <c r="F20" s="5"/>
      <c r="G20" s="5"/>
      <c r="H20" s="6"/>
      <c r="I20" s="53" t="s">
        <v>58</v>
      </c>
      <c r="J20" s="5"/>
      <c r="K20" s="6"/>
      <c r="L20" s="55" t="s">
        <v>29</v>
      </c>
      <c r="M20" s="6"/>
    </row>
    <row r="21">
      <c r="A21" s="52">
        <v>4.0</v>
      </c>
      <c r="B21" s="53" t="s">
        <v>59</v>
      </c>
      <c r="C21" s="5"/>
      <c r="D21" s="6"/>
      <c r="E21" s="56" t="s">
        <v>60</v>
      </c>
      <c r="F21" s="42"/>
      <c r="G21" s="42"/>
      <c r="H21" s="38"/>
      <c r="I21" s="56" t="s">
        <v>61</v>
      </c>
      <c r="J21" s="42"/>
      <c r="K21" s="38"/>
      <c r="L21" s="55" t="s">
        <v>29</v>
      </c>
      <c r="M21" s="6"/>
    </row>
    <row r="22">
      <c r="A22" s="52">
        <v>5.0</v>
      </c>
      <c r="B22" s="53" t="s">
        <v>62</v>
      </c>
      <c r="C22" s="5"/>
      <c r="D22" s="6"/>
      <c r="E22" s="53" t="s">
        <v>63</v>
      </c>
      <c r="F22" s="5"/>
      <c r="G22" s="5"/>
      <c r="H22" s="6"/>
      <c r="I22" s="56" t="s">
        <v>64</v>
      </c>
      <c r="J22" s="42"/>
      <c r="K22" s="38"/>
      <c r="L22" s="55" t="s">
        <v>29</v>
      </c>
      <c r="M22" s="6"/>
    </row>
    <row r="23">
      <c r="A23" s="52">
        <v>6.0</v>
      </c>
      <c r="B23" s="53" t="s">
        <v>65</v>
      </c>
      <c r="C23" s="5"/>
      <c r="D23" s="6"/>
      <c r="E23" s="53" t="s">
        <v>66</v>
      </c>
      <c r="F23" s="5"/>
      <c r="G23" s="5"/>
      <c r="H23" s="6"/>
      <c r="I23" s="56" t="s">
        <v>67</v>
      </c>
      <c r="J23" s="42"/>
      <c r="K23" s="38"/>
      <c r="L23" s="55" t="s">
        <v>29</v>
      </c>
      <c r="M23" s="6"/>
    </row>
    <row r="24">
      <c r="A24" s="52">
        <v>7.0</v>
      </c>
      <c r="B24" s="53" t="s">
        <v>68</v>
      </c>
      <c r="C24" s="5"/>
      <c r="D24" s="6"/>
      <c r="E24" s="53" t="s">
        <v>69</v>
      </c>
      <c r="F24" s="5"/>
      <c r="G24" s="5"/>
      <c r="H24" s="6"/>
      <c r="I24" s="56" t="s">
        <v>70</v>
      </c>
      <c r="J24" s="42"/>
      <c r="K24" s="38"/>
      <c r="L24" s="55" t="s">
        <v>29</v>
      </c>
      <c r="M24" s="6"/>
    </row>
    <row r="25">
      <c r="A25" s="52">
        <v>8.0</v>
      </c>
      <c r="B25" s="53" t="s">
        <v>71</v>
      </c>
      <c r="C25" s="5"/>
      <c r="D25" s="6"/>
      <c r="E25" s="53" t="s">
        <v>72</v>
      </c>
      <c r="F25" s="5"/>
      <c r="G25" s="5"/>
      <c r="H25" s="6"/>
      <c r="I25" s="56" t="s">
        <v>73</v>
      </c>
      <c r="J25" s="42"/>
      <c r="K25" s="38"/>
      <c r="L25" s="55" t="s">
        <v>29</v>
      </c>
      <c r="M25" s="6"/>
    </row>
    <row r="26">
      <c r="A26" s="52">
        <v>9.0</v>
      </c>
      <c r="B26" s="53" t="s">
        <v>74</v>
      </c>
      <c r="C26" s="5"/>
      <c r="D26" s="6"/>
      <c r="E26" s="53" t="s">
        <v>75</v>
      </c>
      <c r="F26" s="5"/>
      <c r="G26" s="5"/>
      <c r="H26" s="6"/>
      <c r="I26" s="56" t="s">
        <v>76</v>
      </c>
      <c r="J26" s="42"/>
      <c r="K26" s="38"/>
      <c r="L26" s="55" t="s">
        <v>29</v>
      </c>
      <c r="M26" s="6"/>
    </row>
    <row r="27">
      <c r="A27" s="52">
        <v>10.0</v>
      </c>
      <c r="B27" s="53" t="s">
        <v>77</v>
      </c>
      <c r="C27" s="5"/>
      <c r="D27" s="6"/>
      <c r="E27" s="53" t="s">
        <v>78</v>
      </c>
      <c r="F27" s="5"/>
      <c r="G27" s="5"/>
      <c r="H27" s="6"/>
      <c r="I27" s="56" t="s">
        <v>79</v>
      </c>
      <c r="J27" s="42"/>
      <c r="K27" s="38"/>
      <c r="L27" s="55" t="s">
        <v>29</v>
      </c>
      <c r="M27" s="6"/>
    </row>
    <row r="28">
      <c r="A28" s="52">
        <v>11.0</v>
      </c>
      <c r="B28" s="53" t="s">
        <v>80</v>
      </c>
      <c r="C28" s="5"/>
      <c r="D28" s="6"/>
      <c r="E28" s="53" t="s">
        <v>81</v>
      </c>
      <c r="F28" s="5"/>
      <c r="G28" s="5"/>
      <c r="H28" s="6"/>
      <c r="I28" s="56" t="s">
        <v>82</v>
      </c>
      <c r="J28" s="42"/>
      <c r="K28" s="38"/>
      <c r="L28" s="55" t="s">
        <v>29</v>
      </c>
      <c r="M28" s="6"/>
    </row>
    <row r="29">
      <c r="A29" s="52">
        <v>12.0</v>
      </c>
      <c r="B29" s="53" t="s">
        <v>83</v>
      </c>
      <c r="C29" s="5"/>
      <c r="D29" s="6"/>
      <c r="E29" s="53" t="s">
        <v>84</v>
      </c>
      <c r="F29" s="5"/>
      <c r="G29" s="5"/>
      <c r="H29" s="6"/>
      <c r="I29" s="56" t="s">
        <v>85</v>
      </c>
      <c r="J29" s="42"/>
      <c r="K29" s="38"/>
      <c r="L29" s="55" t="s">
        <v>29</v>
      </c>
      <c r="M29" s="6"/>
    </row>
    <row r="30">
      <c r="A30" s="52">
        <v>13.0</v>
      </c>
      <c r="B30" s="53" t="s">
        <v>86</v>
      </c>
      <c r="C30" s="5"/>
      <c r="D30" s="6"/>
      <c r="E30" s="53" t="s">
        <v>87</v>
      </c>
      <c r="F30" s="5"/>
      <c r="G30" s="5"/>
      <c r="H30" s="6"/>
      <c r="I30" s="56" t="s">
        <v>88</v>
      </c>
      <c r="J30" s="42"/>
      <c r="K30" s="38"/>
      <c r="L30" s="55" t="s">
        <v>29</v>
      </c>
      <c r="M30" s="6"/>
    </row>
    <row r="31">
      <c r="A31" s="52">
        <v>14.0</v>
      </c>
      <c r="B31" s="53" t="s">
        <v>89</v>
      </c>
      <c r="C31" s="5"/>
      <c r="D31" s="6"/>
      <c r="E31" s="53" t="s">
        <v>90</v>
      </c>
      <c r="F31" s="5"/>
      <c r="G31" s="5"/>
      <c r="H31" s="6"/>
      <c r="I31" s="56" t="s">
        <v>91</v>
      </c>
      <c r="J31" s="42"/>
      <c r="K31" s="38"/>
      <c r="L31" s="55" t="s">
        <v>29</v>
      </c>
      <c r="M31" s="6"/>
    </row>
  </sheetData>
  <mergeCells count="85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  <mergeCell ref="B26:D26"/>
    <mergeCell ref="E26:H26"/>
    <mergeCell ref="I26:K26"/>
    <mergeCell ref="L26:M26"/>
    <mergeCell ref="E27:H27"/>
    <mergeCell ref="I27:K27"/>
    <mergeCell ref="L27:M27"/>
    <mergeCell ref="B30:D30"/>
    <mergeCell ref="E30:H30"/>
    <mergeCell ref="I30:K30"/>
    <mergeCell ref="L30:M30"/>
    <mergeCell ref="B31:D31"/>
    <mergeCell ref="E31:H31"/>
    <mergeCell ref="I31:K31"/>
    <mergeCell ref="L31:M31"/>
    <mergeCell ref="B27:D27"/>
    <mergeCell ref="B28:D28"/>
    <mergeCell ref="E28:H28"/>
    <mergeCell ref="I28:K28"/>
    <mergeCell ref="L28:M28"/>
    <mergeCell ref="B29:D29"/>
    <mergeCell ref="E29:H2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9:K29"/>
    <mergeCell ref="L29:M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42</v>
      </c>
      <c r="D1" s="1" t="s">
        <v>2</v>
      </c>
      <c r="E1" s="2"/>
      <c r="F1" s="46" t="s">
        <v>92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11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46370.0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45</v>
      </c>
      <c r="H9" s="5"/>
      <c r="I9" s="5"/>
      <c r="J9" s="5"/>
      <c r="K9" s="6"/>
      <c r="L9" s="7"/>
      <c r="M9" s="7"/>
    </row>
    <row r="10">
      <c r="A10" s="24">
        <v>2.0</v>
      </c>
      <c r="B10" s="26" t="s">
        <v>46</v>
      </c>
      <c r="C10" s="5"/>
      <c r="D10" s="6"/>
      <c r="E10" s="12"/>
      <c r="F10" s="24">
        <v>2.0</v>
      </c>
      <c r="G10" s="26" t="s">
        <v>93</v>
      </c>
      <c r="H10" s="5"/>
      <c r="I10" s="5"/>
      <c r="J10" s="5"/>
      <c r="K10" s="6"/>
      <c r="L10" s="7"/>
      <c r="M10" s="7"/>
    </row>
    <row r="11">
      <c r="A11" s="24">
        <v>3.0</v>
      </c>
      <c r="B11" s="26" t="s">
        <v>48</v>
      </c>
      <c r="C11" s="5"/>
      <c r="D11" s="6"/>
      <c r="E11" s="12"/>
      <c r="F11" s="24">
        <v>3.0</v>
      </c>
      <c r="G11" s="25"/>
      <c r="H11" s="5"/>
      <c r="I11" s="5"/>
      <c r="J11" s="5"/>
      <c r="K11" s="6"/>
      <c r="L11" s="7"/>
      <c r="M11" s="7"/>
    </row>
    <row r="12">
      <c r="A12" s="24">
        <v>4.0</v>
      </c>
      <c r="B12" s="48" t="s">
        <v>94</v>
      </c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53" t="s">
        <v>50</v>
      </c>
      <c r="C18" s="5"/>
      <c r="D18" s="6"/>
      <c r="E18" s="54" t="s">
        <v>51</v>
      </c>
      <c r="F18" s="42"/>
      <c r="G18" s="42"/>
      <c r="H18" s="38"/>
      <c r="I18" s="54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95</v>
      </c>
      <c r="C19" s="5"/>
      <c r="D19" s="6"/>
      <c r="E19" s="56" t="s">
        <v>96</v>
      </c>
      <c r="F19" s="42"/>
      <c r="G19" s="42"/>
      <c r="H19" s="38"/>
      <c r="I19" s="53" t="s">
        <v>97</v>
      </c>
      <c r="J19" s="5"/>
      <c r="K19" s="6"/>
      <c r="L19" s="55" t="s">
        <v>29</v>
      </c>
      <c r="M19" s="6"/>
    </row>
    <row r="20">
      <c r="A20" s="52">
        <v>3.0</v>
      </c>
      <c r="B20" s="53" t="s">
        <v>98</v>
      </c>
      <c r="C20" s="5"/>
      <c r="D20" s="6"/>
      <c r="E20" s="53" t="s">
        <v>99</v>
      </c>
      <c r="F20" s="5"/>
      <c r="G20" s="5"/>
      <c r="H20" s="6"/>
      <c r="I20" s="53" t="s">
        <v>100</v>
      </c>
      <c r="J20" s="5"/>
      <c r="K20" s="6"/>
      <c r="L20" s="55" t="s">
        <v>29</v>
      </c>
      <c r="M20" s="6"/>
    </row>
    <row r="21">
      <c r="A21" s="52">
        <v>4.0</v>
      </c>
      <c r="B21" s="53" t="s">
        <v>101</v>
      </c>
      <c r="C21" s="5"/>
      <c r="D21" s="6"/>
      <c r="E21" s="56" t="s">
        <v>102</v>
      </c>
      <c r="F21" s="42"/>
      <c r="G21" s="42"/>
      <c r="H21" s="38"/>
      <c r="I21" s="56" t="s">
        <v>103</v>
      </c>
      <c r="J21" s="42"/>
      <c r="K21" s="38"/>
      <c r="L21" s="55" t="s">
        <v>29</v>
      </c>
      <c r="M21" s="6"/>
    </row>
    <row r="22">
      <c r="A22" s="52">
        <v>5.0</v>
      </c>
      <c r="B22" s="53" t="s">
        <v>104</v>
      </c>
      <c r="C22" s="5"/>
      <c r="D22" s="6"/>
      <c r="E22" s="53" t="s">
        <v>105</v>
      </c>
      <c r="F22" s="5"/>
      <c r="G22" s="5"/>
      <c r="H22" s="6"/>
      <c r="I22" s="56" t="s">
        <v>106</v>
      </c>
      <c r="J22" s="42"/>
      <c r="K22" s="38"/>
      <c r="L22" s="55" t="s">
        <v>29</v>
      </c>
      <c r="M22" s="6"/>
    </row>
    <row r="23">
      <c r="A23" s="52">
        <v>6.0</v>
      </c>
      <c r="B23" s="53" t="s">
        <v>107</v>
      </c>
      <c r="C23" s="5"/>
      <c r="D23" s="6"/>
      <c r="E23" s="53" t="s">
        <v>108</v>
      </c>
      <c r="F23" s="5"/>
      <c r="G23" s="5"/>
      <c r="H23" s="6"/>
      <c r="I23" s="56" t="s">
        <v>100</v>
      </c>
      <c r="J23" s="42"/>
      <c r="K23" s="38"/>
      <c r="L23" s="55" t="s">
        <v>29</v>
      </c>
      <c r="M23" s="6"/>
    </row>
    <row r="24">
      <c r="A24" s="52">
        <v>7.0</v>
      </c>
      <c r="B24" s="53" t="s">
        <v>109</v>
      </c>
      <c r="C24" s="5"/>
      <c r="D24" s="6"/>
      <c r="E24" s="53" t="s">
        <v>110</v>
      </c>
      <c r="F24" s="5"/>
      <c r="G24" s="5"/>
      <c r="H24" s="6"/>
      <c r="I24" s="56" t="s">
        <v>111</v>
      </c>
      <c r="J24" s="42"/>
      <c r="K24" s="38"/>
      <c r="L24" s="55" t="s">
        <v>29</v>
      </c>
      <c r="M24" s="6"/>
    </row>
    <row r="25">
      <c r="A25" s="52">
        <v>8.0</v>
      </c>
      <c r="B25" s="53" t="s">
        <v>112</v>
      </c>
      <c r="C25" s="5"/>
      <c r="D25" s="6"/>
      <c r="E25" s="53" t="s">
        <v>113</v>
      </c>
      <c r="F25" s="5"/>
      <c r="G25" s="5"/>
      <c r="H25" s="6"/>
      <c r="I25" s="56" t="s">
        <v>114</v>
      </c>
      <c r="J25" s="42"/>
      <c r="K25" s="38"/>
      <c r="L25" s="55" t="s">
        <v>29</v>
      </c>
      <c r="M25" s="6"/>
    </row>
    <row r="26">
      <c r="A26" s="52">
        <v>9.0</v>
      </c>
      <c r="B26" s="53" t="s">
        <v>115</v>
      </c>
      <c r="C26" s="5"/>
      <c r="D26" s="6"/>
      <c r="E26" s="53" t="s">
        <v>116</v>
      </c>
      <c r="F26" s="5"/>
      <c r="G26" s="5"/>
      <c r="H26" s="6"/>
      <c r="I26" s="56" t="s">
        <v>117</v>
      </c>
      <c r="J26" s="42"/>
      <c r="K26" s="38"/>
      <c r="L26" s="55" t="s">
        <v>29</v>
      </c>
      <c r="M26" s="6"/>
    </row>
    <row r="27">
      <c r="A27" s="52">
        <v>10.0</v>
      </c>
      <c r="B27" s="53" t="s">
        <v>118</v>
      </c>
      <c r="C27" s="5"/>
      <c r="D27" s="6"/>
      <c r="E27" s="53" t="s">
        <v>119</v>
      </c>
      <c r="F27" s="5"/>
      <c r="G27" s="5"/>
      <c r="H27" s="6"/>
      <c r="I27" s="56" t="s">
        <v>120</v>
      </c>
      <c r="J27" s="42"/>
      <c r="K27" s="38"/>
      <c r="L27" s="55" t="s">
        <v>29</v>
      </c>
      <c r="M27" s="6"/>
    </row>
    <row r="28">
      <c r="A28" s="52">
        <v>11.0</v>
      </c>
      <c r="B28" s="53" t="s">
        <v>121</v>
      </c>
      <c r="C28" s="5"/>
      <c r="D28" s="6"/>
      <c r="E28" s="53" t="s">
        <v>122</v>
      </c>
      <c r="F28" s="5"/>
      <c r="G28" s="5"/>
      <c r="H28" s="6"/>
      <c r="I28" s="56" t="s">
        <v>123</v>
      </c>
      <c r="J28" s="42"/>
      <c r="K28" s="38"/>
      <c r="L28" s="55" t="s">
        <v>29</v>
      </c>
      <c r="M28" s="6"/>
    </row>
    <row r="29">
      <c r="A29" s="57">
        <v>12.0</v>
      </c>
      <c r="B29" s="53" t="s">
        <v>124</v>
      </c>
      <c r="C29" s="5"/>
      <c r="D29" s="6"/>
      <c r="E29" s="53" t="s">
        <v>125</v>
      </c>
      <c r="F29" s="5"/>
      <c r="G29" s="5"/>
      <c r="H29" s="6"/>
      <c r="I29" s="56" t="s">
        <v>126</v>
      </c>
      <c r="J29" s="42"/>
      <c r="K29" s="38"/>
      <c r="L29" s="58" t="s">
        <v>127</v>
      </c>
      <c r="M29" s="6"/>
    </row>
    <row r="30">
      <c r="A30" s="52">
        <v>13.0</v>
      </c>
      <c r="B30" s="53" t="s">
        <v>128</v>
      </c>
      <c r="C30" s="5"/>
      <c r="D30" s="6"/>
      <c r="E30" s="53" t="s">
        <v>129</v>
      </c>
      <c r="F30" s="5"/>
      <c r="G30" s="5"/>
      <c r="H30" s="6"/>
      <c r="I30" s="56" t="s">
        <v>130</v>
      </c>
      <c r="J30" s="42"/>
      <c r="K30" s="38"/>
      <c r="L30" s="55" t="s">
        <v>29</v>
      </c>
      <c r="M30" s="6"/>
    </row>
    <row r="31">
      <c r="A31" s="57">
        <v>14.0</v>
      </c>
      <c r="B31" s="53" t="s">
        <v>131</v>
      </c>
      <c r="C31" s="5"/>
      <c r="D31" s="6"/>
      <c r="E31" s="53" t="s">
        <v>132</v>
      </c>
      <c r="F31" s="5"/>
      <c r="G31" s="5"/>
      <c r="H31" s="6"/>
      <c r="I31" s="56" t="s">
        <v>133</v>
      </c>
      <c r="J31" s="42"/>
      <c r="K31" s="38"/>
      <c r="L31" s="58" t="s">
        <v>127</v>
      </c>
      <c r="M31" s="6"/>
    </row>
  </sheetData>
  <mergeCells count="85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  <mergeCell ref="B26:D26"/>
    <mergeCell ref="E26:H26"/>
    <mergeCell ref="I26:K26"/>
    <mergeCell ref="L26:M26"/>
    <mergeCell ref="E27:H27"/>
    <mergeCell ref="I27:K27"/>
    <mergeCell ref="L27:M27"/>
    <mergeCell ref="B30:D30"/>
    <mergeCell ref="E30:H30"/>
    <mergeCell ref="I30:K30"/>
    <mergeCell ref="L30:M30"/>
    <mergeCell ref="B31:D31"/>
    <mergeCell ref="E31:H31"/>
    <mergeCell ref="I31:K31"/>
    <mergeCell ref="L31:M31"/>
    <mergeCell ref="B27:D27"/>
    <mergeCell ref="B28:D28"/>
    <mergeCell ref="E28:H28"/>
    <mergeCell ref="I28:K28"/>
    <mergeCell ref="L28:M28"/>
    <mergeCell ref="B29:D29"/>
    <mergeCell ref="E29:H2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9:K29"/>
    <mergeCell ref="L29:M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134</v>
      </c>
      <c r="D1" s="1" t="s">
        <v>2</v>
      </c>
      <c r="E1" s="2"/>
      <c r="F1" s="46" t="s">
        <v>135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11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46337.0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136</v>
      </c>
      <c r="H9" s="5"/>
      <c r="I9" s="5"/>
      <c r="J9" s="5"/>
      <c r="K9" s="6"/>
      <c r="L9" s="7"/>
      <c r="M9" s="7"/>
    </row>
    <row r="10">
      <c r="A10" s="24">
        <v>2.0</v>
      </c>
      <c r="B10" s="26" t="s">
        <v>137</v>
      </c>
      <c r="C10" s="5"/>
      <c r="D10" s="6"/>
      <c r="E10" s="12"/>
      <c r="F10" s="24">
        <v>2.0</v>
      </c>
      <c r="G10" s="26"/>
      <c r="H10" s="5"/>
      <c r="I10" s="5"/>
      <c r="J10" s="5"/>
      <c r="K10" s="6"/>
      <c r="L10" s="7"/>
      <c r="M10" s="7"/>
    </row>
    <row r="11">
      <c r="A11" s="24">
        <v>3.0</v>
      </c>
      <c r="B11" s="26" t="s">
        <v>138</v>
      </c>
      <c r="C11" s="5"/>
      <c r="D11" s="6"/>
      <c r="E11" s="12"/>
      <c r="F11" s="24">
        <v>3.0</v>
      </c>
      <c r="G11" s="25"/>
      <c r="H11" s="5"/>
      <c r="I11" s="5"/>
      <c r="J11" s="5"/>
      <c r="K11" s="6"/>
      <c r="L11" s="7"/>
      <c r="M11" s="7"/>
    </row>
    <row r="12">
      <c r="A12" s="24">
        <v>4.0</v>
      </c>
      <c r="B12" s="48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53" t="s">
        <v>50</v>
      </c>
      <c r="C18" s="5"/>
      <c r="D18" s="6"/>
      <c r="E18" s="54" t="s">
        <v>51</v>
      </c>
      <c r="F18" s="42"/>
      <c r="G18" s="42"/>
      <c r="H18" s="38"/>
      <c r="I18" s="54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139</v>
      </c>
      <c r="C19" s="5"/>
      <c r="D19" s="6"/>
      <c r="E19" s="56" t="s">
        <v>140</v>
      </c>
      <c r="F19" s="42"/>
      <c r="G19" s="42"/>
      <c r="H19" s="38"/>
      <c r="I19" s="53" t="s">
        <v>141</v>
      </c>
      <c r="J19" s="5"/>
      <c r="K19" s="6"/>
      <c r="L19" s="55" t="s">
        <v>29</v>
      </c>
      <c r="M19" s="6"/>
    </row>
    <row r="20">
      <c r="A20" s="52">
        <v>3.0</v>
      </c>
      <c r="B20" s="53" t="s">
        <v>142</v>
      </c>
      <c r="C20" s="5"/>
      <c r="D20" s="6"/>
      <c r="E20" s="53" t="s">
        <v>143</v>
      </c>
      <c r="F20" s="5"/>
      <c r="G20" s="5"/>
      <c r="H20" s="6"/>
      <c r="I20" s="53" t="s">
        <v>144</v>
      </c>
      <c r="J20" s="5"/>
      <c r="K20" s="6"/>
      <c r="L20" s="55" t="s">
        <v>29</v>
      </c>
      <c r="M20" s="6"/>
    </row>
    <row r="21">
      <c r="A21" s="52">
        <v>4.0</v>
      </c>
      <c r="B21" s="53" t="s">
        <v>145</v>
      </c>
      <c r="C21" s="5"/>
      <c r="D21" s="6"/>
      <c r="E21" s="56" t="s">
        <v>146</v>
      </c>
      <c r="F21" s="42"/>
      <c r="G21" s="42"/>
      <c r="H21" s="38"/>
      <c r="I21" s="56" t="s">
        <v>147</v>
      </c>
      <c r="J21" s="42"/>
      <c r="K21" s="38"/>
      <c r="L21" s="55" t="s">
        <v>29</v>
      </c>
      <c r="M21" s="6"/>
    </row>
    <row r="22">
      <c r="A22" s="52">
        <v>5.0</v>
      </c>
      <c r="B22" s="53" t="s">
        <v>148</v>
      </c>
      <c r="C22" s="5"/>
      <c r="D22" s="6"/>
      <c r="E22" s="53" t="s">
        <v>149</v>
      </c>
      <c r="F22" s="5"/>
      <c r="G22" s="5"/>
      <c r="H22" s="6"/>
      <c r="I22" s="56" t="s">
        <v>150</v>
      </c>
      <c r="J22" s="42"/>
      <c r="K22" s="38"/>
      <c r="L22" s="55" t="s">
        <v>29</v>
      </c>
      <c r="M22" s="6"/>
    </row>
    <row r="23">
      <c r="A23" s="52">
        <v>6.0</v>
      </c>
      <c r="B23" s="53" t="s">
        <v>151</v>
      </c>
      <c r="C23" s="5"/>
      <c r="D23" s="6"/>
      <c r="E23" s="53" t="s">
        <v>152</v>
      </c>
      <c r="F23" s="5"/>
      <c r="G23" s="5"/>
      <c r="H23" s="6"/>
      <c r="I23" s="56" t="s">
        <v>153</v>
      </c>
      <c r="J23" s="42"/>
      <c r="K23" s="38"/>
      <c r="L23" s="55" t="s">
        <v>29</v>
      </c>
      <c r="M23" s="6"/>
    </row>
    <row r="24">
      <c r="A24" s="52">
        <v>7.0</v>
      </c>
      <c r="B24" s="53" t="s">
        <v>154</v>
      </c>
      <c r="C24" s="5"/>
      <c r="D24" s="6"/>
      <c r="E24" s="53" t="s">
        <v>155</v>
      </c>
      <c r="F24" s="5"/>
      <c r="G24" s="5"/>
      <c r="H24" s="6"/>
      <c r="I24" s="56" t="s">
        <v>156</v>
      </c>
      <c r="J24" s="42"/>
      <c r="K24" s="38"/>
      <c r="L24" s="55" t="s">
        <v>29</v>
      </c>
      <c r="M24" s="6"/>
    </row>
    <row r="25">
      <c r="A25" s="52">
        <v>8.0</v>
      </c>
      <c r="B25" s="53" t="s">
        <v>157</v>
      </c>
      <c r="C25" s="5"/>
      <c r="D25" s="6"/>
      <c r="E25" s="53" t="s">
        <v>158</v>
      </c>
      <c r="F25" s="5"/>
      <c r="G25" s="5"/>
      <c r="H25" s="6"/>
      <c r="I25" s="56" t="s">
        <v>159</v>
      </c>
      <c r="J25" s="42"/>
      <c r="K25" s="38"/>
      <c r="L25" s="55" t="s">
        <v>29</v>
      </c>
      <c r="M25" s="6"/>
    </row>
    <row r="26">
      <c r="A26" s="52">
        <v>9.0</v>
      </c>
      <c r="B26" s="53" t="s">
        <v>160</v>
      </c>
      <c r="C26" s="5"/>
      <c r="D26" s="6"/>
      <c r="E26" s="53" t="s">
        <v>161</v>
      </c>
      <c r="F26" s="5"/>
      <c r="G26" s="5"/>
      <c r="H26" s="6"/>
      <c r="I26" s="56" t="s">
        <v>162</v>
      </c>
      <c r="J26" s="42"/>
      <c r="K26" s="38"/>
      <c r="L26" s="55" t="s">
        <v>29</v>
      </c>
      <c r="M26" s="6"/>
    </row>
    <row r="27">
      <c r="A27" s="52">
        <v>10.0</v>
      </c>
      <c r="B27" s="53" t="s">
        <v>163</v>
      </c>
      <c r="C27" s="5"/>
      <c r="D27" s="6"/>
      <c r="E27" s="53" t="s">
        <v>164</v>
      </c>
      <c r="F27" s="5"/>
      <c r="G27" s="5"/>
      <c r="H27" s="6"/>
      <c r="I27" s="56" t="s">
        <v>165</v>
      </c>
      <c r="J27" s="42"/>
      <c r="K27" s="38"/>
      <c r="L27" s="55" t="s">
        <v>29</v>
      </c>
      <c r="M27" s="6"/>
    </row>
    <row r="28">
      <c r="A28" s="52">
        <v>11.0</v>
      </c>
      <c r="B28" s="53" t="s">
        <v>166</v>
      </c>
      <c r="C28" s="5"/>
      <c r="D28" s="6"/>
      <c r="E28" s="53" t="s">
        <v>167</v>
      </c>
      <c r="F28" s="5"/>
      <c r="G28" s="5"/>
      <c r="H28" s="6"/>
      <c r="I28" s="56" t="s">
        <v>168</v>
      </c>
      <c r="J28" s="42"/>
      <c r="K28" s="38"/>
      <c r="L28" s="55" t="s">
        <v>29</v>
      </c>
      <c r="M28" s="6"/>
    </row>
  </sheetData>
  <mergeCells count="73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B27:D27"/>
    <mergeCell ref="B28:D28"/>
    <mergeCell ref="E28:H28"/>
    <mergeCell ref="I28:K28"/>
    <mergeCell ref="L28:M28"/>
    <mergeCell ref="B26:D26"/>
    <mergeCell ref="E26:H26"/>
    <mergeCell ref="I26:K26"/>
    <mergeCell ref="L26:M26"/>
    <mergeCell ref="E27:H27"/>
    <mergeCell ref="I27:K27"/>
    <mergeCell ref="L27:M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169</v>
      </c>
      <c r="D1" s="1" t="s">
        <v>2</v>
      </c>
      <c r="E1" s="2"/>
      <c r="F1" s="59" t="s">
        <v>170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46150.0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171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27"/>
      <c r="H10" s="5"/>
      <c r="I10" s="5"/>
      <c r="J10" s="5"/>
      <c r="K10" s="6"/>
      <c r="L10" s="7"/>
      <c r="M10" s="7"/>
    </row>
    <row r="11">
      <c r="A11" s="24">
        <v>3.0</v>
      </c>
      <c r="B11" s="25" t="s">
        <v>138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172</v>
      </c>
      <c r="C19" s="5"/>
      <c r="D19" s="6"/>
      <c r="E19" s="56" t="s">
        <v>173</v>
      </c>
      <c r="F19" s="42"/>
      <c r="G19" s="42"/>
      <c r="H19" s="38"/>
      <c r="I19" s="53" t="s">
        <v>174</v>
      </c>
      <c r="J19" s="5"/>
      <c r="K19" s="6"/>
      <c r="L19" s="55" t="s">
        <v>29</v>
      </c>
      <c r="M19" s="6"/>
    </row>
    <row r="20">
      <c r="A20" s="52">
        <v>3.0</v>
      </c>
      <c r="B20" s="53" t="s">
        <v>175</v>
      </c>
      <c r="C20" s="5"/>
      <c r="D20" s="6"/>
      <c r="E20" s="53" t="s">
        <v>176</v>
      </c>
      <c r="F20" s="5"/>
      <c r="G20" s="5"/>
      <c r="H20" s="6"/>
      <c r="I20" s="53" t="s">
        <v>177</v>
      </c>
      <c r="J20" s="5"/>
      <c r="K20" s="6"/>
      <c r="L20" s="55" t="s">
        <v>29</v>
      </c>
      <c r="M20" s="6"/>
    </row>
    <row r="21">
      <c r="A21" s="52">
        <v>4.0</v>
      </c>
      <c r="B21" s="53" t="s">
        <v>178</v>
      </c>
      <c r="C21" s="5"/>
      <c r="D21" s="6"/>
      <c r="E21" s="56" t="s">
        <v>179</v>
      </c>
      <c r="F21" s="42"/>
      <c r="G21" s="42"/>
      <c r="H21" s="38"/>
      <c r="I21" s="56" t="s">
        <v>180</v>
      </c>
      <c r="J21" s="42"/>
      <c r="K21" s="38"/>
      <c r="L21" s="55" t="s">
        <v>29</v>
      </c>
      <c r="M21" s="6"/>
    </row>
    <row r="22">
      <c r="A22" s="52">
        <v>5.0</v>
      </c>
      <c r="B22" s="53" t="s">
        <v>181</v>
      </c>
      <c r="C22" s="5"/>
      <c r="D22" s="6"/>
      <c r="E22" s="53" t="s">
        <v>182</v>
      </c>
      <c r="F22" s="5"/>
      <c r="G22" s="5"/>
      <c r="H22" s="6"/>
      <c r="I22" s="56" t="s">
        <v>183</v>
      </c>
      <c r="J22" s="42"/>
      <c r="K22" s="38"/>
      <c r="L22" s="55" t="s">
        <v>29</v>
      </c>
      <c r="M22" s="6"/>
    </row>
    <row r="23">
      <c r="A23" s="52">
        <v>6.0</v>
      </c>
      <c r="B23" s="53" t="s">
        <v>184</v>
      </c>
      <c r="C23" s="5"/>
      <c r="D23" s="6"/>
      <c r="E23" s="53" t="s">
        <v>185</v>
      </c>
      <c r="F23" s="5"/>
      <c r="G23" s="5"/>
      <c r="H23" s="6"/>
      <c r="I23" s="56" t="s">
        <v>186</v>
      </c>
      <c r="J23" s="42"/>
      <c r="K23" s="38"/>
      <c r="L23" s="58" t="s">
        <v>127</v>
      </c>
      <c r="M23" s="6"/>
    </row>
    <row r="24">
      <c r="A24" s="52">
        <v>7.0</v>
      </c>
      <c r="B24" s="53" t="s">
        <v>187</v>
      </c>
      <c r="C24" s="5"/>
      <c r="D24" s="6"/>
      <c r="E24" s="53" t="s">
        <v>188</v>
      </c>
      <c r="F24" s="5"/>
      <c r="G24" s="5"/>
      <c r="H24" s="6"/>
      <c r="I24" s="56" t="s">
        <v>189</v>
      </c>
      <c r="J24" s="42"/>
      <c r="K24" s="38"/>
      <c r="L24" s="58" t="s">
        <v>127</v>
      </c>
      <c r="M24" s="6"/>
    </row>
    <row r="25">
      <c r="A25" s="52">
        <v>8.0</v>
      </c>
      <c r="B25" s="53" t="s">
        <v>190</v>
      </c>
      <c r="C25" s="5"/>
      <c r="D25" s="6"/>
      <c r="E25" s="53" t="s">
        <v>191</v>
      </c>
      <c r="F25" s="5"/>
      <c r="G25" s="5"/>
      <c r="H25" s="6"/>
      <c r="I25" s="56" t="s">
        <v>192</v>
      </c>
      <c r="J25" s="42"/>
      <c r="K25" s="38"/>
      <c r="L25" s="58" t="s">
        <v>127</v>
      </c>
      <c r="M25" s="6"/>
    </row>
  </sheetData>
  <mergeCells count="61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193</v>
      </c>
      <c r="D1" s="1" t="s">
        <v>2</v>
      </c>
      <c r="E1" s="2"/>
      <c r="F1" s="59" t="s">
        <v>194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46337.0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195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27"/>
      <c r="H10" s="5"/>
      <c r="I10" s="5"/>
      <c r="J10" s="5"/>
      <c r="K10" s="6"/>
      <c r="L10" s="7"/>
      <c r="M10" s="7"/>
    </row>
    <row r="11">
      <c r="A11" s="24">
        <v>3.0</v>
      </c>
      <c r="B11" s="25" t="s">
        <v>138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196</v>
      </c>
      <c r="C19" s="5"/>
      <c r="D19" s="6"/>
      <c r="E19" s="56" t="s">
        <v>197</v>
      </c>
      <c r="F19" s="42"/>
      <c r="G19" s="42"/>
      <c r="H19" s="38"/>
      <c r="I19" s="53" t="s">
        <v>198</v>
      </c>
      <c r="J19" s="5"/>
      <c r="K19" s="6"/>
      <c r="L19" s="55" t="s">
        <v>29</v>
      </c>
      <c r="M19" s="6"/>
    </row>
    <row r="20">
      <c r="A20" s="52">
        <v>3.0</v>
      </c>
      <c r="B20" s="53" t="s">
        <v>199</v>
      </c>
      <c r="C20" s="5"/>
      <c r="D20" s="6"/>
      <c r="E20" s="53" t="s">
        <v>200</v>
      </c>
      <c r="F20" s="5"/>
      <c r="G20" s="5"/>
      <c r="H20" s="6"/>
      <c r="I20" s="53" t="s">
        <v>201</v>
      </c>
      <c r="J20" s="5"/>
      <c r="K20" s="6"/>
      <c r="L20" s="55" t="s">
        <v>29</v>
      </c>
      <c r="M20" s="6"/>
    </row>
    <row r="21">
      <c r="A21" s="52">
        <v>4.0</v>
      </c>
      <c r="B21" s="53" t="s">
        <v>202</v>
      </c>
      <c r="C21" s="5"/>
      <c r="D21" s="6"/>
      <c r="E21" s="56" t="s">
        <v>203</v>
      </c>
      <c r="F21" s="42"/>
      <c r="G21" s="42"/>
      <c r="H21" s="38"/>
      <c r="I21" s="56" t="s">
        <v>201</v>
      </c>
      <c r="J21" s="42"/>
      <c r="K21" s="38"/>
      <c r="L21" s="55" t="s">
        <v>29</v>
      </c>
      <c r="M21" s="6"/>
    </row>
    <row r="22">
      <c r="A22" s="52">
        <v>5.0</v>
      </c>
      <c r="B22" s="53" t="s">
        <v>204</v>
      </c>
      <c r="C22" s="5"/>
      <c r="D22" s="6"/>
      <c r="E22" s="53" t="s">
        <v>205</v>
      </c>
      <c r="F22" s="5"/>
      <c r="G22" s="5"/>
      <c r="H22" s="6"/>
      <c r="I22" s="56" t="s">
        <v>201</v>
      </c>
      <c r="J22" s="42"/>
      <c r="K22" s="38"/>
      <c r="L22" s="55" t="s">
        <v>29</v>
      </c>
      <c r="M22" s="6"/>
    </row>
    <row r="23">
      <c r="A23" s="52">
        <v>6.0</v>
      </c>
      <c r="B23" s="53" t="s">
        <v>206</v>
      </c>
      <c r="C23" s="5"/>
      <c r="D23" s="6"/>
      <c r="E23" s="53" t="s">
        <v>207</v>
      </c>
      <c r="F23" s="5"/>
      <c r="G23" s="5"/>
      <c r="H23" s="6"/>
      <c r="I23" s="56" t="s">
        <v>201</v>
      </c>
      <c r="J23" s="42"/>
      <c r="K23" s="38"/>
      <c r="L23" s="55" t="s">
        <v>29</v>
      </c>
      <c r="M23" s="6"/>
    </row>
    <row r="24">
      <c r="A24" s="52">
        <v>7.0</v>
      </c>
      <c r="B24" s="53" t="s">
        <v>208</v>
      </c>
      <c r="C24" s="5"/>
      <c r="D24" s="6"/>
      <c r="E24" s="53" t="s">
        <v>209</v>
      </c>
      <c r="F24" s="5"/>
      <c r="G24" s="5"/>
      <c r="H24" s="6"/>
      <c r="I24" s="56" t="s">
        <v>210</v>
      </c>
      <c r="J24" s="42"/>
      <c r="K24" s="38"/>
      <c r="L24" s="55" t="s">
        <v>29</v>
      </c>
      <c r="M24" s="6"/>
    </row>
    <row r="25">
      <c r="A25" s="52">
        <v>8.0</v>
      </c>
      <c r="B25" s="53" t="s">
        <v>211</v>
      </c>
      <c r="C25" s="5"/>
      <c r="D25" s="6"/>
      <c r="E25" s="53" t="s">
        <v>212</v>
      </c>
      <c r="F25" s="5"/>
      <c r="G25" s="5"/>
      <c r="H25" s="6"/>
      <c r="I25" s="56" t="s">
        <v>213</v>
      </c>
      <c r="J25" s="42"/>
      <c r="K25" s="38"/>
      <c r="L25" s="55" t="s">
        <v>29</v>
      </c>
      <c r="M25" s="6"/>
    </row>
    <row r="26">
      <c r="A26" s="52">
        <v>9.0</v>
      </c>
      <c r="B26" s="53" t="s">
        <v>214</v>
      </c>
      <c r="C26" s="5"/>
      <c r="D26" s="6"/>
      <c r="E26" s="53" t="s">
        <v>215</v>
      </c>
      <c r="F26" s="5"/>
      <c r="G26" s="5"/>
      <c r="H26" s="6"/>
      <c r="I26" s="56" t="s">
        <v>216</v>
      </c>
      <c r="J26" s="42"/>
      <c r="K26" s="38"/>
      <c r="L26" s="55" t="s">
        <v>29</v>
      </c>
      <c r="M26" s="6"/>
    </row>
    <row r="27">
      <c r="A27" s="52">
        <v>10.0</v>
      </c>
      <c r="B27" s="53" t="s">
        <v>217</v>
      </c>
      <c r="C27" s="5"/>
      <c r="D27" s="6"/>
      <c r="E27" s="53" t="s">
        <v>218</v>
      </c>
      <c r="F27" s="5"/>
      <c r="G27" s="5"/>
      <c r="H27" s="6"/>
      <c r="I27" s="56" t="s">
        <v>219</v>
      </c>
      <c r="J27" s="42"/>
      <c r="K27" s="38"/>
      <c r="L27" s="55" t="s">
        <v>29</v>
      </c>
      <c r="M27" s="6"/>
    </row>
    <row r="28">
      <c r="A28" s="52">
        <v>11.0</v>
      </c>
      <c r="B28" s="53" t="s">
        <v>220</v>
      </c>
      <c r="C28" s="5"/>
      <c r="D28" s="6"/>
      <c r="E28" s="53" t="s">
        <v>215</v>
      </c>
      <c r="F28" s="5"/>
      <c r="G28" s="5"/>
      <c r="H28" s="6"/>
      <c r="I28" s="56" t="s">
        <v>216</v>
      </c>
      <c r="J28" s="42"/>
      <c r="K28" s="38"/>
      <c r="L28" s="55" t="s">
        <v>29</v>
      </c>
      <c r="M28" s="6"/>
    </row>
  </sheetData>
  <mergeCells count="73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B27:D27"/>
    <mergeCell ref="B28:D28"/>
    <mergeCell ref="E28:H28"/>
    <mergeCell ref="I28:K28"/>
    <mergeCell ref="L28:M28"/>
    <mergeCell ref="B26:D26"/>
    <mergeCell ref="E26:H26"/>
    <mergeCell ref="I26:K26"/>
    <mergeCell ref="L26:M26"/>
    <mergeCell ref="E27:H27"/>
    <mergeCell ref="I27:K27"/>
    <mergeCell ref="L27:M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221</v>
      </c>
      <c r="D1" s="1" t="s">
        <v>2</v>
      </c>
      <c r="E1" s="2"/>
      <c r="F1" s="59" t="s">
        <v>222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63">
        <v>46337.0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223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27"/>
      <c r="H10" s="5"/>
      <c r="I10" s="5"/>
      <c r="J10" s="5"/>
      <c r="K10" s="6"/>
      <c r="L10" s="7"/>
      <c r="M10" s="7"/>
    </row>
    <row r="11">
      <c r="A11" s="24">
        <v>3.0</v>
      </c>
      <c r="B11" s="25" t="s">
        <v>138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29" t="s">
        <v>21</v>
      </c>
      <c r="B16" s="30" t="s">
        <v>22</v>
      </c>
      <c r="C16" s="22"/>
      <c r="D16" s="23"/>
      <c r="E16" s="30" t="s">
        <v>23</v>
      </c>
      <c r="F16" s="22"/>
      <c r="G16" s="22"/>
      <c r="H16" s="23"/>
      <c r="I16" s="30" t="s">
        <v>24</v>
      </c>
      <c r="J16" s="22"/>
      <c r="K16" s="22"/>
      <c r="L16" s="3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39">
        <v>1.0</v>
      </c>
      <c r="B18" s="64" t="s">
        <v>50</v>
      </c>
      <c r="C18" s="5"/>
      <c r="D18" s="6"/>
      <c r="E18" s="65" t="s">
        <v>51</v>
      </c>
      <c r="F18" s="42"/>
      <c r="G18" s="42"/>
      <c r="H18" s="38"/>
      <c r="I18" s="65" t="s">
        <v>52</v>
      </c>
      <c r="J18" s="42"/>
      <c r="K18" s="38"/>
      <c r="L18" s="43" t="s">
        <v>29</v>
      </c>
      <c r="M18" s="6"/>
    </row>
    <row r="19">
      <c r="A19" s="39">
        <v>2.0</v>
      </c>
      <c r="B19" s="40" t="s">
        <v>224</v>
      </c>
      <c r="C19" s="5"/>
      <c r="D19" s="6"/>
      <c r="E19" s="44" t="s">
        <v>225</v>
      </c>
      <c r="F19" s="42"/>
      <c r="G19" s="42"/>
      <c r="H19" s="38"/>
      <c r="I19" s="40" t="s">
        <v>198</v>
      </c>
      <c r="J19" s="5"/>
      <c r="K19" s="6"/>
      <c r="L19" s="43" t="s">
        <v>29</v>
      </c>
      <c r="M19" s="6"/>
    </row>
    <row r="20">
      <c r="A20" s="39">
        <v>3.0</v>
      </c>
      <c r="B20" s="40" t="s">
        <v>226</v>
      </c>
      <c r="C20" s="5"/>
      <c r="D20" s="6"/>
      <c r="E20" s="40" t="s">
        <v>227</v>
      </c>
      <c r="F20" s="5"/>
      <c r="G20" s="5"/>
      <c r="H20" s="6"/>
      <c r="I20" s="40" t="s">
        <v>228</v>
      </c>
      <c r="J20" s="5"/>
      <c r="K20" s="6"/>
      <c r="L20" s="43" t="s">
        <v>29</v>
      </c>
      <c r="M20" s="6"/>
    </row>
    <row r="21">
      <c r="A21" s="39">
        <v>4.0</v>
      </c>
      <c r="B21" s="40" t="s">
        <v>229</v>
      </c>
      <c r="C21" s="5"/>
      <c r="D21" s="6"/>
      <c r="E21" s="44" t="s">
        <v>230</v>
      </c>
      <c r="F21" s="42"/>
      <c r="G21" s="42"/>
      <c r="H21" s="38"/>
      <c r="I21" s="44" t="s">
        <v>231</v>
      </c>
      <c r="J21" s="42"/>
      <c r="K21" s="38"/>
      <c r="L21" s="43" t="s">
        <v>29</v>
      </c>
      <c r="M21" s="6"/>
    </row>
    <row r="22">
      <c r="A22" s="39">
        <v>5.0</v>
      </c>
      <c r="B22" s="40" t="s">
        <v>232</v>
      </c>
      <c r="C22" s="5"/>
      <c r="D22" s="6"/>
      <c r="E22" s="40" t="s">
        <v>233</v>
      </c>
      <c r="F22" s="5"/>
      <c r="G22" s="5"/>
      <c r="H22" s="6"/>
      <c r="I22" s="40" t="s">
        <v>234</v>
      </c>
      <c r="J22" s="5"/>
      <c r="K22" s="6"/>
      <c r="L22" s="43" t="s">
        <v>29</v>
      </c>
      <c r="M22" s="6"/>
    </row>
    <row r="23">
      <c r="A23" s="39">
        <v>6.0</v>
      </c>
      <c r="B23" s="40" t="s">
        <v>235</v>
      </c>
      <c r="C23" s="5"/>
      <c r="D23" s="6"/>
      <c r="E23" s="40" t="s">
        <v>236</v>
      </c>
      <c r="F23" s="5"/>
      <c r="G23" s="5"/>
      <c r="H23" s="6"/>
      <c r="I23" s="40" t="s">
        <v>237</v>
      </c>
      <c r="J23" s="5"/>
      <c r="K23" s="6"/>
      <c r="L23" s="43" t="s">
        <v>29</v>
      </c>
      <c r="M23" s="6"/>
    </row>
    <row r="24">
      <c r="A24" s="39">
        <v>7.0</v>
      </c>
      <c r="B24" s="40" t="s">
        <v>238</v>
      </c>
      <c r="C24" s="5"/>
      <c r="D24" s="6"/>
      <c r="E24" s="40" t="s">
        <v>239</v>
      </c>
      <c r="F24" s="5"/>
      <c r="G24" s="5"/>
      <c r="H24" s="6"/>
      <c r="I24" s="40" t="s">
        <v>240</v>
      </c>
      <c r="J24" s="5"/>
      <c r="K24" s="6"/>
      <c r="L24" s="43" t="s">
        <v>29</v>
      </c>
      <c r="M24" s="6"/>
    </row>
    <row r="25">
      <c r="A25" s="39">
        <v>8.0</v>
      </c>
      <c r="B25" s="40" t="s">
        <v>241</v>
      </c>
      <c r="C25" s="5"/>
      <c r="D25" s="6"/>
      <c r="E25" s="40" t="s">
        <v>242</v>
      </c>
      <c r="F25" s="5"/>
      <c r="G25" s="5"/>
      <c r="H25" s="6"/>
      <c r="I25" s="44" t="s">
        <v>243</v>
      </c>
      <c r="J25" s="42"/>
      <c r="K25" s="38"/>
      <c r="L25" s="43" t="s">
        <v>29</v>
      </c>
      <c r="M25" s="6"/>
    </row>
    <row r="26">
      <c r="A26" s="39">
        <v>9.0</v>
      </c>
      <c r="B26" s="40" t="s">
        <v>244</v>
      </c>
      <c r="C26" s="5"/>
      <c r="D26" s="6"/>
      <c r="E26" s="40" t="s">
        <v>242</v>
      </c>
      <c r="F26" s="5"/>
      <c r="G26" s="5"/>
      <c r="H26" s="6"/>
      <c r="I26" s="44" t="s">
        <v>243</v>
      </c>
      <c r="J26" s="42"/>
      <c r="K26" s="38"/>
      <c r="L26" s="43" t="s">
        <v>29</v>
      </c>
      <c r="M26" s="6"/>
    </row>
    <row r="27">
      <c r="A27" s="39">
        <v>10.0</v>
      </c>
      <c r="B27" s="40" t="s">
        <v>204</v>
      </c>
      <c r="C27" s="5"/>
      <c r="D27" s="6"/>
      <c r="E27" s="40" t="s">
        <v>242</v>
      </c>
      <c r="F27" s="5"/>
      <c r="G27" s="5"/>
      <c r="H27" s="6"/>
      <c r="I27" s="44" t="s">
        <v>243</v>
      </c>
      <c r="J27" s="42"/>
      <c r="K27" s="38"/>
      <c r="L27" s="43" t="s">
        <v>29</v>
      </c>
      <c r="M27" s="6"/>
    </row>
    <row r="28">
      <c r="A28" s="39">
        <v>11.0</v>
      </c>
      <c r="B28" s="40" t="s">
        <v>245</v>
      </c>
      <c r="C28" s="5"/>
      <c r="D28" s="6"/>
      <c r="E28" s="40" t="s">
        <v>242</v>
      </c>
      <c r="F28" s="5"/>
      <c r="G28" s="5"/>
      <c r="H28" s="6"/>
      <c r="I28" s="44" t="s">
        <v>243</v>
      </c>
      <c r="J28" s="42"/>
      <c r="K28" s="38"/>
      <c r="L28" s="43" t="s">
        <v>29</v>
      </c>
      <c r="M28" s="6"/>
    </row>
  </sheetData>
  <mergeCells count="73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B27:D27"/>
    <mergeCell ref="B28:D28"/>
    <mergeCell ref="E28:H28"/>
    <mergeCell ref="I28:K28"/>
    <mergeCell ref="L28:M28"/>
    <mergeCell ref="B26:D26"/>
    <mergeCell ref="E26:H26"/>
    <mergeCell ref="I26:K26"/>
    <mergeCell ref="L26:M26"/>
    <mergeCell ref="E27:H27"/>
    <mergeCell ref="I27:K27"/>
    <mergeCell ref="L27:M2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246</v>
      </c>
      <c r="D1" s="1" t="s">
        <v>2</v>
      </c>
      <c r="E1" s="2"/>
      <c r="F1" s="59" t="s">
        <v>247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46179.0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248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27"/>
      <c r="H10" s="5"/>
      <c r="I10" s="5"/>
      <c r="J10" s="5"/>
      <c r="K10" s="6"/>
      <c r="L10" s="7"/>
      <c r="M10" s="7"/>
    </row>
    <row r="11">
      <c r="A11" s="24">
        <v>3.0</v>
      </c>
      <c r="B11" s="25" t="s">
        <v>138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249</v>
      </c>
      <c r="C19" s="5"/>
      <c r="D19" s="6"/>
      <c r="E19" s="56" t="s">
        <v>250</v>
      </c>
      <c r="F19" s="42"/>
      <c r="G19" s="42"/>
      <c r="H19" s="38"/>
      <c r="I19" s="53" t="s">
        <v>251</v>
      </c>
      <c r="J19" s="5"/>
      <c r="K19" s="6"/>
      <c r="L19" s="55" t="s">
        <v>29</v>
      </c>
      <c r="M19" s="6"/>
    </row>
    <row r="20">
      <c r="A20" s="52">
        <v>3.0</v>
      </c>
      <c r="B20" s="53" t="s">
        <v>252</v>
      </c>
      <c r="C20" s="5"/>
      <c r="D20" s="6"/>
      <c r="E20" s="56" t="s">
        <v>253</v>
      </c>
      <c r="F20" s="42"/>
      <c r="G20" s="42"/>
      <c r="H20" s="38"/>
      <c r="I20" s="56" t="s">
        <v>254</v>
      </c>
      <c r="J20" s="42"/>
      <c r="K20" s="38"/>
      <c r="L20" s="55" t="s">
        <v>29</v>
      </c>
      <c r="M20" s="6"/>
    </row>
    <row r="21">
      <c r="A21" s="52">
        <v>4.0</v>
      </c>
      <c r="B21" s="53" t="s">
        <v>255</v>
      </c>
      <c r="C21" s="5"/>
      <c r="D21" s="6"/>
      <c r="E21" s="53" t="s">
        <v>256</v>
      </c>
      <c r="F21" s="5"/>
      <c r="G21" s="5"/>
      <c r="H21" s="6"/>
      <c r="I21" s="53" t="s">
        <v>257</v>
      </c>
      <c r="J21" s="5"/>
      <c r="K21" s="6"/>
      <c r="L21" s="55" t="s">
        <v>29</v>
      </c>
      <c r="M21" s="6"/>
    </row>
    <row r="22">
      <c r="A22" s="52">
        <v>5.0</v>
      </c>
      <c r="B22" s="53" t="s">
        <v>256</v>
      </c>
      <c r="C22" s="5"/>
      <c r="D22" s="6"/>
      <c r="E22" s="53" t="s">
        <v>258</v>
      </c>
      <c r="F22" s="5"/>
      <c r="G22" s="5"/>
      <c r="H22" s="6"/>
      <c r="I22" s="53" t="s">
        <v>259</v>
      </c>
      <c r="J22" s="5"/>
      <c r="K22" s="6"/>
      <c r="L22" s="55" t="s">
        <v>29</v>
      </c>
      <c r="M22" s="6"/>
    </row>
    <row r="23">
      <c r="A23" s="52">
        <v>6.0</v>
      </c>
      <c r="B23" s="53" t="s">
        <v>260</v>
      </c>
      <c r="C23" s="5"/>
      <c r="D23" s="6"/>
      <c r="E23" s="53" t="s">
        <v>261</v>
      </c>
      <c r="F23" s="5"/>
      <c r="G23" s="5"/>
      <c r="H23" s="6"/>
      <c r="I23" s="53" t="s">
        <v>262</v>
      </c>
      <c r="J23" s="5"/>
      <c r="K23" s="6"/>
      <c r="L23" s="55" t="s">
        <v>29</v>
      </c>
      <c r="M23" s="6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B22:D22"/>
    <mergeCell ref="E22:H22"/>
    <mergeCell ref="I22:K22"/>
    <mergeCell ref="L22:M22"/>
    <mergeCell ref="B23:D23"/>
    <mergeCell ref="E23:H23"/>
    <mergeCell ref="I23:K23"/>
    <mergeCell ref="L23:M23"/>
    <mergeCell ref="B19:D19"/>
    <mergeCell ref="B20:D20"/>
    <mergeCell ref="E20:H20"/>
    <mergeCell ref="I20:K20"/>
    <mergeCell ref="L20:M20"/>
    <mergeCell ref="B21:D21"/>
    <mergeCell ref="E21:H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263</v>
      </c>
      <c r="D1" s="1" t="s">
        <v>2</v>
      </c>
      <c r="E1" s="2"/>
      <c r="F1" s="59" t="s">
        <v>264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66">
        <f>NOW()</f>
        <v>46077.92612</v>
      </c>
      <c r="G6" s="6"/>
      <c r="H6" s="14" t="s">
        <v>12</v>
      </c>
      <c r="I6" s="2"/>
      <c r="J6" s="67">
        <v>46179.0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5" t="s">
        <v>248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27"/>
      <c r="H10" s="5"/>
      <c r="I10" s="5"/>
      <c r="J10" s="5"/>
      <c r="K10" s="6"/>
      <c r="L10" s="7"/>
      <c r="M10" s="7"/>
    </row>
    <row r="11">
      <c r="A11" s="24">
        <v>3.0</v>
      </c>
      <c r="B11" s="25" t="s">
        <v>138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265</v>
      </c>
      <c r="C19" s="5"/>
      <c r="D19" s="6"/>
      <c r="E19" s="56" t="s">
        <v>266</v>
      </c>
      <c r="F19" s="42"/>
      <c r="G19" s="42"/>
      <c r="H19" s="38"/>
      <c r="I19" s="53" t="s">
        <v>267</v>
      </c>
      <c r="J19" s="5"/>
      <c r="K19" s="6"/>
      <c r="L19" s="68" t="s">
        <v>29</v>
      </c>
      <c r="M19" s="6"/>
    </row>
    <row r="20">
      <c r="A20" s="52">
        <v>3.0</v>
      </c>
      <c r="B20" s="53" t="s">
        <v>268</v>
      </c>
      <c r="C20" s="5"/>
      <c r="D20" s="6"/>
      <c r="E20" s="56" t="s">
        <v>269</v>
      </c>
      <c r="F20" s="42"/>
      <c r="G20" s="42"/>
      <c r="H20" s="38"/>
      <c r="I20" s="56" t="s">
        <v>270</v>
      </c>
      <c r="J20" s="42"/>
      <c r="K20" s="38"/>
      <c r="L20" s="55" t="s">
        <v>29</v>
      </c>
      <c r="M20" s="6"/>
    </row>
    <row r="21">
      <c r="A21" s="52">
        <v>4.0</v>
      </c>
      <c r="B21" s="53" t="s">
        <v>256</v>
      </c>
      <c r="C21" s="5"/>
      <c r="D21" s="6"/>
      <c r="E21" s="53" t="s">
        <v>271</v>
      </c>
      <c r="F21" s="5"/>
      <c r="G21" s="5"/>
      <c r="H21" s="6"/>
      <c r="I21" s="53" t="s">
        <v>272</v>
      </c>
      <c r="J21" s="5"/>
      <c r="K21" s="6"/>
      <c r="L21" s="55" t="s">
        <v>29</v>
      </c>
      <c r="M21" s="6"/>
    </row>
    <row r="22">
      <c r="A22" s="52">
        <v>5.0</v>
      </c>
      <c r="B22" s="53" t="s">
        <v>273</v>
      </c>
      <c r="C22" s="5"/>
      <c r="D22" s="6"/>
      <c r="E22" s="53" t="s">
        <v>274</v>
      </c>
      <c r="F22" s="5"/>
      <c r="G22" s="5"/>
      <c r="H22" s="6"/>
      <c r="I22" s="53" t="s">
        <v>275</v>
      </c>
      <c r="J22" s="5"/>
      <c r="K22" s="6"/>
      <c r="L22" s="55" t="s">
        <v>29</v>
      </c>
      <c r="M22" s="6"/>
    </row>
    <row r="23">
      <c r="A23" s="52">
        <v>6.0</v>
      </c>
      <c r="B23" s="53" t="s">
        <v>276</v>
      </c>
      <c r="C23" s="5"/>
      <c r="D23" s="6"/>
      <c r="E23" s="53" t="s">
        <v>277</v>
      </c>
      <c r="F23" s="5"/>
      <c r="G23" s="5"/>
      <c r="H23" s="6"/>
      <c r="I23" s="53" t="s">
        <v>278</v>
      </c>
      <c r="J23" s="5"/>
      <c r="K23" s="6"/>
      <c r="L23" s="55" t="s">
        <v>29</v>
      </c>
      <c r="M23" s="6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B22:D22"/>
    <mergeCell ref="E22:H22"/>
    <mergeCell ref="I22:K22"/>
    <mergeCell ref="L22:M22"/>
    <mergeCell ref="B23:D23"/>
    <mergeCell ref="E23:H23"/>
    <mergeCell ref="I23:K23"/>
    <mergeCell ref="L23:M23"/>
    <mergeCell ref="B19:D19"/>
    <mergeCell ref="B20:D20"/>
    <mergeCell ref="E20:H20"/>
    <mergeCell ref="I20:K20"/>
    <mergeCell ref="L20:M20"/>
    <mergeCell ref="B21:D21"/>
    <mergeCell ref="E21:H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279</v>
      </c>
      <c r="D1" s="1" t="s">
        <v>2</v>
      </c>
      <c r="E1" s="2"/>
      <c r="F1" s="59" t="s">
        <v>280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46147.0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281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27"/>
      <c r="H10" s="5"/>
      <c r="I10" s="5"/>
      <c r="J10" s="5"/>
      <c r="K10" s="6"/>
      <c r="L10" s="7"/>
      <c r="M10" s="7"/>
    </row>
    <row r="11">
      <c r="A11" s="24">
        <v>3.0</v>
      </c>
      <c r="B11" s="25" t="s">
        <v>138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29" t="s">
        <v>21</v>
      </c>
      <c r="B16" s="30" t="s">
        <v>22</v>
      </c>
      <c r="C16" s="22"/>
      <c r="D16" s="23"/>
      <c r="E16" s="30" t="s">
        <v>23</v>
      </c>
      <c r="F16" s="22"/>
      <c r="G16" s="22"/>
      <c r="H16" s="23"/>
      <c r="I16" s="30" t="s">
        <v>24</v>
      </c>
      <c r="J16" s="22"/>
      <c r="K16" s="22"/>
      <c r="L16" s="3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39">
        <v>1.0</v>
      </c>
      <c r="B18" s="64" t="s">
        <v>50</v>
      </c>
      <c r="C18" s="5"/>
      <c r="D18" s="6"/>
      <c r="E18" s="65" t="s">
        <v>51</v>
      </c>
      <c r="F18" s="42"/>
      <c r="G18" s="42"/>
      <c r="H18" s="38"/>
      <c r="I18" s="65" t="s">
        <v>52</v>
      </c>
      <c r="J18" s="42"/>
      <c r="K18" s="38"/>
      <c r="L18" s="43" t="s">
        <v>29</v>
      </c>
      <c r="M18" s="6"/>
    </row>
    <row r="19">
      <c r="A19" s="39">
        <v>2.0</v>
      </c>
      <c r="B19" s="40" t="s">
        <v>282</v>
      </c>
      <c r="C19" s="5"/>
      <c r="D19" s="6"/>
      <c r="E19" s="44" t="s">
        <v>283</v>
      </c>
      <c r="F19" s="42"/>
      <c r="G19" s="42"/>
      <c r="H19" s="38"/>
      <c r="I19" s="40" t="s">
        <v>284</v>
      </c>
      <c r="J19" s="5"/>
      <c r="K19" s="6"/>
      <c r="L19" s="43" t="s">
        <v>29</v>
      </c>
      <c r="M19" s="6"/>
    </row>
    <row r="20">
      <c r="A20" s="39">
        <v>3.0</v>
      </c>
      <c r="B20" s="40" t="s">
        <v>285</v>
      </c>
      <c r="C20" s="5"/>
      <c r="D20" s="6"/>
      <c r="E20" s="44" t="s">
        <v>286</v>
      </c>
      <c r="F20" s="42"/>
      <c r="G20" s="42"/>
      <c r="H20" s="38"/>
      <c r="I20" s="44" t="s">
        <v>287</v>
      </c>
      <c r="J20" s="42"/>
      <c r="K20" s="38"/>
      <c r="L20" s="43" t="s">
        <v>29</v>
      </c>
      <c r="M20" s="6"/>
    </row>
    <row r="21">
      <c r="A21" s="39">
        <v>4.0</v>
      </c>
      <c r="B21" s="40" t="s">
        <v>288</v>
      </c>
      <c r="C21" s="5"/>
      <c r="D21" s="6"/>
      <c r="E21" s="40" t="s">
        <v>289</v>
      </c>
      <c r="F21" s="5"/>
      <c r="G21" s="5"/>
      <c r="H21" s="6"/>
      <c r="I21" s="40" t="s">
        <v>290</v>
      </c>
      <c r="J21" s="5"/>
      <c r="K21" s="6"/>
      <c r="L21" s="43" t="s">
        <v>29</v>
      </c>
      <c r="M21" s="6"/>
    </row>
    <row r="22">
      <c r="A22" s="39">
        <v>5.0</v>
      </c>
      <c r="B22" s="40" t="s">
        <v>291</v>
      </c>
      <c r="C22" s="5"/>
      <c r="D22" s="6"/>
      <c r="E22" s="40" t="s">
        <v>292</v>
      </c>
      <c r="F22" s="5"/>
      <c r="G22" s="5"/>
      <c r="H22" s="6"/>
      <c r="I22" s="40" t="s">
        <v>293</v>
      </c>
      <c r="J22" s="5"/>
      <c r="K22" s="6"/>
      <c r="L22" s="43" t="s">
        <v>29</v>
      </c>
      <c r="M22" s="6"/>
    </row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B22:D22"/>
    <mergeCell ref="E22:H22"/>
    <mergeCell ref="I22:K22"/>
    <mergeCell ref="L22:M22"/>
    <mergeCell ref="B19:D19"/>
    <mergeCell ref="B20:D20"/>
    <mergeCell ref="E20:H20"/>
    <mergeCell ref="I20:K20"/>
    <mergeCell ref="L20:M20"/>
    <mergeCell ref="B21:D21"/>
    <mergeCell ref="E21:H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294</v>
      </c>
      <c r="D1" s="1" t="s">
        <v>2</v>
      </c>
      <c r="E1" s="2"/>
      <c r="F1" s="59" t="s">
        <v>295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46211.0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296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27"/>
      <c r="H10" s="5"/>
      <c r="I10" s="5"/>
      <c r="J10" s="5"/>
      <c r="K10" s="6"/>
      <c r="L10" s="7"/>
      <c r="M10" s="7"/>
    </row>
    <row r="11">
      <c r="A11" s="24">
        <v>3.0</v>
      </c>
      <c r="B11" s="25" t="s">
        <v>138</v>
      </c>
      <c r="C11" s="5"/>
      <c r="D11" s="6"/>
      <c r="E11" s="12"/>
      <c r="F11" s="24">
        <v>3.0</v>
      </c>
      <c r="G11" s="27"/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297</v>
      </c>
      <c r="C19" s="5"/>
      <c r="D19" s="6"/>
      <c r="E19" s="56" t="s">
        <v>298</v>
      </c>
      <c r="F19" s="42"/>
      <c r="G19" s="42"/>
      <c r="H19" s="38"/>
      <c r="I19" s="53" t="s">
        <v>299</v>
      </c>
      <c r="J19" s="5"/>
      <c r="K19" s="6"/>
      <c r="L19" s="55" t="s">
        <v>29</v>
      </c>
      <c r="M19" s="6"/>
    </row>
    <row r="20">
      <c r="A20" s="52">
        <v>3.0</v>
      </c>
      <c r="B20" s="53" t="s">
        <v>300</v>
      </c>
      <c r="C20" s="5"/>
      <c r="D20" s="6"/>
      <c r="E20" s="56" t="s">
        <v>301</v>
      </c>
      <c r="F20" s="42"/>
      <c r="G20" s="42"/>
      <c r="H20" s="38"/>
      <c r="I20" s="56" t="s">
        <v>302</v>
      </c>
      <c r="J20" s="42"/>
      <c r="K20" s="38"/>
      <c r="L20" s="55" t="s">
        <v>29</v>
      </c>
      <c r="M20" s="6"/>
    </row>
    <row r="21">
      <c r="A21" s="52">
        <v>4.0</v>
      </c>
      <c r="B21" s="53" t="s">
        <v>303</v>
      </c>
      <c r="C21" s="5"/>
      <c r="D21" s="6"/>
      <c r="E21" s="53" t="s">
        <v>304</v>
      </c>
      <c r="F21" s="5"/>
      <c r="G21" s="5"/>
      <c r="H21" s="6"/>
      <c r="I21" s="53" t="s">
        <v>305</v>
      </c>
      <c r="J21" s="5"/>
      <c r="K21" s="6"/>
      <c r="L21" s="55" t="s">
        <v>29</v>
      </c>
      <c r="M21" s="6"/>
    </row>
    <row r="22">
      <c r="A22" s="52">
        <v>5.0</v>
      </c>
      <c r="B22" s="53" t="s">
        <v>306</v>
      </c>
      <c r="C22" s="5"/>
      <c r="D22" s="6"/>
      <c r="E22" s="53" t="s">
        <v>307</v>
      </c>
      <c r="F22" s="5"/>
      <c r="G22" s="5"/>
      <c r="H22" s="6"/>
      <c r="I22" s="53" t="s">
        <v>308</v>
      </c>
      <c r="J22" s="5"/>
      <c r="K22" s="6"/>
      <c r="L22" s="55" t="s">
        <v>29</v>
      </c>
      <c r="M22" s="6"/>
    </row>
    <row r="23">
      <c r="A23" s="52">
        <v>6.0</v>
      </c>
      <c r="B23" s="53" t="s">
        <v>309</v>
      </c>
      <c r="C23" s="5"/>
      <c r="D23" s="6"/>
      <c r="E23" s="53" t="s">
        <v>310</v>
      </c>
      <c r="F23" s="5"/>
      <c r="G23" s="5"/>
      <c r="H23" s="6"/>
      <c r="I23" s="53" t="s">
        <v>311</v>
      </c>
      <c r="J23" s="5"/>
      <c r="K23" s="6"/>
      <c r="L23" s="55" t="s">
        <v>29</v>
      </c>
      <c r="M23" s="6"/>
    </row>
    <row r="24">
      <c r="A24" s="52">
        <v>7.0</v>
      </c>
      <c r="B24" s="53" t="s">
        <v>312</v>
      </c>
      <c r="C24" s="5"/>
      <c r="D24" s="6"/>
      <c r="E24" s="53" t="s">
        <v>313</v>
      </c>
      <c r="F24" s="5"/>
      <c r="G24" s="5"/>
      <c r="H24" s="6"/>
      <c r="I24" s="53" t="s">
        <v>314</v>
      </c>
      <c r="J24" s="5"/>
      <c r="K24" s="6"/>
      <c r="L24" s="55" t="s">
        <v>29</v>
      </c>
      <c r="M24" s="6"/>
    </row>
    <row r="25">
      <c r="A25" s="52">
        <v>8.0</v>
      </c>
      <c r="B25" s="53" t="s">
        <v>315</v>
      </c>
      <c r="C25" s="5"/>
      <c r="D25" s="6"/>
      <c r="E25" s="53" t="s">
        <v>316</v>
      </c>
      <c r="F25" s="5"/>
      <c r="G25" s="5"/>
      <c r="H25" s="6"/>
      <c r="I25" s="53" t="s">
        <v>317</v>
      </c>
      <c r="J25" s="5"/>
      <c r="K25" s="6"/>
      <c r="L25" s="58" t="s">
        <v>127</v>
      </c>
      <c r="M25" s="6"/>
    </row>
  </sheetData>
  <mergeCells count="61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318</v>
      </c>
      <c r="D1" s="1" t="s">
        <v>2</v>
      </c>
      <c r="E1" s="2"/>
      <c r="F1" s="59" t="s">
        <v>319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47" t="s">
        <v>320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321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48" t="s">
        <v>322</v>
      </c>
      <c r="H10" s="5"/>
      <c r="I10" s="5"/>
      <c r="J10" s="5"/>
      <c r="K10" s="6"/>
      <c r="L10" s="7"/>
      <c r="M10" s="7"/>
    </row>
    <row r="11">
      <c r="A11" s="24">
        <v>3.0</v>
      </c>
      <c r="B11" s="25"/>
      <c r="C11" s="5"/>
      <c r="D11" s="6"/>
      <c r="E11" s="12"/>
      <c r="F11" s="24">
        <v>3.0</v>
      </c>
      <c r="G11" s="48" t="s">
        <v>323</v>
      </c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324</v>
      </c>
      <c r="C19" s="5"/>
      <c r="D19" s="6"/>
      <c r="E19" s="56" t="s">
        <v>325</v>
      </c>
      <c r="F19" s="42"/>
      <c r="G19" s="42"/>
      <c r="H19" s="38"/>
      <c r="I19" s="53" t="s">
        <v>326</v>
      </c>
      <c r="J19" s="5"/>
      <c r="K19" s="6"/>
      <c r="L19" s="55" t="s">
        <v>29</v>
      </c>
      <c r="M19" s="6"/>
    </row>
    <row r="20">
      <c r="A20" s="52">
        <v>3.0</v>
      </c>
      <c r="B20" s="53" t="s">
        <v>327</v>
      </c>
      <c r="C20" s="5"/>
      <c r="D20" s="6"/>
      <c r="E20" s="56" t="s">
        <v>328</v>
      </c>
      <c r="F20" s="42"/>
      <c r="G20" s="42"/>
      <c r="H20" s="38"/>
      <c r="I20" s="56" t="s">
        <v>329</v>
      </c>
      <c r="J20" s="42"/>
      <c r="K20" s="38"/>
      <c r="L20" s="55" t="s">
        <v>29</v>
      </c>
      <c r="M20" s="6"/>
    </row>
    <row r="21">
      <c r="A21" s="52">
        <v>4.0</v>
      </c>
      <c r="B21" s="53" t="s">
        <v>330</v>
      </c>
      <c r="C21" s="5"/>
      <c r="D21" s="6"/>
      <c r="E21" s="53" t="s">
        <v>331</v>
      </c>
      <c r="F21" s="5"/>
      <c r="G21" s="5"/>
      <c r="H21" s="6"/>
      <c r="I21" s="53" t="s">
        <v>329</v>
      </c>
      <c r="J21" s="5"/>
      <c r="K21" s="6"/>
      <c r="L21" s="55" t="s">
        <v>29</v>
      </c>
      <c r="M21" s="6"/>
    </row>
    <row r="22">
      <c r="A22" s="52">
        <v>5.0</v>
      </c>
      <c r="B22" s="53" t="s">
        <v>332</v>
      </c>
      <c r="C22" s="5"/>
      <c r="D22" s="6"/>
      <c r="E22" s="53" t="s">
        <v>102</v>
      </c>
      <c r="F22" s="5"/>
      <c r="G22" s="5"/>
      <c r="H22" s="6"/>
      <c r="I22" s="53" t="s">
        <v>333</v>
      </c>
      <c r="J22" s="5"/>
      <c r="K22" s="6"/>
      <c r="L22" s="55" t="s">
        <v>29</v>
      </c>
      <c r="M22" s="6"/>
    </row>
    <row r="23">
      <c r="A23" s="52">
        <v>6.0</v>
      </c>
      <c r="B23" s="53" t="s">
        <v>334</v>
      </c>
      <c r="C23" s="5"/>
      <c r="D23" s="6"/>
      <c r="E23" s="53" t="s">
        <v>335</v>
      </c>
      <c r="F23" s="5"/>
      <c r="G23" s="5"/>
      <c r="H23" s="6"/>
      <c r="I23" s="53" t="s">
        <v>336</v>
      </c>
      <c r="J23" s="5"/>
      <c r="K23" s="6"/>
      <c r="L23" s="55" t="s">
        <v>29</v>
      </c>
      <c r="M23" s="6"/>
    </row>
    <row r="24">
      <c r="A24" s="52">
        <v>7.0</v>
      </c>
      <c r="B24" s="53" t="s">
        <v>337</v>
      </c>
      <c r="C24" s="5"/>
      <c r="D24" s="6"/>
      <c r="E24" s="53" t="s">
        <v>338</v>
      </c>
      <c r="F24" s="5"/>
      <c r="G24" s="5"/>
      <c r="H24" s="6"/>
      <c r="I24" s="53" t="s">
        <v>339</v>
      </c>
      <c r="J24" s="5"/>
      <c r="K24" s="6"/>
      <c r="L24" s="55" t="s">
        <v>29</v>
      </c>
      <c r="M24" s="6"/>
    </row>
    <row r="25">
      <c r="A25" s="52">
        <v>8.0</v>
      </c>
      <c r="B25" s="53" t="s">
        <v>340</v>
      </c>
      <c r="C25" s="5"/>
      <c r="D25" s="6"/>
      <c r="E25" s="53" t="s">
        <v>341</v>
      </c>
      <c r="F25" s="5"/>
      <c r="G25" s="5"/>
      <c r="H25" s="6"/>
      <c r="I25" s="53" t="s">
        <v>342</v>
      </c>
      <c r="J25" s="5"/>
      <c r="K25" s="6"/>
      <c r="L25" s="69" t="s">
        <v>29</v>
      </c>
      <c r="M25" s="6"/>
    </row>
    <row r="26">
      <c r="A26" s="52">
        <v>9.0</v>
      </c>
      <c r="B26" s="53" t="s">
        <v>343</v>
      </c>
      <c r="C26" s="5"/>
      <c r="D26" s="6"/>
      <c r="E26" s="53" t="s">
        <v>344</v>
      </c>
      <c r="F26" s="5"/>
      <c r="G26" s="5"/>
      <c r="H26" s="6"/>
      <c r="I26" s="53" t="s">
        <v>345</v>
      </c>
      <c r="J26" s="5"/>
      <c r="K26" s="6"/>
      <c r="L26" s="69" t="s">
        <v>29</v>
      </c>
      <c r="M26" s="6"/>
    </row>
    <row r="27">
      <c r="A27" s="52">
        <v>10.0</v>
      </c>
      <c r="B27" s="53" t="s">
        <v>346</v>
      </c>
      <c r="C27" s="5"/>
      <c r="D27" s="6"/>
      <c r="E27" s="53" t="s">
        <v>347</v>
      </c>
      <c r="F27" s="5"/>
      <c r="G27" s="5"/>
      <c r="H27" s="6"/>
      <c r="I27" s="53" t="s">
        <v>348</v>
      </c>
      <c r="J27" s="5"/>
      <c r="K27" s="6"/>
      <c r="L27" s="69" t="s">
        <v>29</v>
      </c>
      <c r="M27" s="6"/>
    </row>
    <row r="28">
      <c r="A28" s="52">
        <v>11.0</v>
      </c>
      <c r="B28" s="53" t="s">
        <v>349</v>
      </c>
      <c r="C28" s="5"/>
      <c r="D28" s="6"/>
      <c r="E28" s="53" t="s">
        <v>350</v>
      </c>
      <c r="F28" s="5"/>
      <c r="G28" s="5"/>
      <c r="H28" s="6"/>
      <c r="I28" s="53" t="s">
        <v>351</v>
      </c>
      <c r="J28" s="5"/>
      <c r="K28" s="6"/>
      <c r="L28" s="69" t="s">
        <v>29</v>
      </c>
      <c r="M28" s="6"/>
    </row>
    <row r="29">
      <c r="A29" s="52">
        <v>12.0</v>
      </c>
      <c r="B29" s="53" t="s">
        <v>352</v>
      </c>
      <c r="C29" s="5"/>
      <c r="D29" s="6"/>
      <c r="E29" s="53" t="s">
        <v>353</v>
      </c>
      <c r="F29" s="5"/>
      <c r="G29" s="5"/>
      <c r="H29" s="6"/>
      <c r="I29" s="53" t="s">
        <v>354</v>
      </c>
      <c r="J29" s="5"/>
      <c r="K29" s="6"/>
      <c r="L29" s="69" t="s">
        <v>29</v>
      </c>
      <c r="M29" s="6"/>
    </row>
    <row r="30">
      <c r="A30" s="52">
        <v>13.0</v>
      </c>
      <c r="B30" s="53" t="s">
        <v>355</v>
      </c>
      <c r="C30" s="5"/>
      <c r="D30" s="6"/>
      <c r="E30" s="53" t="s">
        <v>356</v>
      </c>
      <c r="F30" s="5"/>
      <c r="G30" s="5"/>
      <c r="H30" s="6"/>
      <c r="I30" s="53" t="s">
        <v>357</v>
      </c>
      <c r="J30" s="5"/>
      <c r="K30" s="6"/>
      <c r="L30" s="69" t="s">
        <v>29</v>
      </c>
      <c r="M30" s="6"/>
    </row>
    <row r="31">
      <c r="A31" s="52">
        <v>14.0</v>
      </c>
      <c r="B31" s="53" t="s">
        <v>358</v>
      </c>
      <c r="C31" s="5"/>
      <c r="D31" s="6"/>
      <c r="E31" s="53" t="s">
        <v>359</v>
      </c>
      <c r="F31" s="5"/>
      <c r="G31" s="5"/>
      <c r="H31" s="6"/>
      <c r="I31" s="53" t="s">
        <v>360</v>
      </c>
      <c r="J31" s="5"/>
      <c r="K31" s="6"/>
      <c r="L31" s="69" t="s">
        <v>29</v>
      </c>
      <c r="M31" s="6"/>
    </row>
    <row r="32">
      <c r="A32" s="52">
        <v>15.0</v>
      </c>
      <c r="B32" s="53" t="s">
        <v>361</v>
      </c>
      <c r="C32" s="5"/>
      <c r="D32" s="6"/>
      <c r="E32" s="53" t="s">
        <v>362</v>
      </c>
      <c r="F32" s="5"/>
      <c r="G32" s="5"/>
      <c r="H32" s="6"/>
      <c r="I32" s="53" t="s">
        <v>363</v>
      </c>
      <c r="J32" s="5"/>
      <c r="K32" s="6"/>
      <c r="L32" s="69" t="s">
        <v>29</v>
      </c>
      <c r="M32" s="6"/>
    </row>
  </sheetData>
  <mergeCells count="89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  <mergeCell ref="B26:D26"/>
    <mergeCell ref="E26:H26"/>
    <mergeCell ref="I26:K26"/>
    <mergeCell ref="L26:M26"/>
    <mergeCell ref="E27:H27"/>
    <mergeCell ref="I27:K27"/>
    <mergeCell ref="L27:M27"/>
    <mergeCell ref="B27:D27"/>
    <mergeCell ref="B28:D28"/>
    <mergeCell ref="E28:H28"/>
    <mergeCell ref="I28:K28"/>
    <mergeCell ref="L28:M28"/>
    <mergeCell ref="B29:D29"/>
    <mergeCell ref="E29:H29"/>
    <mergeCell ref="B31:D31"/>
    <mergeCell ref="B32:D32"/>
    <mergeCell ref="E32:H32"/>
    <mergeCell ref="I32:K32"/>
    <mergeCell ref="L32:M32"/>
    <mergeCell ref="B30:D30"/>
    <mergeCell ref="E30:H30"/>
    <mergeCell ref="I30:K30"/>
    <mergeCell ref="L30:M30"/>
    <mergeCell ref="E31:H31"/>
    <mergeCell ref="I31:K31"/>
    <mergeCell ref="L31:M3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9:K29"/>
    <mergeCell ref="L29:M2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364</v>
      </c>
      <c r="D1" s="1" t="s">
        <v>2</v>
      </c>
      <c r="E1" s="2"/>
      <c r="F1" s="59" t="s">
        <v>365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46368.0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321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48" t="s">
        <v>322</v>
      </c>
      <c r="H10" s="5"/>
      <c r="I10" s="5"/>
      <c r="J10" s="5"/>
      <c r="K10" s="6"/>
      <c r="L10" s="7"/>
      <c r="M10" s="7"/>
    </row>
    <row r="11">
      <c r="A11" s="24">
        <v>3.0</v>
      </c>
      <c r="B11" s="26" t="s">
        <v>366</v>
      </c>
      <c r="C11" s="5"/>
      <c r="D11" s="6"/>
      <c r="E11" s="12"/>
      <c r="F11" s="24">
        <v>3.0</v>
      </c>
      <c r="G11" s="48" t="s">
        <v>323</v>
      </c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324</v>
      </c>
      <c r="C19" s="5"/>
      <c r="D19" s="6"/>
      <c r="E19" s="56" t="s">
        <v>325</v>
      </c>
      <c r="F19" s="42"/>
      <c r="G19" s="42"/>
      <c r="H19" s="38"/>
      <c r="I19" s="53" t="s">
        <v>326</v>
      </c>
      <c r="J19" s="5"/>
      <c r="K19" s="6"/>
      <c r="L19" s="55" t="s">
        <v>29</v>
      </c>
      <c r="M19" s="6"/>
    </row>
    <row r="20">
      <c r="A20" s="52">
        <v>3.0</v>
      </c>
      <c r="B20" s="53" t="s">
        <v>367</v>
      </c>
      <c r="C20" s="5"/>
      <c r="D20" s="6"/>
      <c r="E20" s="56" t="s">
        <v>368</v>
      </c>
      <c r="F20" s="42"/>
      <c r="G20" s="42"/>
      <c r="H20" s="38"/>
      <c r="I20" s="56" t="s">
        <v>369</v>
      </c>
      <c r="J20" s="42"/>
      <c r="K20" s="38"/>
      <c r="L20" s="55" t="s">
        <v>29</v>
      </c>
      <c r="M20" s="6"/>
    </row>
    <row r="21">
      <c r="A21" s="52">
        <v>4.0</v>
      </c>
      <c r="B21" s="53" t="s">
        <v>370</v>
      </c>
      <c r="C21" s="5"/>
      <c r="D21" s="6"/>
      <c r="E21" s="53" t="s">
        <v>371</v>
      </c>
      <c r="F21" s="5"/>
      <c r="G21" s="5"/>
      <c r="H21" s="6"/>
      <c r="I21" s="53" t="s">
        <v>372</v>
      </c>
      <c r="J21" s="5"/>
      <c r="K21" s="6"/>
      <c r="L21" s="55" t="s">
        <v>29</v>
      </c>
      <c r="M21" s="6"/>
    </row>
    <row r="22">
      <c r="A22" s="52">
        <v>5.0</v>
      </c>
      <c r="B22" s="53" t="s">
        <v>373</v>
      </c>
      <c r="C22" s="5"/>
      <c r="D22" s="6"/>
      <c r="E22" s="53" t="s">
        <v>374</v>
      </c>
      <c r="F22" s="5"/>
      <c r="G22" s="5"/>
      <c r="H22" s="6"/>
      <c r="I22" s="53" t="s">
        <v>375</v>
      </c>
      <c r="J22" s="5"/>
      <c r="K22" s="6"/>
      <c r="L22" s="55" t="s">
        <v>29</v>
      </c>
      <c r="M22" s="6"/>
    </row>
    <row r="23">
      <c r="A23" s="52">
        <v>6.0</v>
      </c>
      <c r="B23" s="53" t="s">
        <v>376</v>
      </c>
      <c r="C23" s="5"/>
      <c r="D23" s="6"/>
      <c r="E23" s="53" t="s">
        <v>377</v>
      </c>
      <c r="F23" s="5"/>
      <c r="G23" s="5"/>
      <c r="H23" s="6"/>
      <c r="I23" s="53" t="s">
        <v>378</v>
      </c>
      <c r="J23" s="5"/>
      <c r="K23" s="6"/>
      <c r="L23" s="55" t="s">
        <v>29</v>
      </c>
      <c r="M23" s="6"/>
    </row>
    <row r="24">
      <c r="A24" s="52">
        <v>7.0</v>
      </c>
      <c r="B24" s="53" t="s">
        <v>379</v>
      </c>
      <c r="C24" s="5"/>
      <c r="D24" s="6"/>
      <c r="E24" s="53" t="s">
        <v>380</v>
      </c>
      <c r="F24" s="5"/>
      <c r="G24" s="5"/>
      <c r="H24" s="6"/>
      <c r="I24" s="53" t="s">
        <v>381</v>
      </c>
      <c r="J24" s="5"/>
      <c r="K24" s="6"/>
      <c r="L24" s="55" t="s">
        <v>29</v>
      </c>
      <c r="M24" s="6"/>
    </row>
    <row r="25">
      <c r="A25" s="52">
        <v>8.0</v>
      </c>
      <c r="B25" s="53" t="s">
        <v>382</v>
      </c>
      <c r="C25" s="5"/>
      <c r="D25" s="6"/>
      <c r="E25" s="53" t="s">
        <v>383</v>
      </c>
      <c r="F25" s="5"/>
      <c r="G25" s="5"/>
      <c r="H25" s="6"/>
      <c r="I25" s="53" t="s">
        <v>384</v>
      </c>
      <c r="J25" s="5"/>
      <c r="K25" s="6"/>
      <c r="L25" s="69" t="s">
        <v>29</v>
      </c>
      <c r="M25" s="6"/>
    </row>
    <row r="26">
      <c r="A26" s="52">
        <v>9.0</v>
      </c>
      <c r="B26" s="53" t="s">
        <v>385</v>
      </c>
      <c r="C26" s="5"/>
      <c r="D26" s="6"/>
      <c r="E26" s="53" t="s">
        <v>386</v>
      </c>
      <c r="F26" s="5"/>
      <c r="G26" s="5"/>
      <c r="H26" s="6"/>
      <c r="I26" s="53" t="s">
        <v>387</v>
      </c>
      <c r="J26" s="5"/>
      <c r="K26" s="6"/>
      <c r="L26" s="69" t="s">
        <v>29</v>
      </c>
      <c r="M26" s="6"/>
    </row>
    <row r="27">
      <c r="A27" s="52">
        <v>10.0</v>
      </c>
      <c r="B27" s="53" t="s">
        <v>388</v>
      </c>
      <c r="C27" s="5"/>
      <c r="D27" s="6"/>
      <c r="E27" s="53" t="s">
        <v>389</v>
      </c>
      <c r="F27" s="5"/>
      <c r="G27" s="5"/>
      <c r="H27" s="6"/>
      <c r="I27" s="53" t="s">
        <v>390</v>
      </c>
      <c r="J27" s="5"/>
      <c r="K27" s="6"/>
      <c r="L27" s="69" t="s">
        <v>29</v>
      </c>
      <c r="M27" s="6"/>
    </row>
    <row r="28">
      <c r="A28" s="52">
        <v>11.0</v>
      </c>
      <c r="B28" s="53" t="s">
        <v>391</v>
      </c>
      <c r="C28" s="5"/>
      <c r="D28" s="6"/>
      <c r="E28" s="53" t="s">
        <v>392</v>
      </c>
      <c r="F28" s="5"/>
      <c r="G28" s="5"/>
      <c r="H28" s="6"/>
      <c r="I28" s="53" t="s">
        <v>393</v>
      </c>
      <c r="J28" s="5"/>
      <c r="K28" s="6"/>
      <c r="L28" s="69" t="s">
        <v>29</v>
      </c>
      <c r="M28" s="6"/>
    </row>
    <row r="29">
      <c r="A29" s="52">
        <v>12.0</v>
      </c>
      <c r="B29" s="53" t="s">
        <v>352</v>
      </c>
      <c r="C29" s="5"/>
      <c r="D29" s="6"/>
      <c r="E29" s="53" t="s">
        <v>353</v>
      </c>
      <c r="F29" s="5"/>
      <c r="G29" s="5"/>
      <c r="H29" s="6"/>
      <c r="I29" s="53" t="s">
        <v>393</v>
      </c>
      <c r="J29" s="5"/>
      <c r="K29" s="6"/>
      <c r="L29" s="69" t="s">
        <v>29</v>
      </c>
      <c r="M29" s="6"/>
    </row>
  </sheetData>
  <mergeCells count="77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  <mergeCell ref="B26:D26"/>
    <mergeCell ref="E26:H26"/>
    <mergeCell ref="I26:K26"/>
    <mergeCell ref="L26:M26"/>
    <mergeCell ref="E27:H27"/>
    <mergeCell ref="I27:K27"/>
    <mergeCell ref="L27:M27"/>
    <mergeCell ref="B27:D27"/>
    <mergeCell ref="B28:D28"/>
    <mergeCell ref="E28:H28"/>
    <mergeCell ref="I28:K28"/>
    <mergeCell ref="L28:M28"/>
    <mergeCell ref="B29:D29"/>
    <mergeCell ref="E29:H2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9:K29"/>
    <mergeCell ref="L29:M2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45" t="s">
        <v>394</v>
      </c>
      <c r="D1" s="1" t="s">
        <v>2</v>
      </c>
      <c r="E1" s="2"/>
      <c r="F1" s="59" t="s">
        <v>395</v>
      </c>
      <c r="G1" s="5"/>
      <c r="H1" s="5"/>
      <c r="I1" s="5"/>
      <c r="J1" s="5"/>
      <c r="K1" s="6"/>
      <c r="L1" s="7"/>
      <c r="M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10"/>
      <c r="J2" s="60" t="s">
        <v>8</v>
      </c>
      <c r="K2" s="6"/>
      <c r="L2" s="7"/>
      <c r="M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</row>
    <row r="4">
      <c r="A4" s="13" t="s">
        <v>9</v>
      </c>
      <c r="B4" s="2"/>
      <c r="C4" s="12"/>
      <c r="D4" s="12"/>
      <c r="E4" s="12"/>
      <c r="F4" s="12"/>
      <c r="G4" s="12"/>
      <c r="H4" s="12"/>
      <c r="I4" s="12"/>
      <c r="J4" s="12"/>
      <c r="K4" s="12"/>
      <c r="L4" s="7"/>
      <c r="M4" s="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  <c r="M5" s="7"/>
    </row>
    <row r="6">
      <c r="A6" s="14" t="s">
        <v>10</v>
      </c>
      <c r="B6" s="2"/>
      <c r="C6" s="15" t="s">
        <v>5</v>
      </c>
      <c r="D6" s="14" t="s">
        <v>11</v>
      </c>
      <c r="E6" s="2"/>
      <c r="F6" s="16">
        <f>NOW()</f>
        <v>46077.92612</v>
      </c>
      <c r="G6" s="6"/>
      <c r="H6" s="14" t="s">
        <v>12</v>
      </c>
      <c r="I6" s="2"/>
      <c r="J6" s="17">
        <v>46242.0</v>
      </c>
      <c r="K6" s="6"/>
      <c r="L6" s="7"/>
      <c r="M6" s="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7"/>
      <c r="M7" s="7"/>
    </row>
    <row r="8">
      <c r="A8" s="18" t="s">
        <v>13</v>
      </c>
      <c r="B8" s="14" t="s">
        <v>14</v>
      </c>
      <c r="C8" s="19"/>
      <c r="D8" s="2"/>
      <c r="E8" s="12"/>
      <c r="F8" s="20" t="s">
        <v>13</v>
      </c>
      <c r="G8" s="21" t="s">
        <v>15</v>
      </c>
      <c r="H8" s="22"/>
      <c r="I8" s="22"/>
      <c r="J8" s="22"/>
      <c r="K8" s="23"/>
      <c r="L8" s="7"/>
      <c r="M8" s="7"/>
    </row>
    <row r="9">
      <c r="A9" s="24">
        <v>1.0</v>
      </c>
      <c r="B9" s="25" t="s">
        <v>16</v>
      </c>
      <c r="C9" s="5"/>
      <c r="D9" s="6"/>
      <c r="E9" s="12"/>
      <c r="F9" s="24">
        <v>1.0</v>
      </c>
      <c r="G9" s="26" t="s">
        <v>321</v>
      </c>
      <c r="H9" s="5"/>
      <c r="I9" s="5"/>
      <c r="J9" s="5"/>
      <c r="K9" s="6"/>
      <c r="L9" s="7"/>
      <c r="M9" s="7"/>
    </row>
    <row r="10">
      <c r="A10" s="24">
        <v>2.0</v>
      </c>
      <c r="B10" s="25" t="s">
        <v>137</v>
      </c>
      <c r="C10" s="5"/>
      <c r="D10" s="6"/>
      <c r="E10" s="12"/>
      <c r="F10" s="24">
        <v>2.0</v>
      </c>
      <c r="G10" s="48" t="s">
        <v>322</v>
      </c>
      <c r="H10" s="5"/>
      <c r="I10" s="5"/>
      <c r="J10" s="5"/>
      <c r="K10" s="6"/>
      <c r="L10" s="7"/>
      <c r="M10" s="7"/>
    </row>
    <row r="11">
      <c r="A11" s="24">
        <v>3.0</v>
      </c>
      <c r="B11" s="26" t="s">
        <v>366</v>
      </c>
      <c r="C11" s="5"/>
      <c r="D11" s="6"/>
      <c r="E11" s="12"/>
      <c r="F11" s="24">
        <v>3.0</v>
      </c>
      <c r="G11" s="48" t="s">
        <v>323</v>
      </c>
      <c r="H11" s="5"/>
      <c r="I11" s="5"/>
      <c r="J11" s="5"/>
      <c r="K11" s="6"/>
      <c r="L11" s="7"/>
      <c r="M11" s="7"/>
    </row>
    <row r="12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</row>
    <row r="14">
      <c r="A14" s="28" t="s">
        <v>20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>
      <c r="A16" s="49" t="s">
        <v>21</v>
      </c>
      <c r="B16" s="50" t="s">
        <v>22</v>
      </c>
      <c r="C16" s="22"/>
      <c r="D16" s="23"/>
      <c r="E16" s="50" t="s">
        <v>23</v>
      </c>
      <c r="F16" s="22"/>
      <c r="G16" s="22"/>
      <c r="H16" s="23"/>
      <c r="I16" s="50" t="s">
        <v>24</v>
      </c>
      <c r="J16" s="22"/>
      <c r="K16" s="22"/>
      <c r="L16" s="51" t="s">
        <v>25</v>
      </c>
      <c r="M16" s="32"/>
    </row>
    <row r="17">
      <c r="A17" s="33"/>
      <c r="B17" s="34"/>
      <c r="C17" s="35"/>
      <c r="D17" s="10"/>
      <c r="E17" s="34"/>
      <c r="F17" s="35"/>
      <c r="G17" s="35"/>
      <c r="H17" s="10"/>
      <c r="I17" s="36"/>
      <c r="L17" s="37"/>
      <c r="M17" s="38"/>
    </row>
    <row r="18">
      <c r="A18" s="52">
        <v>1.0</v>
      </c>
      <c r="B18" s="61" t="s">
        <v>50</v>
      </c>
      <c r="C18" s="5"/>
      <c r="D18" s="6"/>
      <c r="E18" s="62" t="s">
        <v>51</v>
      </c>
      <c r="F18" s="42"/>
      <c r="G18" s="42"/>
      <c r="H18" s="38"/>
      <c r="I18" s="62" t="s">
        <v>52</v>
      </c>
      <c r="J18" s="42"/>
      <c r="K18" s="38"/>
      <c r="L18" s="55" t="s">
        <v>29</v>
      </c>
      <c r="M18" s="6"/>
    </row>
    <row r="19">
      <c r="A19" s="52">
        <v>2.0</v>
      </c>
      <c r="B19" s="53" t="s">
        <v>396</v>
      </c>
      <c r="C19" s="5"/>
      <c r="D19" s="6"/>
      <c r="E19" s="56" t="s">
        <v>397</v>
      </c>
      <c r="F19" s="42"/>
      <c r="G19" s="42"/>
      <c r="H19" s="38"/>
      <c r="I19" s="53" t="s">
        <v>398</v>
      </c>
      <c r="J19" s="5"/>
      <c r="K19" s="6"/>
      <c r="L19" s="55" t="s">
        <v>29</v>
      </c>
      <c r="M19" s="6"/>
    </row>
    <row r="20">
      <c r="A20" s="52">
        <v>3.0</v>
      </c>
      <c r="B20" s="53" t="s">
        <v>324</v>
      </c>
      <c r="C20" s="5"/>
      <c r="D20" s="6"/>
      <c r="E20" s="56" t="s">
        <v>399</v>
      </c>
      <c r="F20" s="42"/>
      <c r="G20" s="42"/>
      <c r="H20" s="38"/>
      <c r="I20" s="56" t="s">
        <v>400</v>
      </c>
      <c r="J20" s="42"/>
      <c r="K20" s="38"/>
      <c r="L20" s="55" t="s">
        <v>29</v>
      </c>
      <c r="M20" s="6"/>
    </row>
    <row r="21">
      <c r="A21" s="52">
        <v>4.0</v>
      </c>
      <c r="B21" s="53" t="s">
        <v>401</v>
      </c>
      <c r="C21" s="5"/>
      <c r="D21" s="6"/>
      <c r="E21" s="53" t="s">
        <v>402</v>
      </c>
      <c r="F21" s="5"/>
      <c r="G21" s="5"/>
      <c r="H21" s="6"/>
      <c r="I21" s="53" t="s">
        <v>403</v>
      </c>
      <c r="J21" s="5"/>
      <c r="K21" s="6"/>
      <c r="L21" s="55" t="s">
        <v>29</v>
      </c>
      <c r="M21" s="6"/>
    </row>
    <row r="22">
      <c r="A22" s="52">
        <v>5.0</v>
      </c>
      <c r="B22" s="53" t="s">
        <v>404</v>
      </c>
      <c r="C22" s="5"/>
      <c r="D22" s="6"/>
      <c r="E22" s="53" t="s">
        <v>405</v>
      </c>
      <c r="F22" s="5"/>
      <c r="G22" s="5"/>
      <c r="H22" s="6"/>
      <c r="I22" s="53" t="s">
        <v>406</v>
      </c>
      <c r="J22" s="5"/>
      <c r="K22" s="6"/>
      <c r="L22" s="55" t="s">
        <v>29</v>
      </c>
      <c r="M22" s="6"/>
    </row>
    <row r="23">
      <c r="A23" s="52">
        <v>6.0</v>
      </c>
      <c r="B23" s="53" t="s">
        <v>407</v>
      </c>
      <c r="C23" s="5"/>
      <c r="D23" s="6"/>
      <c r="E23" s="53" t="s">
        <v>408</v>
      </c>
      <c r="F23" s="5"/>
      <c r="G23" s="5"/>
      <c r="H23" s="6"/>
      <c r="I23" s="53" t="s">
        <v>409</v>
      </c>
      <c r="J23" s="5"/>
      <c r="K23" s="6"/>
      <c r="L23" s="55" t="s">
        <v>29</v>
      </c>
      <c r="M23" s="6"/>
    </row>
    <row r="24">
      <c r="A24" s="52">
        <v>7.0</v>
      </c>
      <c r="B24" s="53" t="s">
        <v>410</v>
      </c>
      <c r="C24" s="5"/>
      <c r="D24" s="6"/>
      <c r="E24" s="53" t="s">
        <v>411</v>
      </c>
      <c r="F24" s="5"/>
      <c r="G24" s="5"/>
      <c r="H24" s="6"/>
      <c r="I24" s="53" t="s">
        <v>412</v>
      </c>
      <c r="J24" s="5"/>
      <c r="K24" s="6"/>
      <c r="L24" s="55" t="s">
        <v>29</v>
      </c>
      <c r="M24" s="6"/>
    </row>
    <row r="25">
      <c r="A25" s="52">
        <v>8.0</v>
      </c>
      <c r="B25" s="53" t="s">
        <v>413</v>
      </c>
      <c r="C25" s="5"/>
      <c r="D25" s="6"/>
      <c r="E25" s="53" t="s">
        <v>414</v>
      </c>
      <c r="F25" s="5"/>
      <c r="G25" s="5"/>
      <c r="H25" s="6"/>
      <c r="I25" s="53" t="s">
        <v>400</v>
      </c>
      <c r="J25" s="5"/>
      <c r="K25" s="6"/>
      <c r="L25" s="69" t="s">
        <v>29</v>
      </c>
      <c r="M25" s="6"/>
    </row>
  </sheetData>
  <mergeCells count="61">
    <mergeCell ref="B19:D19"/>
    <mergeCell ref="B20:D20"/>
    <mergeCell ref="E20:H20"/>
    <mergeCell ref="I20:K20"/>
    <mergeCell ref="L20:M20"/>
    <mergeCell ref="B21:D21"/>
    <mergeCell ref="E21:H21"/>
    <mergeCell ref="B22:D22"/>
    <mergeCell ref="E22:H22"/>
    <mergeCell ref="I22:K22"/>
    <mergeCell ref="L22:M22"/>
    <mergeCell ref="E23:H23"/>
    <mergeCell ref="I23:K23"/>
    <mergeCell ref="L23:M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K17"/>
    <mergeCell ref="L16:M17"/>
    <mergeCell ref="B18:D18"/>
    <mergeCell ref="E18:H18"/>
    <mergeCell ref="I18:K18"/>
    <mergeCell ref="L18:M18"/>
    <mergeCell ref="E19:H19"/>
    <mergeCell ref="I19:K19"/>
    <mergeCell ref="L19:M19"/>
    <mergeCell ref="I21:K21"/>
    <mergeCell ref="L21:M21"/>
    <mergeCell ref="I25:K25"/>
    <mergeCell ref="L25:M25"/>
    <mergeCell ref="B23:D23"/>
    <mergeCell ref="B24:D24"/>
    <mergeCell ref="E24:H24"/>
    <mergeCell ref="I24:K24"/>
    <mergeCell ref="L24:M24"/>
    <mergeCell ref="B25:D25"/>
    <mergeCell ref="E25:H25"/>
  </mergeCells>
  <drawing r:id="rId1"/>
</worksheet>
</file>