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 Exposure Testing" sheetId="1" r:id="rId5"/>
    <sheet state="visible" name="SQL Injection Security Testing" sheetId="2" r:id="rId6"/>
    <sheet state="visible" name="Unathorized Access Testing" sheetId="3" r:id="rId7"/>
  </sheets>
  <definedNames/>
  <calcPr/>
</workbook>
</file>

<file path=xl/sharedStrings.xml><?xml version="1.0" encoding="utf-8"?>
<sst xmlns="http://schemas.openxmlformats.org/spreadsheetml/2006/main" count="171" uniqueCount="76">
  <si>
    <t>Test Case ID</t>
  </si>
  <si>
    <t>TC-001</t>
  </si>
  <si>
    <t>Test Case Description</t>
  </si>
  <si>
    <r>
      <rPr>
        <rFont val="Calibri"/>
        <color theme="1"/>
        <sz val="8.0"/>
      </rPr>
      <t xml:space="preserve">Port Exposure Testing for </t>
    </r>
    <r>
      <rPr>
        <rFont val="Calibri"/>
        <color rgb="FF1155CC"/>
        <sz val="8.0"/>
        <u/>
      </rPr>
      <t>https://apk-rks.net/</t>
    </r>
  </si>
  <si>
    <t>Created By</t>
  </si>
  <si>
    <t>Ledion Makolli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</si>
  <si>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</si>
  <si>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</si>
  <si>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</si>
  <si>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</si>
  <si>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</si>
  <si>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</si>
  <si>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</si>
  <si>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1/1</t>
  </si>
  <si>
    <t>S #</t>
  </si>
  <si>
    <t>Prerequisites:</t>
  </si>
  <si>
    <t>Test Data</t>
  </si>
  <si>
    <t>Access to Nmap scanning tools</t>
  </si>
  <si>
    <t xml:space="preserve">TCP Ports (21, 22, 25, 53, 3306, 2083, 37823, 995)	</t>
  </si>
  <si>
    <t>A valid connection to https://raporto.rks-gov.net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</si>
  <si>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</si>
  <si>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</si>
  <si>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</si>
  <si>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</si>
  <si>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</si>
  <si>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</si>
  <si>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Run command 'nmap -F apk-rks.net'</t>
  </si>
  <si>
    <t>80, 443, 8080, 8443 and 96 filterd ports</t>
  </si>
  <si>
    <t>Pass</t>
  </si>
  <si>
    <t>TC-002</t>
  </si>
  <si>
    <r>
      <rPr>
        <rFont val="Calibri"/>
        <color theme="1"/>
        <sz val="8.0"/>
      </rPr>
      <t xml:space="preserve">SQL Injection Security Testing for </t>
    </r>
    <r>
      <rPr>
        <rFont val="Calibri"/>
        <color rgb="FF1155CC"/>
        <sz val="8.0"/>
        <u/>
      </rPr>
      <t>https://apk-rks.net/</t>
    </r>
  </si>
  <si>
    <t>9/9</t>
  </si>
  <si>
    <t>The website https://raporto.rks-gov.net is online</t>
  </si>
  <si>
    <t xml:space="preserve">Malicious SQL inputs	</t>
  </si>
  <si>
    <t>The search bar that accepts user input is available</t>
  </si>
  <si>
    <t>A web browser (e.g., Chrome, Firefox) is available</t>
  </si>
  <si>
    <t>Go to the homepage : https://apk-rks.net/</t>
  </si>
  <si>
    <t>the page is loaded correctly.</t>
  </si>
  <si>
    <t>the page is loaded correctly</t>
  </si>
  <si>
    <t>In the search field, enter: ' OR 1=1'</t>
  </si>
  <si>
    <t>the page doesn't show any results</t>
  </si>
  <si>
    <t xml:space="preserve">Click on APK archive </t>
  </si>
  <si>
    <t>Click on one of the listed items</t>
  </si>
  <si>
    <t>the information is loaded into the page</t>
  </si>
  <si>
    <t>Go to the login page for users</t>
  </si>
  <si>
    <t>In the username and password try to login as a user with dummy data</t>
  </si>
  <si>
    <t>Invalid Login attempt</t>
  </si>
  <si>
    <t>Go to the login page for admins</t>
  </si>
  <si>
    <t>In the username and password try to login as a admin with dummy data</t>
  </si>
  <si>
    <t>TC-003</t>
  </si>
  <si>
    <r>
      <rPr>
        <rFont val="Calibri"/>
        <color theme="1"/>
        <sz val="8.0"/>
      </rPr>
      <t xml:space="preserve">Unathorized Access Testing for </t>
    </r>
    <r>
      <rPr>
        <rFont val="Calibri"/>
        <color rgb="FF1155CC"/>
        <sz val="8.0"/>
        <u/>
      </rPr>
      <t>https://apk-rks.net/</t>
    </r>
  </si>
  <si>
    <t>11/13</t>
  </si>
  <si>
    <t>Protected URL (example) : https://raporto.rks-gov.net</t>
  </si>
  <si>
    <t>Browser types: Chrome, Firefox</t>
  </si>
  <si>
    <t>The URL of a protected page</t>
  </si>
  <si>
    <t>Open the web browser and navigate to https://raporto.rks-gov.net/admin</t>
  </si>
  <si>
    <t>User sees a personalized Forbidden message or a 403 Forbidden message</t>
  </si>
  <si>
    <t>User is directed to 'https://apk-rks.net/institution/administrata-tatimore-e-kosoves/'</t>
  </si>
  <si>
    <t>Navigate to https://apk-rks.net/xmlrpc.php</t>
  </si>
  <si>
    <t>User sees a 403 Forbidden message</t>
  </si>
  <si>
    <t>Navigate to https://apk-rks.net/?author=1</t>
  </si>
  <si>
    <t>User sees a personalized Forbidden message</t>
  </si>
  <si>
    <t>Navigate to https://apk-rks.net/xmlrpc.php in incognito</t>
  </si>
  <si>
    <t>Navigate to https://apk-rks.net/?author=1 in ingocnito</t>
  </si>
  <si>
    <t>Check for Outdated Plugins</t>
  </si>
  <si>
    <t>All plugins should be updated to the latest stable version to avoid known CVEs.</t>
  </si>
  <si>
    <t>Found Elementor Pro v3.33.2 (Year 2021). Version is highly outdated and vulnerable to RCE and Privilege Escalation.</t>
  </si>
  <si>
    <t>Fail</t>
  </si>
  <si>
    <t>SSL/TLS Encryption</t>
  </si>
  <si>
    <t>Certificate is valid and issued by a trusted CA.</t>
  </si>
  <si>
    <t>Certificate must be valid and issued by a trusted CA.</t>
  </si>
  <si>
    <t>Enforce HTTPS (HSTS Test)</t>
  </si>
  <si>
    <t>System forces the redirect to HTTPS</t>
  </si>
  <si>
    <t>Data Persistence on Refresh/Disconnect</t>
  </si>
  <si>
    <t>Search queries or form data should be retained or cached during a page refresh.</t>
  </si>
  <si>
    <t>Data is lost. The search bar clears and the state resets after a manual refresh.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</si>
</sst>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0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u/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u/>
      <sz val="8.0"/>
      <color rgb="FF000000"/>
      <name val="Calibri"/>
    </font>
    <font>
      <b/>
      <u/>
      <sz val="8.0"/>
      <color theme="1"/>
      <name val="Calibri"/>
    </font>
    <font>
      <u/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</fills>
  <borders count="27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right/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B2B2B2"/>
      </left>
      <bottom/>
    </border>
    <border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4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5" numFmtId="0" xfId="0" applyFont="1"/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6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49" xfId="0" applyAlignment="1" applyBorder="1" applyFont="1" applyNumberFormat="1">
      <alignment horizontal="left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6" fillId="0" fontId="7" numFmtId="0" xfId="0" applyAlignment="1" applyBorder="1" applyFont="1">
      <alignment readingOrder="0" shrinkToFit="0" vertical="top" wrapText="1"/>
    </xf>
    <xf borderId="7" fillId="2" fontId="8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1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shrinkToFit="0" vertical="center" wrapText="1"/>
    </xf>
    <xf borderId="24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6" fillId="0" fontId="3" numFmtId="49" xfId="0" applyAlignment="1" applyBorder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hyperlink" Target="https://apk-rks.net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hyperlink" Target="https://apk-rks.net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9.88"/>
    <col customWidth="1" min="4" max="8" width="9.13"/>
    <col customWidth="1" min="9" max="9" width="14.25"/>
    <col customWidth="1" min="10" max="11" width="9.13"/>
    <col customWidth="1" min="12" max="26" width="8.63"/>
  </cols>
  <sheetData>
    <row r="1" ht="12.7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15" t="s">
        <v>5</v>
      </c>
      <c r="D6" s="9" t="s">
        <v>11</v>
      </c>
      <c r="E6" s="2"/>
      <c r="F6" s="16">
        <f>NOW()</f>
        <v>46077.54345</v>
      </c>
      <c r="G6" s="6"/>
      <c r="H6" s="9" t="s">
        <v>12</v>
      </c>
      <c r="I6" s="2"/>
      <c r="J6" s="17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8" t="s">
        <v>14</v>
      </c>
      <c r="B8" s="19" t="s">
        <v>15</v>
      </c>
      <c r="C8" s="20"/>
      <c r="D8" s="2"/>
      <c r="E8" s="21"/>
      <c r="F8" s="22" t="s">
        <v>14</v>
      </c>
      <c r="G8" s="1" t="s">
        <v>16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3">
        <v>1.0</v>
      </c>
      <c r="B9" s="24" t="s">
        <v>17</v>
      </c>
      <c r="C9" s="5"/>
      <c r="D9" s="6"/>
      <c r="E9" s="11"/>
      <c r="F9" s="23">
        <v>1.0</v>
      </c>
      <c r="G9" s="24" t="s">
        <v>18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3">
        <v>2.0</v>
      </c>
      <c r="B10" s="25" t="s">
        <v>19</v>
      </c>
      <c r="C10" s="5"/>
      <c r="D10" s="6"/>
      <c r="E10" s="11"/>
      <c r="F10" s="23">
        <v>2.0</v>
      </c>
      <c r="G10" s="24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3">
        <v>3.0</v>
      </c>
      <c r="B11" s="24"/>
      <c r="C11" s="5"/>
      <c r="D11" s="6"/>
      <c r="E11" s="11"/>
      <c r="F11" s="23">
        <v>3.0</v>
      </c>
      <c r="G11" s="24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3">
        <v>4.0</v>
      </c>
      <c r="B12" s="24"/>
      <c r="C12" s="5"/>
      <c r="D12" s="6"/>
      <c r="E12" s="11"/>
      <c r="F12" s="23">
        <v>4.0</v>
      </c>
      <c r="G12" s="24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20</v>
      </c>
      <c r="B14" s="13"/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7" t="s">
        <v>21</v>
      </c>
      <c r="B16" s="28" t="s">
        <v>22</v>
      </c>
      <c r="C16" s="29"/>
      <c r="D16" s="30"/>
      <c r="E16" s="28" t="s">
        <v>23</v>
      </c>
      <c r="F16" s="29"/>
      <c r="G16" s="29"/>
      <c r="H16" s="30"/>
      <c r="I16" s="28" t="s">
        <v>24</v>
      </c>
      <c r="J16" s="29"/>
      <c r="K16" s="29"/>
      <c r="L16" s="31"/>
      <c r="M16" s="32" t="s">
        <v>25</v>
      </c>
      <c r="N16" s="33"/>
      <c r="O16" s="34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8"/>
      <c r="E17" s="36"/>
      <c r="F17" s="37"/>
      <c r="G17" s="37"/>
      <c r="H17" s="38"/>
      <c r="I17" s="39"/>
      <c r="J17" s="40"/>
      <c r="K17" s="40"/>
      <c r="L17" s="41"/>
      <c r="M17" s="42"/>
      <c r="N17" s="43"/>
      <c r="O17" s="44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5">
        <v>1.0</v>
      </c>
      <c r="B18" s="46" t="s">
        <v>26</v>
      </c>
      <c r="C18" s="5"/>
      <c r="D18" s="6"/>
      <c r="E18" s="47" t="s">
        <v>27</v>
      </c>
      <c r="F18" s="43"/>
      <c r="G18" s="43"/>
      <c r="H18" s="44"/>
      <c r="I18" s="48" t="s">
        <v>27</v>
      </c>
      <c r="J18" s="5"/>
      <c r="K18" s="5"/>
      <c r="L18" s="6"/>
      <c r="M18" s="49" t="s">
        <v>28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8:D18"/>
    <mergeCell ref="E18:H18"/>
    <mergeCell ref="I18:L18"/>
    <mergeCell ref="M18:O18"/>
    <mergeCell ref="B11:D11"/>
    <mergeCell ref="B12:D12"/>
    <mergeCell ref="A16:A17"/>
    <mergeCell ref="B16:D17"/>
    <mergeCell ref="E16:H17"/>
    <mergeCell ref="I16:L17"/>
    <mergeCell ref="M16:O17"/>
  </mergeCells>
  <hyperlinks>
    <hyperlink r:id="rId1" ref="F1"/>
    <hyperlink r:id="rId2" ref="B10"/>
  </hyperlinks>
  <printOptions/>
  <pageMargins bottom="1.0" footer="0.0" header="0.0" left="0.75" right="0.75" top="1.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9.88"/>
    <col customWidth="1" min="4" max="4" width="11.5"/>
    <col customWidth="1" min="5" max="6" width="12.88"/>
    <col customWidth="1" min="7" max="8" width="9.13"/>
    <col customWidth="1" min="9" max="9" width="14.25"/>
    <col customWidth="1" min="10" max="11" width="9.13"/>
    <col customWidth="1" min="12" max="26" width="8.63"/>
  </cols>
  <sheetData>
    <row r="1" ht="12.75" customHeight="1">
      <c r="A1" s="1" t="s">
        <v>0</v>
      </c>
      <c r="B1" s="2"/>
      <c r="C1" s="3" t="s">
        <v>29</v>
      </c>
      <c r="D1" s="1" t="s">
        <v>2</v>
      </c>
      <c r="E1" s="2"/>
      <c r="F1" s="4" t="s">
        <v>30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15" t="s">
        <v>5</v>
      </c>
      <c r="D6" s="9" t="s">
        <v>11</v>
      </c>
      <c r="E6" s="2"/>
      <c r="F6" s="16">
        <f>NOW()</f>
        <v>46077.54345</v>
      </c>
      <c r="G6" s="6"/>
      <c r="H6" s="9" t="s">
        <v>12</v>
      </c>
      <c r="I6" s="2"/>
      <c r="J6" s="17" t="s">
        <v>31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8" t="s">
        <v>14</v>
      </c>
      <c r="B8" s="19" t="s">
        <v>15</v>
      </c>
      <c r="C8" s="20"/>
      <c r="D8" s="2"/>
      <c r="E8" s="21"/>
      <c r="F8" s="22" t="s">
        <v>14</v>
      </c>
      <c r="G8" s="1" t="s">
        <v>16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23">
        <v>1.0</v>
      </c>
      <c r="B9" s="24" t="s">
        <v>32</v>
      </c>
      <c r="C9" s="5"/>
      <c r="D9" s="6"/>
      <c r="E9" s="11"/>
      <c r="F9" s="23">
        <v>1.0</v>
      </c>
      <c r="G9" s="24" t="s">
        <v>33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0.25" customHeight="1">
      <c r="A10" s="23">
        <v>2.0</v>
      </c>
      <c r="B10" s="25" t="s">
        <v>34</v>
      </c>
      <c r="C10" s="5"/>
      <c r="D10" s="6"/>
      <c r="E10" s="11"/>
      <c r="F10" s="23">
        <v>2.0</v>
      </c>
      <c r="G10" s="24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3">
        <v>3.0</v>
      </c>
      <c r="B11" s="24" t="s">
        <v>35</v>
      </c>
      <c r="C11" s="5"/>
      <c r="D11" s="6"/>
      <c r="E11" s="11"/>
      <c r="F11" s="23">
        <v>3.0</v>
      </c>
      <c r="G11" s="24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3">
        <v>4.0</v>
      </c>
      <c r="B12" s="24"/>
      <c r="C12" s="5"/>
      <c r="D12" s="6"/>
      <c r="E12" s="11"/>
      <c r="F12" s="23">
        <v>4.0</v>
      </c>
      <c r="G12" s="24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20</v>
      </c>
      <c r="B14" s="13"/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7" t="s">
        <v>21</v>
      </c>
      <c r="B16" s="28" t="s">
        <v>22</v>
      </c>
      <c r="C16" s="29"/>
      <c r="D16" s="30"/>
      <c r="E16" s="28" t="s">
        <v>23</v>
      </c>
      <c r="F16" s="29"/>
      <c r="G16" s="29"/>
      <c r="H16" s="30"/>
      <c r="I16" s="28" t="s">
        <v>24</v>
      </c>
      <c r="J16" s="29"/>
      <c r="K16" s="29"/>
      <c r="L16" s="31"/>
      <c r="M16" s="32" t="s">
        <v>25</v>
      </c>
      <c r="N16" s="33"/>
      <c r="O16" s="34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8"/>
      <c r="E17" s="36"/>
      <c r="F17" s="37"/>
      <c r="G17" s="37"/>
      <c r="H17" s="38"/>
      <c r="I17" s="39"/>
      <c r="J17" s="40"/>
      <c r="K17" s="40"/>
      <c r="L17" s="41"/>
      <c r="M17" s="42"/>
      <c r="N17" s="43"/>
      <c r="O17" s="44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45">
        <v>1.0</v>
      </c>
      <c r="B18" s="46" t="s">
        <v>36</v>
      </c>
      <c r="C18" s="5"/>
      <c r="D18" s="6"/>
      <c r="E18" s="47" t="s">
        <v>37</v>
      </c>
      <c r="F18" s="43"/>
      <c r="G18" s="43"/>
      <c r="H18" s="44"/>
      <c r="I18" s="48" t="s">
        <v>38</v>
      </c>
      <c r="J18" s="5"/>
      <c r="K18" s="5"/>
      <c r="L18" s="6"/>
      <c r="M18" s="49" t="s">
        <v>28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45">
        <v>2.0</v>
      </c>
      <c r="B19" s="46" t="s">
        <v>39</v>
      </c>
      <c r="C19" s="5"/>
      <c r="D19" s="6"/>
      <c r="E19" s="47" t="s">
        <v>40</v>
      </c>
      <c r="F19" s="43"/>
      <c r="G19" s="43"/>
      <c r="H19" s="44"/>
      <c r="I19" s="48" t="s">
        <v>40</v>
      </c>
      <c r="J19" s="5"/>
      <c r="K19" s="5"/>
      <c r="L19" s="6"/>
      <c r="M19" s="49" t="s">
        <v>28</v>
      </c>
      <c r="N19" s="5"/>
      <c r="O19" s="6"/>
    </row>
    <row r="20" ht="12.75" customHeight="1">
      <c r="A20" s="45">
        <v>3.0</v>
      </c>
      <c r="B20" s="46" t="s">
        <v>41</v>
      </c>
      <c r="C20" s="5"/>
      <c r="D20" s="6"/>
      <c r="E20" s="47" t="s">
        <v>37</v>
      </c>
      <c r="F20" s="43"/>
      <c r="G20" s="43"/>
      <c r="H20" s="44"/>
      <c r="I20" s="48" t="s">
        <v>38</v>
      </c>
      <c r="J20" s="5"/>
      <c r="K20" s="5"/>
      <c r="L20" s="6"/>
      <c r="M20" s="49" t="s">
        <v>28</v>
      </c>
      <c r="N20" s="5"/>
      <c r="O20" s="6"/>
    </row>
    <row r="21" ht="12.75" customHeight="1">
      <c r="A21" s="45">
        <v>4.0</v>
      </c>
      <c r="B21" s="46" t="s">
        <v>42</v>
      </c>
      <c r="C21" s="5"/>
      <c r="D21" s="6"/>
      <c r="E21" s="47" t="s">
        <v>43</v>
      </c>
      <c r="F21" s="43"/>
      <c r="G21" s="43"/>
      <c r="H21" s="44"/>
      <c r="I21" s="48" t="s">
        <v>43</v>
      </c>
      <c r="J21" s="5"/>
      <c r="K21" s="5"/>
      <c r="L21" s="6"/>
      <c r="M21" s="49" t="s">
        <v>28</v>
      </c>
      <c r="N21" s="5"/>
      <c r="O21" s="6"/>
    </row>
    <row r="22" ht="12.75" customHeight="1">
      <c r="A22" s="45">
        <v>5.0</v>
      </c>
      <c r="B22" s="46" t="s">
        <v>39</v>
      </c>
      <c r="C22" s="5"/>
      <c r="D22" s="6"/>
      <c r="E22" s="47" t="s">
        <v>40</v>
      </c>
      <c r="F22" s="43"/>
      <c r="G22" s="43"/>
      <c r="H22" s="44"/>
      <c r="I22" s="47" t="s">
        <v>40</v>
      </c>
      <c r="J22" s="43"/>
      <c r="K22" s="43"/>
      <c r="L22" s="44"/>
      <c r="M22" s="49" t="s">
        <v>28</v>
      </c>
      <c r="N22" s="5"/>
      <c r="O22" s="6"/>
    </row>
    <row r="23" ht="12.75" customHeight="1">
      <c r="A23" s="45">
        <v>6.0</v>
      </c>
      <c r="B23" s="46" t="s">
        <v>44</v>
      </c>
      <c r="C23" s="5"/>
      <c r="D23" s="6"/>
      <c r="E23" s="47" t="s">
        <v>43</v>
      </c>
      <c r="F23" s="43"/>
      <c r="G23" s="43"/>
      <c r="H23" s="44"/>
      <c r="I23" s="48" t="s">
        <v>43</v>
      </c>
      <c r="J23" s="5"/>
      <c r="K23" s="5"/>
      <c r="L23" s="6"/>
      <c r="M23" s="49" t="s">
        <v>28</v>
      </c>
      <c r="N23" s="5"/>
      <c r="O23" s="6"/>
    </row>
    <row r="24" ht="18.0" customHeight="1">
      <c r="A24" s="45">
        <v>7.0</v>
      </c>
      <c r="B24" s="46" t="s">
        <v>45</v>
      </c>
      <c r="C24" s="5"/>
      <c r="D24" s="6"/>
      <c r="E24" s="47" t="s">
        <v>46</v>
      </c>
      <c r="F24" s="43"/>
      <c r="G24" s="43"/>
      <c r="H24" s="44"/>
      <c r="I24" s="48" t="s">
        <v>46</v>
      </c>
      <c r="J24" s="5"/>
      <c r="K24" s="5"/>
      <c r="L24" s="6"/>
      <c r="M24" s="49" t="s">
        <v>28</v>
      </c>
      <c r="N24" s="5"/>
      <c r="O24" s="6"/>
    </row>
    <row r="25" ht="12.75" customHeight="1">
      <c r="A25" s="45">
        <v>8.0</v>
      </c>
      <c r="B25" s="46" t="s">
        <v>47</v>
      </c>
      <c r="C25" s="5"/>
      <c r="D25" s="6"/>
      <c r="E25" s="47" t="s">
        <v>43</v>
      </c>
      <c r="F25" s="43"/>
      <c r="G25" s="43"/>
      <c r="H25" s="44"/>
      <c r="I25" s="48" t="s">
        <v>43</v>
      </c>
      <c r="J25" s="5"/>
      <c r="K25" s="5"/>
      <c r="L25" s="6"/>
      <c r="M25" s="49" t="s">
        <v>28</v>
      </c>
      <c r="N25" s="5"/>
      <c r="O25" s="6"/>
    </row>
    <row r="26" ht="21.75" customHeight="1">
      <c r="A26" s="45">
        <v>9.0</v>
      </c>
      <c r="B26" s="46" t="s">
        <v>48</v>
      </c>
      <c r="C26" s="5"/>
      <c r="D26" s="6"/>
      <c r="E26" s="47" t="s">
        <v>46</v>
      </c>
      <c r="F26" s="43"/>
      <c r="G26" s="43"/>
      <c r="H26" s="44"/>
      <c r="I26" s="47" t="s">
        <v>46</v>
      </c>
      <c r="J26" s="43"/>
      <c r="K26" s="43"/>
      <c r="L26" s="44"/>
      <c r="M26" s="49" t="s">
        <v>28</v>
      </c>
      <c r="N26" s="5"/>
      <c r="O26" s="6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50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5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B26:D26"/>
    <mergeCell ref="E26:H26"/>
    <mergeCell ref="I26:L26"/>
    <mergeCell ref="M26:O26"/>
  </mergeCells>
  <hyperlinks>
    <hyperlink r:id="rId1" ref="F1"/>
    <hyperlink r:id="rId2" ref="B10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9.88"/>
    <col customWidth="1" min="4" max="4" width="11.5"/>
    <col customWidth="1" min="5" max="8" width="9.13"/>
    <col customWidth="1" min="9" max="9" width="14.25"/>
    <col customWidth="1" min="10" max="11" width="9.13"/>
    <col customWidth="1" min="12" max="26" width="8.63"/>
  </cols>
  <sheetData>
    <row r="1" ht="12.75" customHeight="1">
      <c r="A1" s="1" t="s">
        <v>0</v>
      </c>
      <c r="B1" s="2"/>
      <c r="C1" s="3" t="s">
        <v>49</v>
      </c>
      <c r="D1" s="1" t="s">
        <v>2</v>
      </c>
      <c r="E1" s="2"/>
      <c r="F1" s="4" t="s">
        <v>50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15" t="s">
        <v>5</v>
      </c>
      <c r="D6" s="9" t="s">
        <v>11</v>
      </c>
      <c r="E6" s="2"/>
      <c r="F6" s="16">
        <f>NOW()</f>
        <v>46077.54345</v>
      </c>
      <c r="G6" s="6"/>
      <c r="H6" s="9" t="s">
        <v>12</v>
      </c>
      <c r="I6" s="2"/>
      <c r="J6" s="51" t="s">
        <v>51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8" t="s">
        <v>14</v>
      </c>
      <c r="B8" s="19" t="s">
        <v>15</v>
      </c>
      <c r="C8" s="20"/>
      <c r="D8" s="2"/>
      <c r="E8" s="21"/>
      <c r="F8" s="22" t="s">
        <v>14</v>
      </c>
      <c r="G8" s="1" t="s">
        <v>16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23">
        <v>1.0</v>
      </c>
      <c r="B9" s="24" t="s">
        <v>32</v>
      </c>
      <c r="C9" s="5"/>
      <c r="D9" s="6"/>
      <c r="E9" s="11"/>
      <c r="F9" s="23">
        <v>1.0</v>
      </c>
      <c r="G9" s="24" t="s">
        <v>52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0.25" customHeight="1">
      <c r="A10" s="23">
        <v>2.0</v>
      </c>
      <c r="B10" s="24" t="s">
        <v>35</v>
      </c>
      <c r="C10" s="5"/>
      <c r="D10" s="6"/>
      <c r="E10" s="11"/>
      <c r="F10" s="23">
        <v>2.0</v>
      </c>
      <c r="G10" s="24" t="s">
        <v>53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3">
        <v>3.0</v>
      </c>
      <c r="B11" s="24" t="s">
        <v>54</v>
      </c>
      <c r="C11" s="5"/>
      <c r="D11" s="6"/>
      <c r="E11" s="11"/>
      <c r="F11" s="23">
        <v>3.0</v>
      </c>
      <c r="G11" s="24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3">
        <v>4.0</v>
      </c>
      <c r="B12" s="24"/>
      <c r="C12" s="5"/>
      <c r="D12" s="6"/>
      <c r="E12" s="11"/>
      <c r="F12" s="23">
        <v>4.0</v>
      </c>
      <c r="G12" s="24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6" t="s">
        <v>20</v>
      </c>
      <c r="B14" s="13"/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7" t="s">
        <v>21</v>
      </c>
      <c r="B16" s="28" t="s">
        <v>22</v>
      </c>
      <c r="C16" s="29"/>
      <c r="D16" s="30"/>
      <c r="E16" s="28" t="s">
        <v>23</v>
      </c>
      <c r="F16" s="29"/>
      <c r="G16" s="29"/>
      <c r="H16" s="30"/>
      <c r="I16" s="28" t="s">
        <v>24</v>
      </c>
      <c r="J16" s="29"/>
      <c r="K16" s="29"/>
      <c r="L16" s="31"/>
      <c r="M16" s="32" t="s">
        <v>25</v>
      </c>
      <c r="N16" s="33"/>
      <c r="O16" s="34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8"/>
      <c r="E17" s="36"/>
      <c r="F17" s="37"/>
      <c r="G17" s="37"/>
      <c r="H17" s="38"/>
      <c r="I17" s="39"/>
      <c r="J17" s="40"/>
      <c r="K17" s="40"/>
      <c r="L17" s="41"/>
      <c r="M17" s="42"/>
      <c r="N17" s="43"/>
      <c r="O17" s="44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0" customHeight="1">
      <c r="A18" s="45">
        <v>1.0</v>
      </c>
      <c r="B18" s="46" t="s">
        <v>55</v>
      </c>
      <c r="C18" s="5"/>
      <c r="D18" s="6"/>
      <c r="E18" s="47" t="s">
        <v>56</v>
      </c>
      <c r="F18" s="43"/>
      <c r="G18" s="43"/>
      <c r="H18" s="44"/>
      <c r="I18" s="48" t="s">
        <v>57</v>
      </c>
      <c r="J18" s="5"/>
      <c r="K18" s="5"/>
      <c r="L18" s="6"/>
      <c r="M18" s="49" t="s">
        <v>28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52">
        <v>2.0</v>
      </c>
      <c r="B19" s="46" t="s">
        <v>41</v>
      </c>
      <c r="C19" s="5"/>
      <c r="D19" s="6"/>
      <c r="E19" s="47" t="s">
        <v>37</v>
      </c>
      <c r="F19" s="43"/>
      <c r="G19" s="43"/>
      <c r="H19" s="44"/>
      <c r="I19" s="48" t="s">
        <v>38</v>
      </c>
      <c r="J19" s="5"/>
      <c r="K19" s="5"/>
      <c r="L19" s="6"/>
      <c r="M19" s="49" t="s">
        <v>28</v>
      </c>
      <c r="N19" s="5"/>
      <c r="O19" s="6"/>
    </row>
    <row r="20" ht="12.75" customHeight="1">
      <c r="A20" s="45">
        <v>3.0</v>
      </c>
      <c r="B20" s="46" t="s">
        <v>42</v>
      </c>
      <c r="C20" s="5"/>
      <c r="D20" s="6"/>
      <c r="E20" s="47" t="s">
        <v>43</v>
      </c>
      <c r="F20" s="43"/>
      <c r="G20" s="43"/>
      <c r="H20" s="44"/>
      <c r="I20" s="48" t="s">
        <v>43</v>
      </c>
      <c r="J20" s="5"/>
      <c r="K20" s="5"/>
      <c r="L20" s="6"/>
      <c r="M20" s="49" t="s">
        <v>28</v>
      </c>
      <c r="N20" s="5"/>
      <c r="O20" s="6"/>
    </row>
    <row r="21" ht="12.75" customHeight="1">
      <c r="A21" s="52">
        <v>4.0</v>
      </c>
      <c r="B21" s="46" t="s">
        <v>58</v>
      </c>
      <c r="C21" s="5"/>
      <c r="D21" s="6"/>
      <c r="E21" s="47" t="s">
        <v>56</v>
      </c>
      <c r="F21" s="43"/>
      <c r="G21" s="43"/>
      <c r="H21" s="44"/>
      <c r="I21" s="48" t="s">
        <v>59</v>
      </c>
      <c r="J21" s="5"/>
      <c r="K21" s="5"/>
      <c r="L21" s="6"/>
      <c r="M21" s="49" t="s">
        <v>28</v>
      </c>
      <c r="N21" s="5"/>
      <c r="O21" s="6"/>
    </row>
    <row r="22" ht="12.75" customHeight="1">
      <c r="A22" s="45">
        <v>5.0</v>
      </c>
      <c r="B22" s="46" t="s">
        <v>60</v>
      </c>
      <c r="C22" s="5"/>
      <c r="D22" s="6"/>
      <c r="E22" s="47" t="s">
        <v>56</v>
      </c>
      <c r="F22" s="43"/>
      <c r="G22" s="43"/>
      <c r="H22" s="44"/>
      <c r="I22" s="47" t="s">
        <v>61</v>
      </c>
      <c r="J22" s="43"/>
      <c r="K22" s="43"/>
      <c r="L22" s="44"/>
      <c r="M22" s="49" t="s">
        <v>28</v>
      </c>
      <c r="N22" s="5"/>
      <c r="O22" s="6"/>
    </row>
    <row r="23" ht="17.25" customHeight="1">
      <c r="A23" s="52">
        <v>6.0</v>
      </c>
      <c r="B23" s="46" t="s">
        <v>62</v>
      </c>
      <c r="C23" s="5"/>
      <c r="D23" s="6"/>
      <c r="E23" s="47" t="s">
        <v>56</v>
      </c>
      <c r="F23" s="43"/>
      <c r="G23" s="43"/>
      <c r="H23" s="44"/>
      <c r="I23" s="48" t="s">
        <v>59</v>
      </c>
      <c r="J23" s="5"/>
      <c r="K23" s="5"/>
      <c r="L23" s="6"/>
      <c r="M23" s="49" t="s">
        <v>28</v>
      </c>
      <c r="N23" s="5"/>
      <c r="O23" s="6"/>
    </row>
    <row r="24" ht="18.0" customHeight="1">
      <c r="A24" s="45">
        <v>7.0</v>
      </c>
      <c r="B24" s="46" t="s">
        <v>63</v>
      </c>
      <c r="C24" s="5"/>
      <c r="D24" s="6"/>
      <c r="E24" s="47" t="s">
        <v>56</v>
      </c>
      <c r="F24" s="43"/>
      <c r="G24" s="43"/>
      <c r="H24" s="44"/>
      <c r="I24" s="47" t="s">
        <v>61</v>
      </c>
      <c r="J24" s="43"/>
      <c r="K24" s="43"/>
      <c r="L24" s="44"/>
      <c r="M24" s="49" t="s">
        <v>28</v>
      </c>
      <c r="N24" s="5"/>
      <c r="O24" s="6"/>
    </row>
    <row r="25" ht="21.0" customHeight="1">
      <c r="A25" s="52">
        <v>8.0</v>
      </c>
      <c r="B25" s="46" t="s">
        <v>64</v>
      </c>
      <c r="C25" s="5"/>
      <c r="D25" s="6"/>
      <c r="E25" s="47" t="s">
        <v>65</v>
      </c>
      <c r="F25" s="43"/>
      <c r="G25" s="43"/>
      <c r="H25" s="44"/>
      <c r="I25" s="47" t="s">
        <v>66</v>
      </c>
      <c r="J25" s="43"/>
      <c r="K25" s="43"/>
      <c r="L25" s="44"/>
      <c r="M25" s="53" t="s">
        <v>67</v>
      </c>
      <c r="N25" s="5"/>
      <c r="O25" s="6"/>
    </row>
    <row r="26" ht="21.75" customHeight="1">
      <c r="A26" s="45">
        <v>9.0</v>
      </c>
      <c r="B26" s="46" t="s">
        <v>68</v>
      </c>
      <c r="C26" s="5"/>
      <c r="D26" s="6"/>
      <c r="E26" s="47" t="s">
        <v>69</v>
      </c>
      <c r="F26" s="43"/>
      <c r="G26" s="43"/>
      <c r="H26" s="44"/>
      <c r="I26" s="47" t="s">
        <v>70</v>
      </c>
      <c r="J26" s="43"/>
      <c r="K26" s="43"/>
      <c r="L26" s="44"/>
      <c r="M26" s="49" t="s">
        <v>28</v>
      </c>
      <c r="N26" s="5"/>
      <c r="O26" s="6"/>
    </row>
    <row r="27" ht="21.75" customHeight="1">
      <c r="A27" s="52">
        <v>10.0</v>
      </c>
      <c r="B27" s="46" t="s">
        <v>71</v>
      </c>
      <c r="C27" s="5"/>
      <c r="D27" s="6"/>
      <c r="E27" s="47" t="s">
        <v>72</v>
      </c>
      <c r="F27" s="43"/>
      <c r="G27" s="43"/>
      <c r="H27" s="44"/>
      <c r="I27" s="47" t="s">
        <v>72</v>
      </c>
      <c r="J27" s="43"/>
      <c r="K27" s="43"/>
      <c r="L27" s="44"/>
      <c r="M27" s="49" t="s">
        <v>28</v>
      </c>
      <c r="N27" s="5"/>
      <c r="O27" s="6"/>
    </row>
    <row r="28" ht="12.75" customHeight="1">
      <c r="A28" s="45">
        <v>11.0</v>
      </c>
      <c r="B28" s="46" t="s">
        <v>73</v>
      </c>
      <c r="C28" s="5"/>
      <c r="D28" s="6"/>
      <c r="E28" s="47" t="s">
        <v>74</v>
      </c>
      <c r="F28" s="43"/>
      <c r="G28" s="43"/>
      <c r="H28" s="44"/>
      <c r="I28" s="47" t="s">
        <v>75</v>
      </c>
      <c r="J28" s="43"/>
      <c r="K28" s="43"/>
      <c r="L28" s="44"/>
      <c r="M28" s="53" t="s">
        <v>67</v>
      </c>
      <c r="N28" s="5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3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B27:D27"/>
    <mergeCell ref="B28:D28"/>
    <mergeCell ref="E28:H28"/>
    <mergeCell ref="I28:L28"/>
    <mergeCell ref="M28:O28"/>
    <mergeCell ref="B26:D26"/>
    <mergeCell ref="E26:H26"/>
    <mergeCell ref="I26:L26"/>
    <mergeCell ref="M26:O26"/>
    <mergeCell ref="E27:H27"/>
    <mergeCell ref="I27:L27"/>
    <mergeCell ref="M27:O27"/>
  </mergeCells>
  <hyperlinks>
    <hyperlink r:id="rId1" ref="F1"/>
  </hyperlinks>
  <printOptions/>
  <pageMargins bottom="0.75" footer="0.0" header="0.0" left="0.7" right="0.7" top="0.75"/>
  <pageSetup orientation="landscape"/>
  <drawing r:id="rId2"/>
</worksheet>
</file>