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8"/>
  </bookViews>
  <sheets>
    <sheet name="Seasonal Accuracy" sheetId="1" r:id="rId1"/>
    <sheet name="League Accuracy" sheetId="2" r:id="rId2"/>
    <sheet name="League Seasonal Accuracy" sheetId="3" r:id="rId3"/>
    <sheet name="Most Occuring Pred. Source_1" sheetId="4" r:id="rId4"/>
    <sheet name="Most Occuring Pred. Source_2" sheetId="5" r:id="rId5"/>
    <sheet name="Most Occuring Pred. Source_3" sheetId="6" r:id="rId6"/>
    <sheet name="Most Occuring Teams" sheetId="7" r:id="rId7"/>
    <sheet name="Most Occuring Teams_Accur" sheetId="8" r:id="rId8"/>
    <sheet name="League Weekly Trends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<sst xmlns="http://schemas.openxmlformats.org/spreadsheetml/2006/main" count="151" uniqueCount="58">
  <si>
    <t>Season</t>
  </si>
  <si>
    <t>Accuracy</t>
  </si>
  <si>
    <t>2022/2021 Season</t>
  </si>
  <si>
    <t>2023/2022 Season</t>
  </si>
  <si>
    <t>2021/2020 Season</t>
  </si>
  <si>
    <t>Brasileirão Serie A</t>
  </si>
  <si>
    <t>Championship</t>
  </si>
  <si>
    <t>Serie A</t>
  </si>
  <si>
    <t>Major League Soccer</t>
  </si>
  <si>
    <t>Scottish Premiership</t>
  </si>
  <si>
    <t>Bundesliga</t>
  </si>
  <si>
    <t>Superliga</t>
  </si>
  <si>
    <t>Occurrence</t>
  </si>
  <si>
    <t>League</t>
  </si>
  <si>
    <t>Prediction Source</t>
  </si>
  <si>
    <t>Score prediction for away team using away historic match scores, for only matches where away team played away role</t>
  </si>
  <si>
    <t>Score prediction for home role using home historic match scores, regardless of role played by home team</t>
  </si>
  <si>
    <t>Score prediction for away role using away historic match scores after skipping rows, regardless of role played by away team</t>
  </si>
  <si>
    <t>Score prediction for away role using away historic match scores, regardless of role played by away team</t>
  </si>
  <si>
    <t>Score prediction for home team using home historic match scores, for only matches where home team played home role</t>
  </si>
  <si>
    <t>Overall</t>
  </si>
  <si>
    <t>By Season</t>
  </si>
  <si>
    <t>Score prediction for home role using home historic match scores after skipping rows, regardless of role played by home team</t>
  </si>
  <si>
    <t>By League</t>
  </si>
  <si>
    <t>Team</t>
  </si>
  <si>
    <t>Queens Park Rangers</t>
  </si>
  <si>
    <t>Corinthians SP</t>
  </si>
  <si>
    <t>Real Madrid</t>
  </si>
  <si>
    <t>Huddersfield Town</t>
  </si>
  <si>
    <t>AC Milan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</si>
  <si>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</si>
  <si>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</si>
  <si>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</si>
  <si>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</si>
  <si>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</si>
  <si>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</si>
  <si>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</si>
  <si>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</si>
  <si>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</si>
  <si>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</si>
  <si>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</si>
  <si>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</si>
  <si>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</si>
  <si>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</si>
  <si>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</si>
  <si>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</si>
  <si>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</si>
  <si>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</si>
  <si>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</si>
  <si>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</si>
  <si>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</si>
  <si>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</si>
  <si>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</si>
  <si>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</si>
  <si>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</si>
  <si>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</si>
  <si>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</si>
  <si>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Primeira 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</si>
</sst>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%"/>
  </numFmts>
  <fonts count="3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Font="1"/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172" fontId="1" fillId="0" borderId="0" xfId="0" applyNumberFormat="1" applyFont="1" applyAlignment="1">
      <alignment horizontal="left" vertical="center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Century Gothic" panose="020B0502020202020204" pitchFamily="34" charset="0"/>
                <a:ea typeface="+mj-ea"/>
                <a:cs typeface="+mj-cs"/>
              </a:defRPr>
            </a:pPr>
            <a:r>
              <a:rPr lang="en-US" sz="1200" b="0"/>
              <a:t>Accuracy (by season)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Century Gothic" panose="020B0502020202020204" pitchFamily="34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'Seasonal Accuracy'!$B$1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'Seasonal Accuracy'!$A$2:$A$4</c:f>
              <c:strCache>
                <c:ptCount val="3"/>
                <c:pt idx="0">
                  <c:v>2023/2022 Season</c:v>
                </c:pt>
                <c:pt idx="1">
                  <c:v>2022/2021 Season</c:v>
                </c:pt>
                <c:pt idx="2">
                  <c:v>2021/2020 Season</c:v>
                </c:pt>
              </c:strCache>
            </c:strRef>
          </c:cat>
          <c:val>
            <c:numRef>
              <c:f>'Seasonal Accuracy'!$B$2:$B$4</c:f>
              <c:numCache>
                <c:formatCode>0.00%</c:formatCode>
                <c:ptCount val="3"/>
                <c:pt idx="0">
                  <c:v>0.104</c:v>
                </c:pt>
                <c:pt idx="1">
                  <c:v>0.106</c:v>
                </c:pt>
                <c:pt idx="2">
                  <c:v>8.3000000000000004E-2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5-40E0-97B1-9023523FD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53550847"/>
        <c:axId val="753545855"/>
      </c:barChart>
      <c:catAx>
        <c:axId val="75355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Seasons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753545855"/>
        <c:crosses val="autoZero"/>
        <c:auto val="1"/>
        <c:lblAlgn val="ctr"/>
        <c:lblOffset val="100"/>
        <c:noMultiLvlLbl val="0"/>
      </c:catAx>
      <c:valAx>
        <c:axId val="753545855"/>
        <c:scaling>
          <c:orientation val="minMax"/>
          <c:max val="0.13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753550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Century Gothic" panose="020B0502020202020204" pitchFamily="34" charset="0"/>
                <a:ea typeface="+mj-ea"/>
                <a:cs typeface="+mj-cs"/>
              </a:defRPr>
            </a:pPr>
            <a:r>
              <a:rPr lang="en-US" sz="1100" b="0" i="0" baseline="0">
                <a:effectLst/>
              </a:rPr>
              <a:t>Superliga Weekly Accuracy Trend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Century Gothic" panose="020B0502020202020204" pitchFamily="34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'League Weekly Trends'!$A$10</c:f>
              <c:strCache>
                <c:ptCount val="1"/>
                <c:pt idx="0">
                  <c:v>2023/2022 Season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'League Weekly Trends'!$B$9:$AB$9</c:f>
              <c:strCache>
                <c:ptCount val="2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</c:strCache>
            </c:strRef>
          </c:cat>
          <c:val>
            <c:numRef>
              <c:f>'League Weekly Trends'!$B$10:$AB$10</c:f>
              <c:numCache>
                <c:formatCode>0.0%</c:formatCode>
                <c:ptCount val="27"/>
                <c:pt idx="0">
                  <c:v>0.14285714285714199</c:v>
                </c:pt>
                <c:pt idx="1">
                  <c:v>0.5</c:v>
                </c:pt>
                <c:pt idx="2">
                  <c:v>0.375</c:v>
                </c:pt>
                <c:pt idx="3">
                  <c:v>0.125</c:v>
                </c:pt>
                <c:pt idx="4">
                  <c:v>0.16666666666666599</c:v>
                </c:pt>
                <c:pt idx="5">
                  <c:v>0.33333333333333298</c:v>
                </c:pt>
                <c:pt idx="6">
                  <c:v>0.57142857142857095</c:v>
                </c:pt>
                <c:pt idx="7">
                  <c:v>0.33333333333333298</c:v>
                </c:pt>
                <c:pt idx="8">
                  <c:v>0.28571428571428498</c:v>
                </c:pt>
                <c:pt idx="9">
                  <c:v>0.33333333333333298</c:v>
                </c:pt>
                <c:pt idx="10">
                  <c:v>0</c:v>
                </c:pt>
                <c:pt idx="11">
                  <c:v>0.57142857142857095</c:v>
                </c:pt>
                <c:pt idx="12">
                  <c:v>0.42857142857142799</c:v>
                </c:pt>
                <c:pt idx="13">
                  <c:v>0.42857142857142799</c:v>
                </c:pt>
                <c:pt idx="14">
                  <c:v>0.42857142857142799</c:v>
                </c:pt>
                <c:pt idx="15">
                  <c:v>0.28571428571428498</c:v>
                </c:pt>
                <c:pt idx="16">
                  <c:v>0.5</c:v>
                </c:pt>
                <c:pt idx="17">
                  <c:v>0.16666666666666599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A-4949-BEC8-7E87F4B8C7AB}"/>
            </c:ext>
          </c:extLst>
        </c:ser>
        <c:ser>
          <c:idx val="1"/>
          <c:order val="1"/>
          <c:tx>
            <c:strRef>
              <c:f>'League Weekly Trends'!$A$11</c:f>
              <c:strCache>
                <c:ptCount val="1"/>
                <c:pt idx="0">
                  <c:v>2022/2021 Season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'League Weekly Trends'!$B$9:$AB$9</c:f>
              <c:strCache>
                <c:ptCount val="2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</c:strCache>
            </c:strRef>
          </c:cat>
          <c:val>
            <c:numRef>
              <c:f>'League Weekly Trends'!$B$11:$AB$11</c:f>
              <c:numCache>
                <c:formatCode>0.0%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</c:v>
                </c:pt>
                <c:pt idx="5">
                  <c:v>0.5</c:v>
                </c:pt>
                <c:pt idx="6">
                  <c:v>0.33333333333333298</c:v>
                </c:pt>
                <c:pt idx="7">
                  <c:v>0</c:v>
                </c:pt>
                <c:pt idx="8">
                  <c:v>0.28571428571428498</c:v>
                </c:pt>
                <c:pt idx="9">
                  <c:v>0.16666666666666599</c:v>
                </c:pt>
                <c:pt idx="10">
                  <c:v>0.14285714285714199</c:v>
                </c:pt>
                <c:pt idx="11">
                  <c:v>0.33333333333333298</c:v>
                </c:pt>
                <c:pt idx="12">
                  <c:v>0</c:v>
                </c:pt>
                <c:pt idx="13">
                  <c:v>0.57142857142857095</c:v>
                </c:pt>
                <c:pt idx="14">
                  <c:v>0.5</c:v>
                </c:pt>
                <c:pt idx="15">
                  <c:v>0.57142857142857095</c:v>
                </c:pt>
                <c:pt idx="16">
                  <c:v>0.16666666666666599</c:v>
                </c:pt>
                <c:pt idx="17">
                  <c:v>0</c:v>
                </c:pt>
                <c:pt idx="18">
                  <c:v>0.14285714285714199</c:v>
                </c:pt>
                <c:pt idx="19">
                  <c:v>0.33333333333333298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A-4949-BEC8-7E87F4B8C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833631"/>
        <c:axId val="967835295"/>
      </c:lineChart>
      <c:catAx>
        <c:axId val="96783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67835295"/>
        <c:crosses val="autoZero"/>
        <c:auto val="1"/>
        <c:lblAlgn val="ctr"/>
        <c:lblOffset val="100"/>
        <c:noMultiLvlLbl val="0"/>
      </c:catAx>
      <c:valAx>
        <c:axId val="96783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700" b="1" i="0" baseline="0">
                    <a:effectLst/>
                  </a:rPr>
                  <a:t>Predictor's Accuracy</a:t>
                </a:r>
                <a:endParaRPr lang="en-US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678336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Century Gothic" panose="020B0502020202020204" pitchFamily="34" charset="0"/>
                <a:ea typeface="+mj-ea"/>
                <a:cs typeface="+mj-cs"/>
              </a:defRPr>
            </a:pPr>
            <a:r>
              <a:rPr lang="en-US" sz="1100" b="0" i="0" baseline="0">
                <a:effectLst/>
              </a:rPr>
              <a:t>Primeira Liga Weekly Accuracy Trend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Century Gothic" panose="020B0502020202020204" pitchFamily="34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'League Weekly Trends'!$A$15</c:f>
              <c:strCache>
                <c:ptCount val="1"/>
                <c:pt idx="0">
                  <c:v>2023/2022 Season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'League Weekly Trends'!$B$14:$AB$14</c:f>
              <c:strCache>
                <c:ptCount val="2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</c:strCache>
            </c:strRef>
          </c:cat>
          <c:val>
            <c:numRef>
              <c:f>'League Weekly Trends'!$B$15:$AB$15</c:f>
              <c:numCache>
                <c:formatCode>0.0%</c:formatCode>
                <c:ptCount val="27"/>
                <c:pt idx="0">
                  <c:v>0.1</c:v>
                </c:pt>
                <c:pt idx="1">
                  <c:v>0</c:v>
                </c:pt>
                <c:pt idx="2">
                  <c:v>0.22222222222222199</c:v>
                </c:pt>
                <c:pt idx="3">
                  <c:v>0.16666666666666599</c:v>
                </c:pt>
                <c:pt idx="4">
                  <c:v>0.4</c:v>
                </c:pt>
                <c:pt idx="5">
                  <c:v>0.3</c:v>
                </c:pt>
                <c:pt idx="6">
                  <c:v>0.11111111111111099</c:v>
                </c:pt>
                <c:pt idx="7">
                  <c:v>0</c:v>
                </c:pt>
                <c:pt idx="8">
                  <c:v>0.5</c:v>
                </c:pt>
                <c:pt idx="9">
                  <c:v>0.33333333333333298</c:v>
                </c:pt>
                <c:pt idx="10">
                  <c:v>1</c:v>
                </c:pt>
                <c:pt idx="11">
                  <c:v>0.2</c:v>
                </c:pt>
                <c:pt idx="12">
                  <c:v>0.3</c:v>
                </c:pt>
                <c:pt idx="13">
                  <c:v>0.22222222222222199</c:v>
                </c:pt>
                <c:pt idx="14">
                  <c:v>0.11111111111111099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0.125</c:v>
                </c:pt>
                <c:pt idx="21">
                  <c:v>0.16666666666666599</c:v>
                </c:pt>
                <c:pt idx="22">
                  <c:v>0.22222222222222199</c:v>
                </c:pt>
                <c:pt idx="23">
                  <c:v>0.18181818181818099</c:v>
                </c:pt>
                <c:pt idx="24">
                  <c:v>0.4</c:v>
                </c:pt>
                <c:pt idx="25">
                  <c:v>0.11111111111111099</c:v>
                </c:pt>
                <c:pt idx="26">
                  <c:v>0.27272727272727199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2-4FFD-9BDD-5051595C1BA7}"/>
            </c:ext>
          </c:extLst>
        </c:ser>
        <c:ser>
          <c:idx val="1"/>
          <c:order val="1"/>
          <c:tx>
            <c:strRef>
              <c:f>'League Weekly Trends'!$A$16</c:f>
              <c:strCache>
                <c:ptCount val="1"/>
                <c:pt idx="0">
                  <c:v>2022/2021 Season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'League Weekly Trends'!$B$14:$AB$14</c:f>
              <c:strCache>
                <c:ptCount val="2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</c:strCache>
            </c:strRef>
          </c:cat>
          <c:val>
            <c:numRef>
              <c:f>'League Weekly Trends'!$B$16:$AB$16</c:f>
              <c:numCache>
                <c:formatCode>0.0%</c:formatCode>
                <c:ptCount val="27"/>
                <c:pt idx="0">
                  <c:v>0.22222222222222199</c:v>
                </c:pt>
                <c:pt idx="1">
                  <c:v>0</c:v>
                </c:pt>
                <c:pt idx="2">
                  <c:v>0.18181818181818099</c:v>
                </c:pt>
                <c:pt idx="3">
                  <c:v>0.44444444444444398</c:v>
                </c:pt>
                <c:pt idx="4">
                  <c:v>0</c:v>
                </c:pt>
                <c:pt idx="5">
                  <c:v>0.3</c:v>
                </c:pt>
                <c:pt idx="6">
                  <c:v>0.27272727272727199</c:v>
                </c:pt>
                <c:pt idx="7">
                  <c:v>0.63636363636363602</c:v>
                </c:pt>
                <c:pt idx="8">
                  <c:v>0.33333333333333298</c:v>
                </c:pt>
                <c:pt idx="9">
                  <c:v>0</c:v>
                </c:pt>
                <c:pt idx="10">
                  <c:v>0</c:v>
                </c:pt>
                <c:pt idx="11">
                  <c:v>0.4</c:v>
                </c:pt>
                <c:pt idx="12">
                  <c:v>0.27272727272727199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0.27272727272727199</c:v>
                </c:pt>
                <c:pt idx="17">
                  <c:v>0.25</c:v>
                </c:pt>
                <c:pt idx="18">
                  <c:v>9.0909090909090898E-2</c:v>
                </c:pt>
                <c:pt idx="19">
                  <c:v>0.22222222222222199</c:v>
                </c:pt>
                <c:pt idx="20">
                  <c:v>0.125</c:v>
                </c:pt>
                <c:pt idx="21">
                  <c:v>0.33333333333333298</c:v>
                </c:pt>
                <c:pt idx="22">
                  <c:v>0.3</c:v>
                </c:pt>
                <c:pt idx="23">
                  <c:v>0.6</c:v>
                </c:pt>
                <c:pt idx="24">
                  <c:v>0.5</c:v>
                </c:pt>
                <c:pt idx="25">
                  <c:v>0.44444444444444398</c:v>
                </c:pt>
                <c:pt idx="2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2-4FFD-9BDD-5051595C1BA7}"/>
            </c:ext>
          </c:extLst>
        </c:ser>
        <c:ser>
          <c:idx val="2"/>
          <c:order val="2"/>
          <c:tx>
            <c:strRef>
              <c:f>'League Weekly Trends'!$A$17</c:f>
              <c:strCache>
                <c:ptCount val="1"/>
                <c:pt idx="0">
                  <c:v>2021/2020 Season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'League Weekly Trends'!$B$14:$AB$14</c:f>
              <c:strCache>
                <c:ptCount val="2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</c:strCache>
            </c:strRef>
          </c:cat>
          <c:val>
            <c:numRef>
              <c:f>'League Weekly Trends'!$B$17:$AB$17</c:f>
              <c:numCache>
                <c:formatCode>0.0%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0.11111111111111099</c:v>
                </c:pt>
                <c:pt idx="5">
                  <c:v>0.27272727272727199</c:v>
                </c:pt>
                <c:pt idx="6">
                  <c:v>0.1</c:v>
                </c:pt>
                <c:pt idx="7">
                  <c:v>0.25</c:v>
                </c:pt>
                <c:pt idx="8">
                  <c:v>0</c:v>
                </c:pt>
                <c:pt idx="9">
                  <c:v>0.5</c:v>
                </c:pt>
                <c:pt idx="10">
                  <c:v>0.4</c:v>
                </c:pt>
                <c:pt idx="11">
                  <c:v>0.44444444444444398</c:v>
                </c:pt>
                <c:pt idx="12">
                  <c:v>1</c:v>
                </c:pt>
                <c:pt idx="13">
                  <c:v>0.66666666666666596</c:v>
                </c:pt>
                <c:pt idx="14">
                  <c:v>0.22222222222222199</c:v>
                </c:pt>
                <c:pt idx="15">
                  <c:v>0.53846153846153799</c:v>
                </c:pt>
                <c:pt idx="16">
                  <c:v>0.5</c:v>
                </c:pt>
                <c:pt idx="17">
                  <c:v>0.33333333333333298</c:v>
                </c:pt>
                <c:pt idx="18">
                  <c:v>0.22222222222222199</c:v>
                </c:pt>
                <c:pt idx="19">
                  <c:v>0.22222222222222199</c:v>
                </c:pt>
                <c:pt idx="20">
                  <c:v>0.53333333333333299</c:v>
                </c:pt>
                <c:pt idx="21">
                  <c:v>0.54545454545454497</c:v>
                </c:pt>
                <c:pt idx="22">
                  <c:v>0.3</c:v>
                </c:pt>
                <c:pt idx="23">
                  <c:v>0.27272727272727199</c:v>
                </c:pt>
                <c:pt idx="24">
                  <c:v>0.3</c:v>
                </c:pt>
                <c:pt idx="25">
                  <c:v>0.4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2-4FFD-9BDD-5051595C1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559727"/>
        <c:axId val="979538511"/>
      </c:lineChart>
      <c:catAx>
        <c:axId val="9795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79538511"/>
        <c:crosses val="autoZero"/>
        <c:auto val="1"/>
        <c:lblAlgn val="ctr"/>
        <c:lblOffset val="100"/>
        <c:noMultiLvlLbl val="0"/>
      </c:catAx>
      <c:valAx>
        <c:axId val="9795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700" b="1" i="0" baseline="0">
                    <a:effectLst/>
                  </a:rPr>
                  <a:t>Predictor's Accuracy</a:t>
                </a:r>
                <a:endParaRPr lang="en-US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795597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Century Gothic" panose="020B0502020202020204" pitchFamily="34" charset="0"/>
                <a:ea typeface="+mj-ea"/>
                <a:cs typeface="+mj-cs"/>
              </a:defRPr>
            </a:pPr>
            <a:r>
              <a:rPr lang="en-US" sz="1200" b="0"/>
              <a:t>Accuracy (by league)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Century Gothic" panose="020B0502020202020204" pitchFamily="34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'League Accuracy'!$B$1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'League Accuracy'!$A$2:$A$6</c:f>
              <c:strCache>
                <c:ptCount val="5"/>
                <c:pt idx="0">
                  <c:v>Brasileirão Serie A</c:v>
                </c:pt>
                <c:pt idx="1">
                  <c:v>Championship</c:v>
                </c:pt>
                <c:pt idx="2">
                  <c:v>Serie A</c:v>
                </c:pt>
                <c:pt idx="3">
                  <c:v>Major League Soccer</c:v>
                </c:pt>
                <c:pt idx="4">
                  <c:v>Scottish Premiership</c:v>
                </c:pt>
              </c:strCache>
            </c:strRef>
          </c:cat>
          <c:val>
            <c:numRef>
              <c:f>'League Accuracy'!$B$2:$B$6</c:f>
              <c:numCache>
                <c:formatCode>0.00%</c:formatCode>
                <c:ptCount val="5"/>
                <c:pt idx="0">
                  <c:v>0.35399999999999998</c:v>
                </c:pt>
                <c:pt idx="1">
                  <c:v>0.33700000000000002</c:v>
                </c:pt>
                <c:pt idx="2">
                  <c:v>0.33500000000000002</c:v>
                </c:pt>
                <c:pt idx="3">
                  <c:v>0.314</c:v>
                </c:pt>
                <c:pt idx="4">
                  <c:v>0.30599999999999999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F-42C8-9F6D-2E8FE6FFF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52623631"/>
        <c:axId val="752631951"/>
      </c:barChart>
      <c:catAx>
        <c:axId val="75262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Leagues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752631951"/>
        <c:crosses val="autoZero"/>
        <c:auto val="1"/>
        <c:lblAlgn val="ctr"/>
        <c:lblOffset val="100"/>
        <c:noMultiLvlLbl val="0"/>
      </c:catAx>
      <c:valAx>
        <c:axId val="752631951"/>
        <c:scaling>
          <c:orientation val="minMax"/>
          <c:max val="0.38000000000000006"/>
          <c:min val="0.2800000000000000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7526236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Century Gothic" panose="020B0502020202020204" pitchFamily="34" charset="0"/>
                <a:ea typeface="+mj-ea"/>
                <a:cs typeface="+mj-cs"/>
              </a:defRPr>
            </a:pPr>
            <a:r>
              <a:rPr lang="en-US" sz="1050" b="0"/>
              <a:t>League occurence in top 5 league with most accurate predictions for three seasons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Century Gothic" panose="020B0502020202020204" pitchFamily="34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'League Seasonal Accuracy'!$B$1</c:f>
              <c:strCache>
                <c:ptCount val="1"/>
                <c:pt idx="0">
                  <c:v>Occurrence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'League Seasonal Accuracy'!$A$2:$A$6</c:f>
              <c:strCache>
                <c:ptCount val="5"/>
                <c:pt idx="0">
                  <c:v>Brasileirão Serie A</c:v>
                </c:pt>
                <c:pt idx="1">
                  <c:v>Championship</c:v>
                </c:pt>
                <c:pt idx="2">
                  <c:v>Serie A</c:v>
                </c:pt>
                <c:pt idx="3">
                  <c:v>Bundesliga</c:v>
                </c:pt>
                <c:pt idx="4">
                  <c:v>Superliga</c:v>
                </c:pt>
              </c:strCache>
            </c:strRef>
          </c:cat>
          <c:val>
            <c:numRef>
              <c:f>'League Seasonal Accuracy'!$B$2:$B$6</c:f>
              <c:numCache>
                <c:formatCode>0.00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C-4EE5-9D32-223B1DDA4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857475423"/>
        <c:axId val="752621135"/>
      </c:barChart>
      <c:catAx>
        <c:axId val="85747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League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752621135"/>
        <c:crosses val="autoZero"/>
        <c:auto val="1"/>
        <c:lblAlgn val="ctr"/>
        <c:lblOffset val="100"/>
        <c:noMultiLvlLbl val="0"/>
      </c:catAx>
      <c:valAx>
        <c:axId val="7526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Count of Occurence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85747542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Century Gothic" panose="020B0502020202020204" pitchFamily="34" charset="0"/>
                <a:ea typeface="+mj-ea"/>
                <a:cs typeface="+mj-cs"/>
              </a:defRPr>
            </a:pPr>
            <a:r>
              <a:rPr lang="en-US" sz="1200" b="0"/>
              <a:t>Most Occuring</a:t>
            </a:r>
            <a:r>
              <a:rPr lang="en-US" sz="1200" b="0" baseline="0"/>
              <a:t> Prediction Sources in Accurate Predictions</a:t>
            </a:r>
            <a:endParaRPr lang="en-US" sz="1200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Century Gothic" panose="020B0502020202020204" pitchFamily="34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Occuring Pred. Source_1'!$B$2</c:f>
              <c:strCache>
                <c:ptCount val="1"/>
                <c:pt idx="0">
                  <c:v>Occurrence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'Most Occuring Pred. Source_1'!$A$3:$A$7</c:f>
              <c:strCache>
                <c:ptCount val="5"/>
                <c:pt idx="0">
                  <c:v>Score prediction for away team using away historic match scores, for only matches where away team played away role</c:v>
                </c:pt>
                <c:pt idx="1">
                  <c:v>Score prediction for home role using home historic match scores, regardless of role played by home team</c:v>
                </c:pt>
                <c:pt idx="2">
                  <c:v>Score prediction for away role using away historic match scores after skipping rows, regardless of role played by away team</c:v>
                </c:pt>
                <c:pt idx="3">
                  <c:v>Score prediction for away role using away historic match scores, regardless of role played by away team</c:v>
                </c:pt>
                <c:pt idx="4">
                  <c:v>Score prediction for home team using home historic match scores, for only matches where home team played home role</c:v>
                </c:pt>
              </c:strCache>
            </c:strRef>
          </c:cat>
          <c:val>
            <c:numRef>
              <c:f>'Most Occuring Pred. Source_1'!$B$3:$B$7</c:f>
              <c:numCache>
                <c:formatCode>General</c:formatCode>
                <c:ptCount val="5"/>
                <c:pt idx="0">
                  <c:v>1245</c:v>
                </c:pt>
                <c:pt idx="1">
                  <c:v>1224</c:v>
                </c:pt>
                <c:pt idx="2">
                  <c:v>1202</c:v>
                </c:pt>
                <c:pt idx="3">
                  <c:v>1191</c:v>
                </c:pt>
                <c:pt idx="4">
                  <c:v>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8-4ACF-8D8C-DABA4127F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862444623"/>
        <c:axId val="862440879"/>
      </c:barChart>
      <c:catAx>
        <c:axId val="8624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862440879"/>
        <c:crosses val="autoZero"/>
        <c:auto val="1"/>
        <c:lblAlgn val="ctr"/>
        <c:lblOffset val="100"/>
        <c:noMultiLvlLbl val="0"/>
      </c:catAx>
      <c:valAx>
        <c:axId val="862440879"/>
        <c:scaling>
          <c:orientation val="minMax"/>
          <c:max val="1270"/>
          <c:min val="11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86244462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Century Gothic" panose="020B0502020202020204" pitchFamily="34" charset="0"/>
                <a:ea typeface="+mj-ea"/>
                <a:cs typeface="+mj-cs"/>
              </a:defRPr>
            </a:pPr>
            <a:r>
              <a:rPr lang="en-US" sz="1050" b="0"/>
              <a:t>Most Occuring</a:t>
            </a:r>
            <a:r>
              <a:rPr lang="en-US" sz="1050" b="0" baseline="0"/>
              <a:t> Prediction Sources in top 5 most occuring Predicition Source in three seasons</a:t>
            </a:r>
            <a:endParaRPr lang="en-US" sz="1050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Century Gothic" panose="020B0502020202020204" pitchFamily="34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Occuring Pred. Source_2'!$B$2</c:f>
              <c:strCache>
                <c:ptCount val="1"/>
                <c:pt idx="0">
                  <c:v>Occurrence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'Most Occuring Pred. Source_2'!$A$3:$A$7</c:f>
              <c:strCache>
                <c:ptCount val="5"/>
                <c:pt idx="0">
                  <c:v>Score prediction for home role using home historic match scores, regardless of role played by home team</c:v>
                </c:pt>
                <c:pt idx="1">
                  <c:v>Score prediction for away role using away historic match scores after skipping rows, regardless of role played by away team</c:v>
                </c:pt>
                <c:pt idx="2">
                  <c:v>Score prediction for away team using away historic match scores, for only matches where away team played away role</c:v>
                </c:pt>
                <c:pt idx="3">
                  <c:v>Score prediction for home team using home historic match scores, for only matches where home team played home role</c:v>
                </c:pt>
                <c:pt idx="4">
                  <c:v>Score prediction for home role using home historic match scores after skipping rows, regardless of role played by home team</c:v>
                </c:pt>
              </c:strCache>
            </c:strRef>
          </c:cat>
          <c:val>
            <c:numRef>
              <c:f>'Most Occuring Pred. Source_2'!$B$3:$B$7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C-4602-93EF-0D1076A90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862444623"/>
        <c:axId val="862440879"/>
      </c:barChart>
      <c:catAx>
        <c:axId val="8624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862440879"/>
        <c:crosses val="autoZero"/>
        <c:auto val="1"/>
        <c:lblAlgn val="ctr"/>
        <c:lblOffset val="100"/>
        <c:noMultiLvlLbl val="0"/>
      </c:catAx>
      <c:valAx>
        <c:axId val="86244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86244462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Century Gothic" panose="020B0502020202020204" pitchFamily="34" charset="0"/>
                <a:ea typeface="+mj-ea"/>
                <a:cs typeface="+mj-cs"/>
              </a:defRPr>
            </a:pPr>
            <a:r>
              <a:rPr lang="en-US" sz="1050" b="0"/>
              <a:t>Most Occuring</a:t>
            </a:r>
            <a:r>
              <a:rPr lang="en-US" sz="1050" b="0" baseline="0"/>
              <a:t> Prediction Sources in top 5 most occuring Predicition Source in 24 leagues</a:t>
            </a:r>
            <a:endParaRPr lang="en-US" sz="1050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Century Gothic" panose="020B0502020202020204" pitchFamily="34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Occuring Pred. Source_3'!$B$2</c:f>
              <c:strCache>
                <c:ptCount val="1"/>
                <c:pt idx="0">
                  <c:v>Occurrence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'Most Occuring Pred. Source_3'!$A$3:$A$7</c:f>
              <c:strCache>
                <c:ptCount val="5"/>
                <c:pt idx="0">
                  <c:v>Score prediction for away role using away historic match scores after skipping rows, regardless of role played by away team</c:v>
                </c:pt>
                <c:pt idx="1">
                  <c:v>Score prediction for away team using away historic match scores, for only matches where away team played away role</c:v>
                </c:pt>
                <c:pt idx="2">
                  <c:v>Score prediction for home role using home historic match scores, regardless of role played by home team</c:v>
                </c:pt>
                <c:pt idx="3">
                  <c:v>Score prediction for home team using home historic match scores, for only matches where home team played home role</c:v>
                </c:pt>
                <c:pt idx="4">
                  <c:v>Score prediction for away role using away historic match scores, regardless of role played by away team</c:v>
                </c:pt>
              </c:strCache>
            </c:strRef>
          </c:cat>
          <c:val>
            <c:numRef>
              <c:f>'Most Occuring Pred. Source_3'!$B$3:$B$7</c:f>
              <c:numCache>
                <c:formatCode>General</c:formatCode>
                <c:ptCount val="5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5-49BF-BB5B-485015551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862444623"/>
        <c:axId val="862440879"/>
      </c:barChart>
      <c:catAx>
        <c:axId val="8624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862440879"/>
        <c:crosses val="autoZero"/>
        <c:auto val="1"/>
        <c:lblAlgn val="ctr"/>
        <c:lblOffset val="100"/>
        <c:noMultiLvlLbl val="0"/>
      </c:catAx>
      <c:valAx>
        <c:axId val="86244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86244462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Century Gothic" panose="020B0502020202020204" pitchFamily="34" charset="0"/>
                <a:ea typeface="+mj-ea"/>
                <a:cs typeface="+mj-cs"/>
              </a:defRPr>
            </a:pPr>
            <a:r>
              <a:rPr lang="en-US" sz="1050" b="0"/>
              <a:t>Most Occuring</a:t>
            </a:r>
            <a:r>
              <a:rPr lang="en-US" sz="1050" b="0" baseline="0"/>
              <a:t> Teams in the accurately predicted matches</a:t>
            </a:r>
            <a:endParaRPr lang="en-US" sz="1050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Century Gothic" panose="020B0502020202020204" pitchFamily="34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Occuring Teams'!$B$2</c:f>
              <c:strCache>
                <c:ptCount val="1"/>
                <c:pt idx="0">
                  <c:v>Occurrence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'Most Occuring Teams'!$A$3:$A$7</c:f>
              <c:strCache>
                <c:ptCount val="5"/>
                <c:pt idx="0">
                  <c:v>Queens Park Rangers</c:v>
                </c:pt>
                <c:pt idx="1">
                  <c:v>Corinthians SP</c:v>
                </c:pt>
                <c:pt idx="2">
                  <c:v>Real Madrid</c:v>
                </c:pt>
                <c:pt idx="3">
                  <c:v>Huddersfield Town</c:v>
                </c:pt>
                <c:pt idx="4">
                  <c:v>AC Milan</c:v>
                </c:pt>
              </c:strCache>
            </c:strRef>
          </c:cat>
          <c:val>
            <c:numRef>
              <c:f>'Most Occuring Teams'!$B$3:$B$7</c:f>
              <c:numCache>
                <c:formatCode>General</c:formatCode>
                <c:ptCount val="5"/>
                <c:pt idx="0">
                  <c:v>60</c:v>
                </c:pt>
                <c:pt idx="1">
                  <c:v>54</c:v>
                </c:pt>
                <c:pt idx="2">
                  <c:v>53</c:v>
                </c:pt>
                <c:pt idx="3">
                  <c:v>53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BE8-9654-DE0D09D4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862444623"/>
        <c:axId val="862440879"/>
      </c:barChart>
      <c:catAx>
        <c:axId val="8624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Team 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862440879"/>
        <c:crosses val="autoZero"/>
        <c:auto val="1"/>
        <c:lblAlgn val="ctr"/>
        <c:lblOffset val="100"/>
        <c:noMultiLvlLbl val="0"/>
      </c:catAx>
      <c:valAx>
        <c:axId val="86244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Count of Occurence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86244462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Century Gothic" panose="020B0502020202020204" pitchFamily="34" charset="0"/>
                <a:ea typeface="+mj-ea"/>
                <a:cs typeface="+mj-cs"/>
              </a:defRPr>
            </a:pPr>
            <a:r>
              <a:rPr lang="en-US" sz="1050" b="0"/>
              <a:t>Predictors</a:t>
            </a:r>
            <a:r>
              <a:rPr lang="en-US" sz="1050" b="0" baseline="0"/>
              <a:t> Accuracy on the </a:t>
            </a:r>
            <a:r>
              <a:rPr lang="en-US" sz="1050" b="0"/>
              <a:t>Most Occuring</a:t>
            </a:r>
            <a:r>
              <a:rPr lang="en-US" sz="1050" b="0" baseline="0"/>
              <a:t> Teams in the accurately predicted matches</a:t>
            </a:r>
            <a:endParaRPr lang="en-US" sz="1050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Century Gothic" panose="020B0502020202020204" pitchFamily="34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Occuring Teams_Accur'!$B$2</c:f>
              <c:strCache>
                <c:ptCount val="1"/>
                <c:pt idx="0">
                  <c:v>Occurrence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'Most Occuring Teams_Accur'!$A$3:$A$7</c:f>
              <c:strCache>
                <c:ptCount val="5"/>
                <c:pt idx="0">
                  <c:v>Queens Park Rangers</c:v>
                </c:pt>
                <c:pt idx="1">
                  <c:v>Corinthians SP</c:v>
                </c:pt>
                <c:pt idx="2">
                  <c:v>Real Madrid</c:v>
                </c:pt>
                <c:pt idx="3">
                  <c:v>Huddersfield Town</c:v>
                </c:pt>
                <c:pt idx="4">
                  <c:v>AC Milan</c:v>
                </c:pt>
              </c:strCache>
            </c:strRef>
          </c:cat>
          <c:val>
            <c:numRef>
              <c:f>'Most Occuring Teams_Accur'!$B$3:$B$7</c:f>
              <c:numCache>
                <c:formatCode>0.0%</c:formatCode>
                <c:ptCount val="5"/>
                <c:pt idx="0">
                  <c:v>0.44</c:v>
                </c:pt>
                <c:pt idx="1">
                  <c:v>0.48</c:v>
                </c:pt>
                <c:pt idx="2">
                  <c:v>0.36</c:v>
                </c:pt>
                <c:pt idx="3">
                  <c:v>0.39</c:v>
                </c:pt>
                <c:pt idx="4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F-4C4E-A7F7-F2A13D687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862444623"/>
        <c:axId val="862440879"/>
      </c:barChart>
      <c:catAx>
        <c:axId val="8624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Team 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862440879"/>
        <c:crosses val="autoZero"/>
        <c:auto val="1"/>
        <c:lblAlgn val="ctr"/>
        <c:lblOffset val="100"/>
        <c:noMultiLvlLbl val="0"/>
      </c:catAx>
      <c:valAx>
        <c:axId val="86244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86244462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Century Gothic" panose="020B0502020202020204" pitchFamily="34" charset="0"/>
                <a:ea typeface="+mj-ea"/>
                <a:cs typeface="+mj-cs"/>
              </a:defRPr>
            </a:pPr>
            <a:r>
              <a:rPr lang="en-US" sz="1100" b="0"/>
              <a:t>Brasileirão Serie A Weekly</a:t>
            </a:r>
            <a:r>
              <a:rPr lang="en-US" sz="1100" b="0" baseline="0"/>
              <a:t> Accuracy Trend</a:t>
            </a:r>
            <a:endParaRPr lang="en-US" sz="1100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Century Gothic" panose="020B0502020202020204" pitchFamily="34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'League Weekly Trends'!$A$3</c:f>
              <c:strCache>
                <c:ptCount val="1"/>
                <c:pt idx="0">
                  <c:v>2023/2022 Season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'League Weekly Trends'!$B$2:$AB$2</c:f>
              <c:strCache>
                <c:ptCount val="2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</c:strCache>
            </c:strRef>
          </c:cat>
          <c:val>
            <c:numRef>
              <c:f>'League Weekly Trends'!$B$3:$AB$3</c:f>
              <c:numCache>
                <c:formatCode>0.0%</c:formatCode>
                <c:ptCount val="27"/>
                <c:pt idx="0">
                  <c:v>0.46153846153846101</c:v>
                </c:pt>
                <c:pt idx="1">
                  <c:v>0.266666666666666</c:v>
                </c:pt>
                <c:pt idx="2">
                  <c:v>0.30769230769230699</c:v>
                </c:pt>
                <c:pt idx="3">
                  <c:v>0.4</c:v>
                </c:pt>
                <c:pt idx="4">
                  <c:v>0.266666666666666</c:v>
                </c:pt>
                <c:pt idx="5">
                  <c:v>0.5</c:v>
                </c:pt>
                <c:pt idx="6">
                  <c:v>0.36363636363636298</c:v>
                </c:pt>
                <c:pt idx="7">
                  <c:v>0.266666666666666</c:v>
                </c:pt>
                <c:pt idx="8">
                  <c:v>0.5</c:v>
                </c:pt>
                <c:pt idx="9">
                  <c:v>0.42857142857142799</c:v>
                </c:pt>
                <c:pt idx="10">
                  <c:v>0.5</c:v>
                </c:pt>
                <c:pt idx="11">
                  <c:v>0.5</c:v>
                </c:pt>
                <c:pt idx="12">
                  <c:v>0.58333333333333304</c:v>
                </c:pt>
                <c:pt idx="13">
                  <c:v>0.23076923076923</c:v>
                </c:pt>
                <c:pt idx="14">
                  <c:v>0.33333333333333298</c:v>
                </c:pt>
                <c:pt idx="15">
                  <c:v>0.30769230769230699</c:v>
                </c:pt>
                <c:pt idx="16">
                  <c:v>0.42857142857142799</c:v>
                </c:pt>
                <c:pt idx="17">
                  <c:v>0.41666666666666602</c:v>
                </c:pt>
                <c:pt idx="18">
                  <c:v>0.25</c:v>
                </c:pt>
                <c:pt idx="19">
                  <c:v>0.46153846153846101</c:v>
                </c:pt>
                <c:pt idx="20">
                  <c:v>0.53846153846153799</c:v>
                </c:pt>
                <c:pt idx="21">
                  <c:v>0.35714285714285698</c:v>
                </c:pt>
                <c:pt idx="22">
                  <c:v>0.27272727272727199</c:v>
                </c:pt>
                <c:pt idx="23">
                  <c:v>0.4</c:v>
                </c:pt>
                <c:pt idx="24">
                  <c:v>0.29411764705882298</c:v>
                </c:pt>
                <c:pt idx="25">
                  <c:v>0.55000000000000004</c:v>
                </c:pt>
                <c:pt idx="2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7-4CE5-8B92-614B8CE7CE6B}"/>
            </c:ext>
          </c:extLst>
        </c:ser>
        <c:ser>
          <c:idx val="1"/>
          <c:order val="1"/>
          <c:tx>
            <c:strRef>
              <c:f>'League Weekly Trends'!$A$4</c:f>
              <c:strCache>
                <c:ptCount val="1"/>
                <c:pt idx="0">
                  <c:v>2022/2021 Season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'League Weekly Trends'!$B$2:$AB$2</c:f>
              <c:strCache>
                <c:ptCount val="2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</c:strCache>
            </c:strRef>
          </c:cat>
          <c:val>
            <c:numRef>
              <c:f>'League Weekly Trends'!$B$4:$AB$4</c:f>
              <c:numCache>
                <c:formatCode>0.0%</c:formatCode>
                <c:ptCount val="27"/>
                <c:pt idx="0">
                  <c:v>0.1</c:v>
                </c:pt>
                <c:pt idx="1">
                  <c:v>0.18181818181818099</c:v>
                </c:pt>
                <c:pt idx="2">
                  <c:v>0.22222222222222199</c:v>
                </c:pt>
                <c:pt idx="3">
                  <c:v>0.68421052631578905</c:v>
                </c:pt>
                <c:pt idx="4">
                  <c:v>0.31818181818181801</c:v>
                </c:pt>
                <c:pt idx="5">
                  <c:v>0.30769230769230699</c:v>
                </c:pt>
                <c:pt idx="6">
                  <c:v>0.15384615384615299</c:v>
                </c:pt>
                <c:pt idx="7">
                  <c:v>0.30769230769230699</c:v>
                </c:pt>
                <c:pt idx="8">
                  <c:v>0.18181818181818099</c:v>
                </c:pt>
                <c:pt idx="9">
                  <c:v>0.27272727272727199</c:v>
                </c:pt>
                <c:pt idx="10">
                  <c:v>0.18181818181818099</c:v>
                </c:pt>
                <c:pt idx="11">
                  <c:v>0.38461538461538403</c:v>
                </c:pt>
                <c:pt idx="12">
                  <c:v>0.16666666666666599</c:v>
                </c:pt>
                <c:pt idx="13">
                  <c:v>0.63636363636363602</c:v>
                </c:pt>
                <c:pt idx="14">
                  <c:v>0.25</c:v>
                </c:pt>
                <c:pt idx="15">
                  <c:v>0.23076923076923</c:v>
                </c:pt>
                <c:pt idx="16">
                  <c:v>0.38461538461538403</c:v>
                </c:pt>
                <c:pt idx="17">
                  <c:v>0.53846153846153799</c:v>
                </c:pt>
                <c:pt idx="18">
                  <c:v>0.56521739130434701</c:v>
                </c:pt>
                <c:pt idx="19">
                  <c:v>0.238095238095238</c:v>
                </c:pt>
                <c:pt idx="20">
                  <c:v>0.375</c:v>
                </c:pt>
                <c:pt idx="21">
                  <c:v>0.1875</c:v>
                </c:pt>
                <c:pt idx="22">
                  <c:v>0.4375</c:v>
                </c:pt>
                <c:pt idx="23">
                  <c:v>0.39130434782608697</c:v>
                </c:pt>
                <c:pt idx="24">
                  <c:v>0.40909090909090901</c:v>
                </c:pt>
                <c:pt idx="25">
                  <c:v>0.41176470588235198</c:v>
                </c:pt>
                <c:pt idx="26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7-4CE5-8B92-614B8CE7CE6B}"/>
            </c:ext>
          </c:extLst>
        </c:ser>
        <c:ser>
          <c:idx val="2"/>
          <c:order val="2"/>
          <c:tx>
            <c:strRef>
              <c:f>'League Weekly Trends'!$A$5</c:f>
              <c:strCache>
                <c:ptCount val="1"/>
                <c:pt idx="0">
                  <c:v>2021/2020 Season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'League Weekly Trends'!$B$2:$AB$2</c:f>
              <c:strCache>
                <c:ptCount val="2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</c:strCache>
            </c:strRef>
          </c:cat>
          <c:val>
            <c:numRef>
              <c:f>'League Weekly Trends'!$B$5:$AB$5</c:f>
              <c:numCache>
                <c:formatCode>0.0%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0.15384615384615299</c:v>
                </c:pt>
                <c:pt idx="3">
                  <c:v>0.35</c:v>
                </c:pt>
                <c:pt idx="4">
                  <c:v>0.40909090909090901</c:v>
                </c:pt>
                <c:pt idx="5">
                  <c:v>0.30769230769230699</c:v>
                </c:pt>
                <c:pt idx="6">
                  <c:v>0.5</c:v>
                </c:pt>
                <c:pt idx="7">
                  <c:v>0.38461538461538403</c:v>
                </c:pt>
                <c:pt idx="8">
                  <c:v>0.39130434782608697</c:v>
                </c:pt>
                <c:pt idx="9">
                  <c:v>0.45454545454545398</c:v>
                </c:pt>
                <c:pt idx="10">
                  <c:v>0.28571428571428498</c:v>
                </c:pt>
                <c:pt idx="11">
                  <c:v>0.5</c:v>
                </c:pt>
                <c:pt idx="12">
                  <c:v>0.25</c:v>
                </c:pt>
                <c:pt idx="13">
                  <c:v>0.35294117647058798</c:v>
                </c:pt>
                <c:pt idx="14">
                  <c:v>0.4</c:v>
                </c:pt>
                <c:pt idx="15">
                  <c:v>0.5</c:v>
                </c:pt>
                <c:pt idx="16">
                  <c:v>0.46153846153846101</c:v>
                </c:pt>
                <c:pt idx="17">
                  <c:v>0.214285714285714</c:v>
                </c:pt>
                <c:pt idx="18">
                  <c:v>0.15384615384615299</c:v>
                </c:pt>
                <c:pt idx="19">
                  <c:v>0.18181818181818099</c:v>
                </c:pt>
                <c:pt idx="20">
                  <c:v>0.5</c:v>
                </c:pt>
                <c:pt idx="21">
                  <c:v>0.2</c:v>
                </c:pt>
                <c:pt idx="22">
                  <c:v>0.33333333333333298</c:v>
                </c:pt>
                <c:pt idx="23">
                  <c:v>0.238095238095238</c:v>
                </c:pt>
                <c:pt idx="24">
                  <c:v>0.214285714285714</c:v>
                </c:pt>
                <c:pt idx="25">
                  <c:v>0.21052631578947301</c:v>
                </c:pt>
                <c:pt idx="26">
                  <c:v>0.33333333333333298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7-4CE5-8B92-614B8CE7C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249839"/>
        <c:axId val="754253167"/>
      </c:lineChart>
      <c:catAx>
        <c:axId val="75424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754253167"/>
        <c:crosses val="autoZero"/>
        <c:auto val="1"/>
        <c:lblAlgn val="ctr"/>
        <c:lblOffset val="100"/>
        <c:noMultiLvlLbl val="0"/>
      </c:catAx>
      <c:valAx>
        <c:axId val="7542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700" b="1"/>
                  <a:t>Predictor's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7542498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</xdr:colOff>
      <xdr:row>1</xdr:row>
      <xdr:rowOff>41275</xdr:rowOff>
    </xdr:from>
    <xdr:to>
      <xdr:col>10</xdr:col>
      <xdr:colOff>346075</xdr:colOff>
      <xdr:row>16</xdr:row>
      <xdr:rowOff>22225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4</xdr:row>
      <xdr:rowOff>22225</xdr:rowOff>
    </xdr:from>
    <xdr:to>
      <xdr:col>12</xdr:col>
      <xdr:colOff>200025</xdr:colOff>
      <xdr:row>19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415925</xdr:colOff>
      <xdr:row>4</xdr:row>
      <xdr:rowOff>22225</xdr:rowOff>
    </xdr:from>
    <xdr:to>
      <xdr:col>12</xdr:col>
      <xdr:colOff>111125</xdr:colOff>
      <xdr:row>19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5</xdr:row>
      <xdr:rowOff>22224</xdr:rowOff>
    </xdr:from>
    <xdr:to>
      <xdr:col>14</xdr:col>
      <xdr:colOff>50800</xdr:colOff>
      <xdr:row>20</xdr:row>
      <xdr:rowOff>107949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5</xdr:row>
      <xdr:rowOff>22224</xdr:rowOff>
    </xdr:from>
    <xdr:to>
      <xdr:col>14</xdr:col>
      <xdr:colOff>50800</xdr:colOff>
      <xdr:row>20</xdr:row>
      <xdr:rowOff>107949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5</xdr:row>
      <xdr:rowOff>22224</xdr:rowOff>
    </xdr:from>
    <xdr:to>
      <xdr:col>14</xdr:col>
      <xdr:colOff>50800</xdr:colOff>
      <xdr:row>20</xdr:row>
      <xdr:rowOff>107949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5</xdr:row>
      <xdr:rowOff>22224</xdr:rowOff>
    </xdr:from>
    <xdr:to>
      <xdr:col>14</xdr:col>
      <xdr:colOff>50800</xdr:colOff>
      <xdr:row>20</xdr:row>
      <xdr:rowOff>107949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5</xdr:row>
      <xdr:rowOff>22224</xdr:rowOff>
    </xdr:from>
    <xdr:to>
      <xdr:col>14</xdr:col>
      <xdr:colOff>50800</xdr:colOff>
      <xdr:row>20</xdr:row>
      <xdr:rowOff>107949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95251</xdr:colOff>
      <xdr:row>1</xdr:row>
      <xdr:rowOff>53975</xdr:rowOff>
    </xdr:from>
    <xdr:to>
      <xdr:col>37</xdr:col>
      <xdr:colOff>165100</xdr:colOff>
      <xdr:row>15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104774</xdr:colOff>
      <xdr:row>15</xdr:row>
      <xdr:rowOff>136525</xdr:rowOff>
    </xdr:from>
    <xdr:to>
      <xdr:col>37</xdr:col>
      <xdr:colOff>184149</xdr:colOff>
      <xdr:row>30</xdr:row>
      <xdr:rowOff>117475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92074</xdr:colOff>
      <xdr:row>31</xdr:row>
      <xdr:rowOff>15875</xdr:rowOff>
    </xdr:from>
    <xdr:to>
      <xdr:col>37</xdr:col>
      <xdr:colOff>184149</xdr:colOff>
      <xdr:row>45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"/>
    </sheetView>
  </sheetViews>
  <sheetFormatPr defaultRowHeight="14.5" x14ac:dyDescent="0.35"/>
  <cols>
    <col min="1" max="1" width="16.54296875" customWidth="1"/>
  </cols>
  <sheetData>
    <row r="1" spans="1:2" x14ac:dyDescent="0.35">
      <c r="A1" s="2" t="s">
        <v>0</v>
      </c>
      <c r="B1" s="2" t="s">
        <v>1</v>
      </c>
    </row>
    <row r="2" spans="1:2" x14ac:dyDescent="0.35">
      <c r="A2" s="3" t="s">
        <v>3</v>
      </c>
      <c r="B2" s="5">
        <v>0.104</v>
      </c>
    </row>
    <row r="3" spans="1:2" x14ac:dyDescent="0.35">
      <c r="A3" s="3" t="s">
        <v>2</v>
      </c>
      <c r="B3" s="5">
        <v>0.106</v>
      </c>
    </row>
    <row r="4" spans="1:2" x14ac:dyDescent="0.35">
      <c r="A4" s="3" t="s">
        <v>4</v>
      </c>
      <c r="B4" s="5">
        <v>8.3000000000000004E-2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4.5" x14ac:dyDescent="0.35"/>
  <cols>
    <col min="1" max="1" width="19.7265625" customWidth="1"/>
  </cols>
  <sheetData>
    <row r="1" spans="1:2" x14ac:dyDescent="0.35">
      <c r="A1" s="2" t="s">
        <v>13</v>
      </c>
      <c r="B1" s="2" t="s">
        <v>1</v>
      </c>
    </row>
    <row r="2" spans="1:2" x14ac:dyDescent="0.35">
      <c r="A2" s="3" t="s">
        <v>5</v>
      </c>
      <c r="B2" s="5">
        <v>0.35399999999999998</v>
      </c>
    </row>
    <row r="3" spans="1:2" x14ac:dyDescent="0.35">
      <c r="A3" s="3" t="s">
        <v>6</v>
      </c>
      <c r="B3" s="5">
        <v>0.33700000000000002</v>
      </c>
    </row>
    <row r="4" spans="1:2" x14ac:dyDescent="0.35">
      <c r="A4" s="3" t="s">
        <v>7</v>
      </c>
      <c r="B4" s="5">
        <v>0.33500000000000002</v>
      </c>
    </row>
    <row r="5" spans="1:2" x14ac:dyDescent="0.35">
      <c r="A5" s="3" t="s">
        <v>8</v>
      </c>
      <c r="B5" s="5">
        <v>0.314</v>
      </c>
    </row>
    <row r="6" spans="1:2" x14ac:dyDescent="0.35">
      <c r="A6" s="3" t="s">
        <v>9</v>
      </c>
      <c r="B6" s="5">
        <v>0.30599999999999999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2" sqref="A12"/>
    </sheetView>
  </sheetViews>
  <sheetFormatPr defaultRowHeight="14.5" x14ac:dyDescent="0.35"/>
  <cols>
    <col min="1" max="1" width="19.453125" customWidth="1"/>
    <col min="2" max="2" width="10.26953125" customWidth="1"/>
  </cols>
  <sheetData>
    <row r="1" spans="1:2" x14ac:dyDescent="0.35">
      <c r="A1" s="2" t="s">
        <v>13</v>
      </c>
      <c r="B1" s="2" t="s">
        <v>12</v>
      </c>
    </row>
    <row r="2" spans="1:2" x14ac:dyDescent="0.35">
      <c r="A2" s="3" t="s">
        <v>5</v>
      </c>
      <c r="B2" s="4">
        <v>3</v>
      </c>
    </row>
    <row r="3" spans="1:2" x14ac:dyDescent="0.35">
      <c r="A3" s="3" t="s">
        <v>6</v>
      </c>
      <c r="B3" s="4">
        <v>2</v>
      </c>
    </row>
    <row r="4" spans="1:2" x14ac:dyDescent="0.35">
      <c r="A4" s="3" t="s">
        <v>7</v>
      </c>
      <c r="B4" s="4">
        <v>2</v>
      </c>
    </row>
    <row r="5" spans="1:2" x14ac:dyDescent="0.35">
      <c r="A5" s="3" t="s">
        <v>10</v>
      </c>
      <c r="B5" s="4">
        <v>1</v>
      </c>
    </row>
    <row r="6" spans="1:2" x14ac:dyDescent="0.35">
      <c r="A6" s="3" t="s">
        <v>11</v>
      </c>
      <c r="B6" s="4"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5" x14ac:dyDescent="0.35"/>
  <cols>
    <col min="1" max="1" width="16.90625" customWidth="1"/>
    <col min="2" max="2" width="11.26953125" customWidth="1"/>
  </cols>
  <sheetData>
    <row r="1" spans="1:2" x14ac:dyDescent="0.35">
      <c r="A1" t="s">
        <v>20</v>
      </c>
    </row>
    <row r="2" spans="1:2" x14ac:dyDescent="0.35">
      <c r="A2" s="2" t="s">
        <v>14</v>
      </c>
      <c r="B2" s="2" t="s">
        <v>12</v>
      </c>
    </row>
    <row r="3" spans="1:2" x14ac:dyDescent="0.35">
      <c r="A3" s="3" t="s">
        <v>15</v>
      </c>
      <c r="B3" s="3">
        <v>1245</v>
      </c>
    </row>
    <row r="4" spans="1:2" x14ac:dyDescent="0.35">
      <c r="A4" s="3" t="s">
        <v>16</v>
      </c>
      <c r="B4" s="3">
        <v>1224</v>
      </c>
    </row>
    <row r="5" spans="1:2" x14ac:dyDescent="0.35">
      <c r="A5" s="3" t="s">
        <v>17</v>
      </c>
      <c r="B5" s="3">
        <v>1202</v>
      </c>
    </row>
    <row r="6" spans="1:2" x14ac:dyDescent="0.35">
      <c r="A6" s="3" t="s">
        <v>18</v>
      </c>
      <c r="B6" s="3">
        <v>1191</v>
      </c>
    </row>
    <row r="7" spans="1:2" x14ac:dyDescent="0.35">
      <c r="A7" s="3" t="s">
        <v>19</v>
      </c>
      <c r="B7" s="3">
        <v>1186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1" sqref="B11"/>
    </sheetView>
  </sheetViews>
  <sheetFormatPr defaultRowHeight="14.5" x14ac:dyDescent="0.35"/>
  <cols>
    <col min="1" max="1" width="16.90625" customWidth="1"/>
    <col min="2" max="2" width="11.26953125" customWidth="1"/>
  </cols>
  <sheetData>
    <row r="1" spans="1:2" x14ac:dyDescent="0.35">
      <c r="A1" t="s">
        <v>21</v>
      </c>
    </row>
    <row r="2" spans="1:2" x14ac:dyDescent="0.35">
      <c r="A2" s="2" t="s">
        <v>14</v>
      </c>
      <c r="B2" s="2" t="s">
        <v>12</v>
      </c>
    </row>
    <row r="3" spans="1:2" x14ac:dyDescent="0.35">
      <c r="A3" s="3" t="s">
        <v>16</v>
      </c>
      <c r="B3" s="3">
        <v>3</v>
      </c>
    </row>
    <row r="4" spans="1:2" x14ac:dyDescent="0.35">
      <c r="A4" s="3" t="s">
        <v>17</v>
      </c>
      <c r="B4" s="3">
        <v>3</v>
      </c>
    </row>
    <row r="5" spans="1:2" x14ac:dyDescent="0.35">
      <c r="A5" s="3" t="s">
        <v>15</v>
      </c>
      <c r="B5" s="3">
        <v>3</v>
      </c>
    </row>
    <row r="6" spans="1:2" x14ac:dyDescent="0.35">
      <c r="A6" s="3" t="s">
        <v>19</v>
      </c>
      <c r="B6" s="3">
        <v>2</v>
      </c>
    </row>
    <row r="7" spans="1:2" x14ac:dyDescent="0.35">
      <c r="A7" s="3" t="s">
        <v>22</v>
      </c>
      <c r="B7" s="3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defaultRowHeight="14.5" x14ac:dyDescent="0.35"/>
  <cols>
    <col min="1" max="1" width="16.90625" customWidth="1"/>
    <col min="2" max="2" width="11.26953125" customWidth="1"/>
  </cols>
  <sheetData>
    <row r="1" spans="1:2" x14ac:dyDescent="0.35">
      <c r="A1" t="s">
        <v>23</v>
      </c>
    </row>
    <row r="2" spans="1:2" x14ac:dyDescent="0.35">
      <c r="A2" s="2" t="s">
        <v>14</v>
      </c>
      <c r="B2" s="2" t="s">
        <v>12</v>
      </c>
    </row>
    <row r="3" spans="1:2" x14ac:dyDescent="0.35">
      <c r="A3" s="3" t="s">
        <v>17</v>
      </c>
      <c r="B3" s="3">
        <v>22</v>
      </c>
    </row>
    <row r="4" spans="1:2" x14ac:dyDescent="0.35">
      <c r="A4" s="3" t="s">
        <v>15</v>
      </c>
      <c r="B4" s="3">
        <v>21</v>
      </c>
    </row>
    <row r="5" spans="1:2" x14ac:dyDescent="0.35">
      <c r="A5" s="3" t="s">
        <v>16</v>
      </c>
      <c r="B5" s="3">
        <v>20</v>
      </c>
    </row>
    <row r="6" spans="1:2" x14ac:dyDescent="0.35">
      <c r="A6" s="3" t="s">
        <v>19</v>
      </c>
      <c r="B6" s="3">
        <v>20</v>
      </c>
    </row>
    <row r="7" spans="1:2" x14ac:dyDescent="0.35">
      <c r="A7" s="3" t="s">
        <v>18</v>
      </c>
      <c r="B7" s="3">
        <v>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6" sqref="A6"/>
    </sheetView>
  </sheetViews>
  <sheetFormatPr defaultRowHeight="14.5" x14ac:dyDescent="0.35"/>
  <cols>
    <col min="1" max="1" width="16.90625" customWidth="1"/>
    <col min="2" max="2" width="11.26953125" customWidth="1"/>
  </cols>
  <sheetData>
    <row r="1" spans="1:2" x14ac:dyDescent="0.35">
      <c r="A1" t="s">
        <v>20</v>
      </c>
    </row>
    <row r="2" spans="1:2" x14ac:dyDescent="0.35">
      <c r="A2" s="2" t="s">
        <v>24</v>
      </c>
      <c r="B2" s="2" t="s">
        <v>12</v>
      </c>
    </row>
    <row r="3" spans="1:2" x14ac:dyDescent="0.35">
      <c r="A3" s="1" t="s">
        <v>25</v>
      </c>
      <c r="B3" s="1">
        <v>60</v>
      </c>
    </row>
    <row r="4" spans="1:2" x14ac:dyDescent="0.35">
      <c r="A4" s="1" t="s">
        <v>26</v>
      </c>
      <c r="B4" s="1">
        <v>54</v>
      </c>
    </row>
    <row r="5" spans="1:2" x14ac:dyDescent="0.35">
      <c r="A5" s="1" t="s">
        <v>27</v>
      </c>
      <c r="B5" s="1">
        <v>53</v>
      </c>
    </row>
    <row r="6" spans="1:2" x14ac:dyDescent="0.35">
      <c r="A6" s="1" t="s">
        <v>28</v>
      </c>
      <c r="B6" s="1">
        <v>53</v>
      </c>
    </row>
    <row r="7" spans="1:2" x14ac:dyDescent="0.35">
      <c r="A7" s="1" t="s">
        <v>29</v>
      </c>
      <c r="B7" s="1">
        <v>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O13" sqref="O13"/>
    </sheetView>
  </sheetViews>
  <sheetFormatPr defaultRowHeight="14.5" x14ac:dyDescent="0.35"/>
  <cols>
    <col min="1" max="1" width="16.90625" customWidth="1"/>
    <col min="2" max="2" width="11.26953125" customWidth="1"/>
  </cols>
  <sheetData>
    <row r="1" spans="1:2" x14ac:dyDescent="0.35">
      <c r="A1" t="s">
        <v>20</v>
      </c>
    </row>
    <row r="2" spans="1:2" x14ac:dyDescent="0.35">
      <c r="A2" s="2" t="s">
        <v>24</v>
      </c>
      <c r="B2" s="2" t="s">
        <v>12</v>
      </c>
    </row>
    <row r="3" spans="1:2" x14ac:dyDescent="0.35">
      <c r="A3" s="1" t="s">
        <v>25</v>
      </c>
      <c r="B3" s="6">
        <v>0.44</v>
      </c>
    </row>
    <row r="4" spans="1:2" x14ac:dyDescent="0.35">
      <c r="A4" s="1" t="s">
        <v>26</v>
      </c>
      <c r="B4" s="6">
        <v>0.48</v>
      </c>
    </row>
    <row r="5" spans="1:2" x14ac:dyDescent="0.35">
      <c r="A5" s="1" t="s">
        <v>27</v>
      </c>
      <c r="B5" s="6">
        <v>0.36</v>
      </c>
    </row>
    <row r="6" spans="1:2" x14ac:dyDescent="0.35">
      <c r="A6" s="1" t="s">
        <v>28</v>
      </c>
      <c r="B6" s="6">
        <v>0.39</v>
      </c>
    </row>
    <row r="7" spans="1:2" x14ac:dyDescent="0.35">
      <c r="A7" s="1" t="s">
        <v>29</v>
      </c>
      <c r="B7" s="6">
        <v>0.37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7"/>
  <sheetViews>
    <sheetView tabSelected="1" workbookViewId="0">
      <selection activeCell="A2" sqref="A2"/>
    </sheetView>
  </sheetViews>
  <sheetFormatPr defaultRowHeight="14.5" x14ac:dyDescent="0.35"/>
  <sheetData>
    <row r="2" spans="1:28" x14ac:dyDescent="0.35">
      <c r="A2" t="s">
        <v>5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</row>
    <row r="3" spans="1:28" x14ac:dyDescent="0.35">
      <c r="A3" s="3" t="s">
        <v>3</v>
      </c>
      <c r="B3" s="7">
        <v>0.46153846153846101</v>
      </c>
      <c r="C3" s="7">
        <v>0.266666666666666</v>
      </c>
      <c r="D3" s="7">
        <v>0.30769230769230699</v>
      </c>
      <c r="E3" s="7">
        <v>0.4</v>
      </c>
      <c r="F3" s="7">
        <v>0.266666666666666</v>
      </c>
      <c r="G3" s="7">
        <v>0.5</v>
      </c>
      <c r="H3" s="7">
        <v>0.36363636363636298</v>
      </c>
      <c r="I3" s="7">
        <v>0.266666666666666</v>
      </c>
      <c r="J3" s="7">
        <v>0.5</v>
      </c>
      <c r="K3" s="7">
        <v>0.42857142857142799</v>
      </c>
      <c r="L3" s="7">
        <v>0.5</v>
      </c>
      <c r="M3" s="7">
        <v>0.5</v>
      </c>
      <c r="N3" s="7">
        <v>0.58333333333333304</v>
      </c>
      <c r="O3" s="7">
        <v>0.23076923076923</v>
      </c>
      <c r="P3" s="7">
        <v>0.33333333333333298</v>
      </c>
      <c r="Q3" s="7">
        <v>0.30769230769230699</v>
      </c>
      <c r="R3" s="7">
        <v>0.42857142857142799</v>
      </c>
      <c r="S3" s="7">
        <v>0.41666666666666602</v>
      </c>
      <c r="T3" s="7">
        <v>0.25</v>
      </c>
      <c r="U3" s="7">
        <v>0.46153846153846101</v>
      </c>
      <c r="V3" s="7">
        <v>0.53846153846153799</v>
      </c>
      <c r="W3" s="7">
        <v>0.35714285714285698</v>
      </c>
      <c r="X3" s="7">
        <v>0.27272727272727199</v>
      </c>
      <c r="Y3" s="7">
        <v>0.4</v>
      </c>
      <c r="Z3" s="7">
        <v>0.29411764705882298</v>
      </c>
      <c r="AA3" s="7">
        <v>0.55000000000000004</v>
      </c>
      <c r="AB3" s="7">
        <v>0.2</v>
      </c>
    </row>
    <row r="4" spans="1:28" x14ac:dyDescent="0.35">
      <c r="A4" s="3" t="s">
        <v>2</v>
      </c>
      <c r="B4" s="7">
        <v>0.1</v>
      </c>
      <c r="C4" s="7">
        <v>0.18181818181818099</v>
      </c>
      <c r="D4" s="7">
        <v>0.22222222222222199</v>
      </c>
      <c r="E4" s="7">
        <v>0.68421052631578905</v>
      </c>
      <c r="F4" s="7">
        <v>0.31818181818181801</v>
      </c>
      <c r="G4" s="7">
        <v>0.30769230769230699</v>
      </c>
      <c r="H4" s="7">
        <v>0.15384615384615299</v>
      </c>
      <c r="I4" s="7">
        <v>0.30769230769230699</v>
      </c>
      <c r="J4" s="7">
        <v>0.18181818181818099</v>
      </c>
      <c r="K4" s="7">
        <v>0.27272727272727199</v>
      </c>
      <c r="L4" s="7">
        <v>0.18181818181818099</v>
      </c>
      <c r="M4" s="7">
        <v>0.38461538461538403</v>
      </c>
      <c r="N4" s="7">
        <v>0.16666666666666599</v>
      </c>
      <c r="O4" s="7">
        <v>0.63636363636363602</v>
      </c>
      <c r="P4" s="7">
        <v>0.25</v>
      </c>
      <c r="Q4" s="7">
        <v>0.23076923076923</v>
      </c>
      <c r="R4" s="7">
        <v>0.38461538461538403</v>
      </c>
      <c r="S4" s="7">
        <v>0.53846153846153799</v>
      </c>
      <c r="T4" s="7">
        <v>0.56521739130434701</v>
      </c>
      <c r="U4" s="7">
        <v>0.238095238095238</v>
      </c>
      <c r="V4" s="7">
        <v>0.375</v>
      </c>
      <c r="W4" s="7">
        <v>0.1875</v>
      </c>
      <c r="X4" s="7">
        <v>0.4375</v>
      </c>
      <c r="Y4" s="7">
        <v>0.39130434782608697</v>
      </c>
      <c r="Z4" s="7">
        <v>0.40909090909090901</v>
      </c>
      <c r="AA4" s="7">
        <v>0.41176470588235198</v>
      </c>
      <c r="AB4" s="7">
        <v>0.3125</v>
      </c>
    </row>
    <row r="5" spans="1:28" x14ac:dyDescent="0.35">
      <c r="A5" s="3" t="s">
        <v>4</v>
      </c>
      <c r="B5" s="7">
        <v>0</v>
      </c>
      <c r="C5" s="7">
        <v>0</v>
      </c>
      <c r="D5" s="7">
        <v>0.15384615384615299</v>
      </c>
      <c r="E5" s="7">
        <v>0.35</v>
      </c>
      <c r="F5" s="7">
        <v>0.40909090909090901</v>
      </c>
      <c r="G5" s="7">
        <v>0.30769230769230699</v>
      </c>
      <c r="H5" s="7">
        <v>0.5</v>
      </c>
      <c r="I5" s="7">
        <v>0.38461538461538403</v>
      </c>
      <c r="J5" s="7">
        <v>0.39130434782608697</v>
      </c>
      <c r="K5" s="7">
        <v>0.45454545454545398</v>
      </c>
      <c r="L5" s="7">
        <v>0.28571428571428498</v>
      </c>
      <c r="M5" s="7">
        <v>0.5</v>
      </c>
      <c r="N5" s="7">
        <v>0.25</v>
      </c>
      <c r="O5" s="7">
        <v>0.35294117647058798</v>
      </c>
      <c r="P5" s="7">
        <v>0.4</v>
      </c>
      <c r="Q5" s="7">
        <v>0.5</v>
      </c>
      <c r="R5" s="7">
        <v>0.46153846153846101</v>
      </c>
      <c r="S5" s="7">
        <v>0.214285714285714</v>
      </c>
      <c r="T5" s="7">
        <v>0.15384615384615299</v>
      </c>
      <c r="U5" s="7">
        <v>0.18181818181818099</v>
      </c>
      <c r="V5" s="7">
        <v>0.5</v>
      </c>
      <c r="W5" s="7">
        <v>0.2</v>
      </c>
      <c r="X5" s="7">
        <v>0.33333333333333298</v>
      </c>
      <c r="Y5" s="7">
        <v>0.238095238095238</v>
      </c>
      <c r="Z5" s="7">
        <v>0.214285714285714</v>
      </c>
      <c r="AA5" s="7">
        <v>0.21052631578947301</v>
      </c>
      <c r="AB5" s="7">
        <v>0.33333333333333298</v>
      </c>
    </row>
    <row r="9" spans="1:28" x14ac:dyDescent="0.35">
      <c r="A9" t="s">
        <v>11</v>
      </c>
      <c r="B9" t="s">
        <v>30</v>
      </c>
      <c r="C9" t="s">
        <v>31</v>
      </c>
      <c r="D9" t="s">
        <v>32</v>
      </c>
      <c r="E9" t="s">
        <v>33</v>
      </c>
      <c r="F9" t="s">
        <v>34</v>
      </c>
      <c r="G9" t="s">
        <v>35</v>
      </c>
      <c r="H9" t="s">
        <v>36</v>
      </c>
      <c r="I9" t="s">
        <v>37</v>
      </c>
      <c r="J9" t="s">
        <v>38</v>
      </c>
      <c r="K9" t="s">
        <v>39</v>
      </c>
      <c r="L9" t="s">
        <v>40</v>
      </c>
      <c r="M9" t="s">
        <v>41</v>
      </c>
      <c r="N9" t="s">
        <v>42</v>
      </c>
      <c r="O9" t="s">
        <v>43</v>
      </c>
      <c r="P9" t="s">
        <v>44</v>
      </c>
      <c r="Q9" t="s">
        <v>45</v>
      </c>
      <c r="R9" t="s">
        <v>46</v>
      </c>
      <c r="S9" t="s">
        <v>47</v>
      </c>
      <c r="T9" t="s">
        <v>48</v>
      </c>
      <c r="U9" t="s">
        <v>49</v>
      </c>
      <c r="V9" t="s">
        <v>50</v>
      </c>
      <c r="W9" t="s">
        <v>51</v>
      </c>
      <c r="X9" t="s">
        <v>52</v>
      </c>
      <c r="Y9" t="s">
        <v>53</v>
      </c>
      <c r="Z9" t="s">
        <v>54</v>
      </c>
      <c r="AA9" t="s">
        <v>55</v>
      </c>
      <c r="AB9" t="s">
        <v>56</v>
      </c>
    </row>
    <row r="10" spans="1:28" x14ac:dyDescent="0.35">
      <c r="A10" s="3" t="s">
        <v>3</v>
      </c>
      <c r="B10" s="7">
        <v>0.14285714285714199</v>
      </c>
      <c r="C10" s="7">
        <v>0.5</v>
      </c>
      <c r="D10" s="7">
        <v>0.375</v>
      </c>
      <c r="E10" s="7">
        <v>0.125</v>
      </c>
      <c r="F10" s="7">
        <v>0.16666666666666599</v>
      </c>
      <c r="G10" s="7">
        <v>0.33333333333333298</v>
      </c>
      <c r="H10" s="7">
        <v>0.57142857142857095</v>
      </c>
      <c r="I10" s="7">
        <v>0.33333333333333298</v>
      </c>
      <c r="J10" s="7">
        <v>0.28571428571428498</v>
      </c>
      <c r="K10" s="7">
        <v>0.33333333333333298</v>
      </c>
      <c r="L10" s="7">
        <v>0</v>
      </c>
      <c r="M10" s="7">
        <v>0.57142857142857095</v>
      </c>
      <c r="N10" s="7">
        <v>0.42857142857142799</v>
      </c>
      <c r="O10" s="7">
        <v>0.42857142857142799</v>
      </c>
      <c r="P10" s="7">
        <v>0.42857142857142799</v>
      </c>
      <c r="Q10" s="7">
        <v>0.28571428571428498</v>
      </c>
      <c r="R10" s="7">
        <v>0.5</v>
      </c>
      <c r="S10" s="7">
        <v>0.16666666666666599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</row>
    <row r="11" spans="1:28" x14ac:dyDescent="0.35">
      <c r="A11" s="3" t="s">
        <v>2</v>
      </c>
      <c r="B11" s="7">
        <v>0</v>
      </c>
      <c r="C11" s="7">
        <v>0</v>
      </c>
      <c r="D11" s="7">
        <v>0</v>
      </c>
      <c r="E11" s="7">
        <v>0.125</v>
      </c>
      <c r="F11" s="7">
        <v>0</v>
      </c>
      <c r="G11" s="7">
        <v>0.5</v>
      </c>
      <c r="H11" s="7">
        <v>0.33333333333333298</v>
      </c>
      <c r="I11" s="7">
        <v>0</v>
      </c>
      <c r="J11" s="7">
        <v>0.28571428571428498</v>
      </c>
      <c r="K11" s="7">
        <v>0.16666666666666599</v>
      </c>
      <c r="L11" s="7">
        <v>0.14285714285714199</v>
      </c>
      <c r="M11" s="7">
        <v>0.33333333333333298</v>
      </c>
      <c r="N11" s="7">
        <v>0</v>
      </c>
      <c r="O11" s="7">
        <v>0.57142857142857095</v>
      </c>
      <c r="P11" s="7">
        <v>0.5</v>
      </c>
      <c r="Q11" s="7">
        <v>0.57142857142857095</v>
      </c>
      <c r="R11" s="7">
        <v>0.16666666666666599</v>
      </c>
      <c r="S11" s="7">
        <v>0</v>
      </c>
      <c r="T11" s="7">
        <v>0.14285714285714199</v>
      </c>
      <c r="U11" s="7">
        <v>0.33333333333333298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</row>
    <row r="12" spans="1:28" x14ac:dyDescent="0.35">
      <c r="A12" s="3"/>
    </row>
    <row r="14" spans="1:28" x14ac:dyDescent="0.35">
      <c r="A14" t="s">
        <v>57</v>
      </c>
      <c r="B14" t="s">
        <v>30</v>
      </c>
      <c r="C14" t="s">
        <v>31</v>
      </c>
      <c r="D14" t="s">
        <v>32</v>
      </c>
      <c r="E14" t="s">
        <v>33</v>
      </c>
      <c r="F14" t="s">
        <v>34</v>
      </c>
      <c r="G14" t="s">
        <v>35</v>
      </c>
      <c r="H14" t="s">
        <v>36</v>
      </c>
      <c r="I14" t="s">
        <v>37</v>
      </c>
      <c r="J14" t="s">
        <v>38</v>
      </c>
      <c r="K14" t="s">
        <v>39</v>
      </c>
      <c r="L14" t="s">
        <v>40</v>
      </c>
      <c r="M14" t="s">
        <v>41</v>
      </c>
      <c r="N14" t="s">
        <v>42</v>
      </c>
      <c r="O14" t="s">
        <v>43</v>
      </c>
      <c r="P14" t="s">
        <v>44</v>
      </c>
      <c r="Q14" t="s">
        <v>45</v>
      </c>
      <c r="R14" t="s">
        <v>46</v>
      </c>
      <c r="S14" t="s">
        <v>47</v>
      </c>
      <c r="T14" t="s">
        <v>48</v>
      </c>
      <c r="U14" t="s">
        <v>49</v>
      </c>
      <c r="V14" t="s">
        <v>50</v>
      </c>
      <c r="W14" t="s">
        <v>51</v>
      </c>
      <c r="X14" t="s">
        <v>52</v>
      </c>
      <c r="Y14" t="s">
        <v>53</v>
      </c>
      <c r="Z14" t="s">
        <v>54</v>
      </c>
      <c r="AA14" t="s">
        <v>55</v>
      </c>
      <c r="AB14" t="s">
        <v>56</v>
      </c>
    </row>
    <row r="15" spans="1:28" x14ac:dyDescent="0.35">
      <c r="A15" s="3" t="s">
        <v>3</v>
      </c>
      <c r="B15" s="7">
        <v>0.1</v>
      </c>
      <c r="C15" s="7">
        <v>0</v>
      </c>
      <c r="D15" s="7">
        <v>0.22222222222222199</v>
      </c>
      <c r="E15" s="7">
        <v>0.16666666666666599</v>
      </c>
      <c r="F15" s="7">
        <v>0.4</v>
      </c>
      <c r="G15" s="7">
        <v>0.3</v>
      </c>
      <c r="H15" s="7">
        <v>0.11111111111111099</v>
      </c>
      <c r="I15" s="7">
        <v>0</v>
      </c>
      <c r="J15" s="7">
        <v>0.5</v>
      </c>
      <c r="K15" s="7">
        <v>0.33333333333333298</v>
      </c>
      <c r="L15" s="7">
        <v>1</v>
      </c>
      <c r="M15" s="7">
        <v>0.2</v>
      </c>
      <c r="N15" s="7">
        <v>0.3</v>
      </c>
      <c r="O15" s="7">
        <v>0.22222222222222199</v>
      </c>
      <c r="P15" s="7">
        <v>0.11111111111111099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0.125</v>
      </c>
      <c r="W15" s="7">
        <v>0.16666666666666599</v>
      </c>
      <c r="X15" s="7">
        <v>0.22222222222222199</v>
      </c>
      <c r="Y15" s="7">
        <v>0.18181818181818099</v>
      </c>
      <c r="Z15" s="7">
        <v>0.4</v>
      </c>
      <c r="AA15" s="7">
        <v>0.11111111111111099</v>
      </c>
      <c r="AB15" s="7">
        <v>0.27272727272727199</v>
      </c>
    </row>
    <row r="16" spans="1:28" x14ac:dyDescent="0.35">
      <c r="A16" s="3" t="s">
        <v>2</v>
      </c>
      <c r="B16" s="7">
        <v>0.22222222222222199</v>
      </c>
      <c r="C16" s="7">
        <v>0</v>
      </c>
      <c r="D16" s="7">
        <v>0.18181818181818099</v>
      </c>
      <c r="E16" s="7">
        <v>0.44444444444444398</v>
      </c>
      <c r="F16" s="7">
        <v>0</v>
      </c>
      <c r="G16" s="7">
        <v>0.3</v>
      </c>
      <c r="H16" s="7">
        <v>0.27272727272727199</v>
      </c>
      <c r="I16" s="7">
        <v>0.63636363636363602</v>
      </c>
      <c r="J16" s="7">
        <v>0.33333333333333298</v>
      </c>
      <c r="K16" s="7">
        <v>0</v>
      </c>
      <c r="L16" s="7">
        <v>0</v>
      </c>
      <c r="M16" s="7">
        <v>0.4</v>
      </c>
      <c r="N16" s="7">
        <v>0.27272727272727199</v>
      </c>
      <c r="O16" s="7">
        <v>0</v>
      </c>
      <c r="P16" s="7">
        <v>0</v>
      </c>
      <c r="Q16" s="7">
        <v>1</v>
      </c>
      <c r="R16" s="7">
        <v>0.27272727272727199</v>
      </c>
      <c r="S16" s="7">
        <v>0.25</v>
      </c>
      <c r="T16" s="7">
        <v>9.0909090909090898E-2</v>
      </c>
      <c r="U16" s="7">
        <v>0.22222222222222199</v>
      </c>
      <c r="V16" s="7">
        <v>0.125</v>
      </c>
      <c r="W16" s="7">
        <v>0.33333333333333298</v>
      </c>
      <c r="X16" s="7">
        <v>0.3</v>
      </c>
      <c r="Y16" s="7">
        <v>0.6</v>
      </c>
      <c r="Z16" s="7">
        <v>0.5</v>
      </c>
      <c r="AA16" s="7">
        <v>0.44444444444444398</v>
      </c>
      <c r="AB16" s="7">
        <v>0.3</v>
      </c>
    </row>
    <row r="17" spans="1:28" x14ac:dyDescent="0.35">
      <c r="A17" s="3" t="s">
        <v>4</v>
      </c>
      <c r="B17" s="7">
        <v>0</v>
      </c>
      <c r="C17" s="7">
        <v>0</v>
      </c>
      <c r="D17" s="7">
        <v>0</v>
      </c>
      <c r="E17" s="7">
        <v>0</v>
      </c>
      <c r="F17" s="7">
        <v>0.11111111111111099</v>
      </c>
      <c r="G17" s="7">
        <v>0.27272727272727199</v>
      </c>
      <c r="H17" s="7">
        <v>0.1</v>
      </c>
      <c r="I17" s="7">
        <v>0.25</v>
      </c>
      <c r="J17" s="7">
        <v>0</v>
      </c>
      <c r="K17" s="7">
        <v>0.5</v>
      </c>
      <c r="L17" s="7">
        <v>0.4</v>
      </c>
      <c r="M17" s="7">
        <v>0.44444444444444398</v>
      </c>
      <c r="N17" s="7">
        <v>1</v>
      </c>
      <c r="O17" s="7">
        <v>0.66666666666666596</v>
      </c>
      <c r="P17" s="7">
        <v>0.22222222222222199</v>
      </c>
      <c r="Q17" s="7">
        <v>0.53846153846153799</v>
      </c>
      <c r="R17" s="7">
        <v>0.5</v>
      </c>
      <c r="S17" s="7">
        <v>0.33333333333333298</v>
      </c>
      <c r="T17" s="7">
        <v>0.22222222222222199</v>
      </c>
      <c r="U17" s="7">
        <v>0.22222222222222199</v>
      </c>
      <c r="V17" s="7">
        <v>0.53333333333333299</v>
      </c>
      <c r="W17" s="7">
        <v>0.54545454545454497</v>
      </c>
      <c r="X17" s="7">
        <v>0.3</v>
      </c>
      <c r="Y17" s="7">
        <v>0.27272727272727199</v>
      </c>
      <c r="Z17" s="7">
        <v>0.3</v>
      </c>
      <c r="AA17" s="7">
        <v>0.4</v>
      </c>
      <c r="AB17" s="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Seasonal Accuracy</vt:lpstr>
      <vt:lpstr>League Accuracy</vt:lpstr>
      <vt:lpstr>League Seasonal Accuracy</vt:lpstr>
      <vt:lpstr>Most Occuring Pred. Source_1</vt:lpstr>
      <vt:lpstr>Most Occuring Pred. Source_2</vt:lpstr>
      <vt:lpstr>Most Occuring Pred. Source_3</vt:lpstr>
      <vt:lpstr>Most Occuring Teams</vt:lpstr>
      <vt:lpstr>Most Occuring Teams_Accur</vt:lpstr>
      <vt:lpstr>League Weekly 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2023-11-28T01:31:41Z</dcterms:modified>
</cp:coreProperties>
</file>