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 activeTab="4"/>
  </bookViews>
  <sheets>
    <sheet name="Sheet1" sheetId="1" r:id="rId1"/>
    <sheet name="Sheet4" sheetId="4" r:id="rId2"/>
    <sheet name="Sheet3" sheetId="3" r:id="rId3"/>
    <sheet name="Sheet2" sheetId="2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D65" i="5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F65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D23"/>
  <c r="D19"/>
  <c r="D20" s="1"/>
  <c r="D21" s="1"/>
  <c r="D22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4"/>
  <c r="C3"/>
  <c r="A3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3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3"/>
  <c r="D67" i="1"/>
  <c r="D66"/>
  <c r="D65"/>
  <c r="D64"/>
  <c r="D63"/>
  <c r="D62"/>
  <c r="D61"/>
  <c r="D60"/>
  <c r="D59"/>
  <c r="D58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132"/>
  <c r="E59"/>
  <c r="E60"/>
  <c r="C60" s="1"/>
  <c r="B60" s="1"/>
  <c r="E67"/>
  <c r="E125"/>
  <c r="C125"/>
  <c r="B125"/>
  <c r="E124"/>
  <c r="C124"/>
  <c r="B124" s="1"/>
  <c r="E123"/>
  <c r="E122" s="1"/>
  <c r="E121" s="1"/>
  <c r="E120" s="1"/>
  <c r="E119" s="1"/>
  <c r="E118" s="1"/>
  <c r="E117" s="1"/>
  <c r="E116" s="1"/>
  <c r="E115" s="1"/>
  <c r="E114" s="1"/>
  <c r="E113" s="1"/>
  <c r="E112" s="1"/>
  <c r="E111" s="1"/>
  <c r="E110" s="1"/>
  <c r="E109" s="1"/>
  <c r="E108" s="1"/>
  <c r="E107" s="1"/>
  <c r="E106" s="1"/>
  <c r="E105" s="1"/>
  <c r="E104" s="1"/>
  <c r="E103" s="1"/>
  <c r="E102" s="1"/>
  <c r="E101" s="1"/>
  <c r="E100" s="1"/>
  <c r="E99" s="1"/>
  <c r="E98" s="1"/>
  <c r="E97" s="1"/>
  <c r="E96" s="1"/>
  <c r="E95" s="1"/>
  <c r="E94" s="1"/>
  <c r="E93" s="1"/>
  <c r="E92" s="1"/>
  <c r="E91" s="1"/>
  <c r="E90" s="1"/>
  <c r="E89" s="1"/>
  <c r="E88" s="1"/>
  <c r="E87" s="1"/>
  <c r="E86" s="1"/>
  <c r="E85" s="1"/>
  <c r="E84" s="1"/>
  <c r="E83" s="1"/>
  <c r="E82" s="1"/>
  <c r="E81" s="1"/>
  <c r="E80" s="1"/>
  <c r="E79" s="1"/>
  <c r="E78" s="1"/>
  <c r="E77" s="1"/>
  <c r="E76" s="1"/>
  <c r="E75" s="1"/>
  <c r="E74" s="1"/>
  <c r="E73" s="1"/>
  <c r="E72" s="1"/>
  <c r="E71" s="1"/>
  <c r="E70" s="1"/>
  <c r="E69" s="1"/>
  <c r="E58"/>
  <c r="C58" s="1"/>
  <c r="C59"/>
  <c r="B59" s="1"/>
  <c r="E66"/>
  <c r="E65" s="1"/>
  <c r="C67"/>
  <c r="B67" s="1"/>
  <c r="E131"/>
  <c r="E130" s="1"/>
  <c r="E129" s="1"/>
  <c r="E128" s="1"/>
  <c r="E127" s="1"/>
  <c r="E126" s="1"/>
  <c r="B132"/>
  <c r="C131"/>
  <c r="B131" s="1"/>
  <c r="B58" l="1"/>
  <c r="C123"/>
  <c r="E64"/>
  <c r="C65"/>
  <c r="B65" s="1"/>
  <c r="C66"/>
  <c r="B66" s="1"/>
  <c r="C130"/>
  <c r="C129" s="1"/>
  <c r="B129" s="1"/>
  <c r="C128"/>
  <c r="B123" l="1"/>
  <c r="C122"/>
  <c r="E63"/>
  <c r="C64"/>
  <c r="B64" s="1"/>
  <c r="B130"/>
  <c r="B128"/>
  <c r="C127"/>
  <c r="B122" l="1"/>
  <c r="C121"/>
  <c r="E62"/>
  <c r="C63"/>
  <c r="B63" s="1"/>
  <c r="C126"/>
  <c r="B127"/>
  <c r="C62" l="1"/>
  <c r="B62" s="1"/>
  <c r="E61"/>
  <c r="C61" s="1"/>
  <c r="B61" s="1"/>
  <c r="B121"/>
  <c r="C120"/>
  <c r="B126"/>
  <c r="B120" l="1"/>
  <c r="C119"/>
  <c r="B119" l="1"/>
  <c r="C118"/>
  <c r="B118" l="1"/>
  <c r="C117"/>
  <c r="B117" l="1"/>
  <c r="C116"/>
  <c r="B116" l="1"/>
  <c r="C115"/>
  <c r="B115" l="1"/>
  <c r="C114"/>
  <c r="B114" l="1"/>
  <c r="C113"/>
  <c r="B113" l="1"/>
  <c r="C112"/>
  <c r="B112" l="1"/>
  <c r="C111"/>
  <c r="B111" l="1"/>
  <c r="C110"/>
  <c r="B110" l="1"/>
  <c r="C109"/>
  <c r="B109" l="1"/>
  <c r="C108"/>
  <c r="B108" l="1"/>
  <c r="C107"/>
  <c r="B107" l="1"/>
  <c r="C106"/>
  <c r="B106" l="1"/>
  <c r="C105"/>
  <c r="B105" l="1"/>
  <c r="C104"/>
  <c r="B104" l="1"/>
  <c r="C103"/>
  <c r="B103" l="1"/>
  <c r="C102"/>
  <c r="B102" l="1"/>
  <c r="C101"/>
  <c r="B101" l="1"/>
  <c r="C100"/>
  <c r="B100" l="1"/>
  <c r="C99"/>
  <c r="B99" l="1"/>
  <c r="C98"/>
  <c r="B98" l="1"/>
  <c r="C97"/>
  <c r="B97" l="1"/>
  <c r="C96"/>
  <c r="B96" l="1"/>
  <c r="C95"/>
  <c r="C94" l="1"/>
  <c r="B95"/>
  <c r="B94" l="1"/>
  <c r="C93"/>
  <c r="B93" l="1"/>
  <c r="C92"/>
  <c r="B92" l="1"/>
  <c r="C91"/>
  <c r="B91" l="1"/>
  <c r="C90"/>
  <c r="B90" l="1"/>
  <c r="C89"/>
  <c r="B89" l="1"/>
  <c r="C88"/>
  <c r="B88" l="1"/>
  <c r="C87"/>
  <c r="B87" l="1"/>
  <c r="C86"/>
  <c r="B86" l="1"/>
  <c r="C85"/>
  <c r="B85" l="1"/>
  <c r="C84"/>
  <c r="B84" l="1"/>
  <c r="C83"/>
  <c r="B83" l="1"/>
  <c r="C82"/>
  <c r="B82" l="1"/>
  <c r="C81"/>
  <c r="C80" l="1"/>
  <c r="B81"/>
  <c r="B80" l="1"/>
  <c r="C79"/>
  <c r="C78" l="1"/>
  <c r="B79"/>
  <c r="B78" l="1"/>
  <c r="C77"/>
  <c r="B77" l="1"/>
  <c r="C76"/>
  <c r="B76" l="1"/>
  <c r="C75"/>
  <c r="B75" l="1"/>
  <c r="C74"/>
  <c r="B74" l="1"/>
  <c r="C73"/>
  <c r="B73" l="1"/>
  <c r="C72"/>
  <c r="B72" l="1"/>
  <c r="C71"/>
  <c r="B71" l="1"/>
  <c r="C70"/>
  <c r="B70" l="1"/>
  <c r="C69"/>
  <c r="B69" s="1"/>
</calcChain>
</file>

<file path=xl/sharedStrings.xml><?xml version="1.0" encoding="utf-8"?>
<sst xmlns="http://schemas.openxmlformats.org/spreadsheetml/2006/main" count="374" uniqueCount="187">
  <si>
    <r>
      <t>中断0:除数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０</t>
    </r>
    <r>
      <rPr>
        <sz val="11"/>
        <color theme="1"/>
        <rFont val="FangSong"/>
        <family val="3"/>
        <charset val="134"/>
      </rPr>
      <t>错</t>
    </r>
  </si>
  <si>
    <r>
      <t>中断1: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步中断</t>
    </r>
  </si>
  <si>
    <t>中断2:不可屏蔽中断NMI</t>
  </si>
  <si>
    <r>
      <t>中断3:断</t>
    </r>
    <r>
      <rPr>
        <sz val="11"/>
        <color theme="1"/>
        <rFont val="FangSong"/>
        <family val="3"/>
        <charset val="134"/>
      </rPr>
      <t>电</t>
    </r>
    <r>
      <rPr>
        <sz val="11"/>
        <color theme="1"/>
        <rFont val="ＭＳ Ｐゴシック"/>
        <family val="2"/>
        <charset val="128"/>
      </rPr>
      <t>中断(CCH)</t>
    </r>
  </si>
  <si>
    <t>中断4:溢出中断</t>
  </si>
  <si>
    <t>中断5:屏幕打印中断</t>
  </si>
  <si>
    <t>中断6-7:保留</t>
  </si>
  <si>
    <r>
      <t>中断8:</t>
    </r>
    <r>
      <rPr>
        <sz val="11"/>
        <color theme="1"/>
        <rFont val="FangSong"/>
        <family val="3"/>
        <charset val="134"/>
      </rPr>
      <t>计时</t>
    </r>
    <r>
      <rPr>
        <sz val="11"/>
        <color theme="1"/>
        <rFont val="ＭＳ Ｐゴシック"/>
        <family val="2"/>
        <charset val="128"/>
      </rPr>
      <t>器中断(18.2/秒)</t>
    </r>
  </si>
  <si>
    <r>
      <t>中断9:</t>
    </r>
    <r>
      <rPr>
        <sz val="11"/>
        <color theme="1"/>
        <rFont val="FangSong"/>
        <family val="3"/>
        <charset val="134"/>
      </rPr>
      <t>键盘</t>
    </r>
    <r>
      <rPr>
        <sz val="11"/>
        <color theme="1"/>
        <rFont val="ＭＳ Ｐゴシック"/>
        <family val="2"/>
        <charset val="128"/>
      </rPr>
      <t>中断</t>
    </r>
  </si>
  <si>
    <t>中断A-D:保留</t>
  </si>
  <si>
    <r>
      <t>中断E: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机中断</t>
    </r>
  </si>
  <si>
    <t>中断F:保留</t>
  </si>
  <si>
    <r>
      <t>中断10:屏幕I/O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</si>
  <si>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r>
      <t>中断11:</t>
    </r>
    <r>
      <rPr>
        <sz val="11"/>
        <color theme="1"/>
        <rFont val="FangSong"/>
        <family val="3"/>
        <charset val="134"/>
      </rPr>
      <t>设备检</t>
    </r>
    <r>
      <rPr>
        <sz val="11"/>
        <color theme="1"/>
        <rFont val="MingLiU"/>
        <family val="3"/>
        <charset val="136"/>
      </rPr>
      <t>查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</si>
  <si>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r>
      <t>中断12:存</t>
    </r>
    <r>
      <rPr>
        <sz val="11"/>
        <color theme="1"/>
        <rFont val="FangSong"/>
        <family val="3"/>
        <charset val="134"/>
      </rPr>
      <t>贮</t>
    </r>
    <r>
      <rPr>
        <sz val="11"/>
        <color theme="1"/>
        <rFont val="ＭＳ Ｐゴシック"/>
        <family val="2"/>
        <charset val="128"/>
      </rPr>
      <t>器</t>
    </r>
    <r>
      <rPr>
        <sz val="11"/>
        <color theme="1"/>
        <rFont val="FangSong"/>
        <family val="3"/>
        <charset val="134"/>
      </rPr>
      <t>检</t>
    </r>
    <r>
      <rPr>
        <sz val="11"/>
        <color theme="1"/>
        <rFont val="MingLiU"/>
        <family val="3"/>
        <charset val="136"/>
      </rPr>
      <t>查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</si>
  <si>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r>
      <t>中断13: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机I/O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</si>
  <si>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r>
      <t>中断14:RS-232I/O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</si>
  <si>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r>
      <t>中断15:盒</t>
    </r>
    <r>
      <rPr>
        <sz val="11"/>
        <color theme="1"/>
        <rFont val="FangSong"/>
        <family val="3"/>
        <charset val="134"/>
      </rPr>
      <t>带</t>
    </r>
    <r>
      <rPr>
        <sz val="11"/>
        <color theme="1"/>
        <rFont val="ＭＳ Ｐゴシック"/>
        <family val="2"/>
        <charset val="128"/>
      </rPr>
      <t>机I/O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</si>
  <si>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r>
      <t>中断16:</t>
    </r>
    <r>
      <rPr>
        <sz val="11"/>
        <color theme="1"/>
        <rFont val="FangSong"/>
        <family val="3"/>
        <charset val="134"/>
      </rPr>
      <t>键盘</t>
    </r>
    <r>
      <rPr>
        <sz val="11"/>
        <color theme="1"/>
        <rFont val="ＭＳ Ｐゴシック"/>
        <family val="2"/>
        <charset val="128"/>
      </rPr>
      <t>I/O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</si>
  <si>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r>
      <t>中断17:打印机I/O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</si>
  <si>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t>中断18:ROM-BASIC入口</t>
  </si>
  <si>
    <r>
      <t>中断19:引</t>
    </r>
    <r>
      <rPr>
        <sz val="11"/>
        <color theme="1"/>
        <rFont val="FangSong"/>
        <family val="3"/>
        <charset val="134"/>
      </rPr>
      <t>导</t>
    </r>
    <r>
      <rPr>
        <sz val="11"/>
        <color theme="1"/>
        <rFont val="ＭＳ Ｐゴシック"/>
        <family val="2"/>
        <charset val="128"/>
      </rPr>
      <t>装入程序</t>
    </r>
  </si>
  <si>
    <r>
      <t>中断1A:日</t>
    </r>
    <r>
      <rPr>
        <sz val="11"/>
        <color theme="1"/>
        <rFont val="FangSong"/>
        <family val="3"/>
        <charset val="134"/>
      </rPr>
      <t>时调</t>
    </r>
    <r>
      <rPr>
        <sz val="11"/>
        <color theme="1"/>
        <rFont val="ＭＳ Ｐゴシック"/>
        <family val="2"/>
        <charset val="128"/>
      </rPr>
      <t>用</t>
    </r>
  </si>
  <si>
    <r>
      <t>中断1B:</t>
    </r>
    <r>
      <rPr>
        <sz val="11"/>
        <color theme="1"/>
        <rFont val="FangSong"/>
        <family val="3"/>
        <charset val="134"/>
      </rPr>
      <t>键盘</t>
    </r>
    <r>
      <rPr>
        <sz val="11"/>
        <color theme="1"/>
        <rFont val="ＭＳ Ｐゴシック"/>
        <family val="2"/>
        <charset val="128"/>
      </rPr>
      <t>阻断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得到控制</t>
    </r>
    <r>
      <rPr>
        <sz val="11"/>
        <color theme="1"/>
        <rFont val="FangSong"/>
        <family val="3"/>
        <charset val="134"/>
      </rPr>
      <t>权</t>
    </r>
  </si>
  <si>
    <r>
      <t>中断1C:</t>
    </r>
    <r>
      <rPr>
        <sz val="11"/>
        <color theme="1"/>
        <rFont val="FangSong"/>
        <family val="3"/>
        <charset val="134"/>
      </rPr>
      <t>时钟</t>
    </r>
    <r>
      <rPr>
        <sz val="11"/>
        <color theme="1"/>
        <rFont val="ＭＳ Ｐゴシック"/>
        <family val="2"/>
        <charset val="128"/>
      </rPr>
      <t>中断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得到控制</t>
    </r>
    <r>
      <rPr>
        <sz val="11"/>
        <color theme="1"/>
        <rFont val="FangSong"/>
        <family val="3"/>
        <charset val="134"/>
      </rPr>
      <t>权</t>
    </r>
  </si>
  <si>
    <t>中断1D:指向CRT初始参数表</t>
  </si>
  <si>
    <r>
      <t>中断1E:指向盒</t>
    </r>
    <r>
      <rPr>
        <sz val="11"/>
        <color theme="1"/>
        <rFont val="FangSong"/>
        <family val="3"/>
        <charset val="134"/>
      </rPr>
      <t>带</t>
    </r>
    <r>
      <rPr>
        <sz val="11"/>
        <color theme="1"/>
        <rFont val="ＭＳ Ｐゴシック"/>
        <family val="2"/>
        <charset val="128"/>
      </rPr>
      <t>参数表</t>
    </r>
  </si>
  <si>
    <r>
      <t>中断1F:1KB</t>
    </r>
    <r>
      <rPr>
        <sz val="11"/>
        <color theme="1"/>
        <rFont val="FangSong"/>
        <family val="3"/>
        <charset val="134"/>
      </rPr>
      <t>图</t>
    </r>
    <r>
      <rPr>
        <sz val="11"/>
        <color theme="1"/>
        <rFont val="ＭＳ Ｐゴシック"/>
        <family val="2"/>
        <charset val="128"/>
      </rPr>
      <t>形模式CRT用第128至256号字符</t>
    </r>
  </si>
  <si>
    <r>
      <t>中断20: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束DOS程序</t>
    </r>
  </si>
  <si>
    <r>
      <t>中断21:DOS功能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</si>
  <si>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r>
      <t>中断22: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束地址(建</t>
    </r>
    <r>
      <rPr>
        <sz val="11"/>
        <color theme="1"/>
        <rFont val="FangSong"/>
        <family val="3"/>
        <charset val="134"/>
      </rPr>
      <t>议</t>
    </r>
    <r>
      <rPr>
        <sz val="11"/>
        <color theme="1"/>
        <rFont val="ＭＳ Ｐゴシック"/>
        <family val="2"/>
        <charset val="128"/>
      </rPr>
      <t>用EXEC功能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用)</t>
    </r>
  </si>
  <si>
    <t>中断23:DOSCtrl-Break退出地址</t>
  </si>
  <si>
    <r>
      <t>中断24:DOS致命</t>
    </r>
    <r>
      <rPr>
        <sz val="11"/>
        <color theme="1"/>
        <rFont val="FangSong"/>
        <family val="3"/>
        <charset val="134"/>
      </rPr>
      <t>错</t>
    </r>
    <r>
      <rPr>
        <sz val="11"/>
        <color theme="1"/>
        <rFont val="ＭＳ Ｐゴシック"/>
        <family val="2"/>
        <charset val="128"/>
      </rPr>
      <t>向量</t>
    </r>
  </si>
  <si>
    <r>
      <t>中断25:DOS</t>
    </r>
    <r>
      <rPr>
        <sz val="11"/>
        <color theme="1"/>
        <rFont val="FangSong"/>
        <family val="3"/>
        <charset val="134"/>
      </rPr>
      <t>绝对</t>
    </r>
    <r>
      <rPr>
        <sz val="11"/>
        <color theme="1"/>
        <rFont val="ＭＳ Ｐゴシック"/>
        <family val="2"/>
        <charset val="128"/>
      </rPr>
      <t>磁</t>
    </r>
    <r>
      <rPr>
        <sz val="11"/>
        <color theme="1"/>
        <rFont val="FangSong"/>
        <family val="3"/>
        <charset val="134"/>
      </rPr>
      <t>盘读</t>
    </r>
  </si>
  <si>
    <r>
      <t>中断26:DOS</t>
    </r>
    <r>
      <rPr>
        <sz val="11"/>
        <color theme="1"/>
        <rFont val="FangSong"/>
        <family val="3"/>
        <charset val="134"/>
      </rPr>
      <t>绝对</t>
    </r>
    <r>
      <rPr>
        <sz val="11"/>
        <color theme="1"/>
        <rFont val="ＭＳ Ｐゴシック"/>
        <family val="2"/>
        <charset val="128"/>
      </rPr>
      <t>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写</t>
    </r>
  </si>
  <si>
    <r>
      <t>中断27: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束程序并</t>
    </r>
    <r>
      <rPr>
        <sz val="11"/>
        <color theme="1"/>
        <rFont val="FangSong"/>
        <family val="3"/>
        <charset val="134"/>
      </rPr>
      <t>贮</t>
    </r>
    <r>
      <rPr>
        <sz val="11"/>
        <color theme="1"/>
        <rFont val="ＭＳ Ｐゴシック"/>
        <family val="2"/>
        <charset val="128"/>
      </rPr>
      <t>留(建</t>
    </r>
    <r>
      <rPr>
        <sz val="11"/>
        <color theme="1"/>
        <rFont val="FangSong"/>
        <family val="3"/>
        <charset val="134"/>
      </rPr>
      <t>议</t>
    </r>
    <r>
      <rPr>
        <sz val="11"/>
        <color theme="1"/>
        <rFont val="ＭＳ Ｐゴシック"/>
        <family val="2"/>
        <charset val="128"/>
      </rPr>
      <t>用31H功能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用)</t>
    </r>
  </si>
  <si>
    <t>中断28-3F:DOS保留</t>
  </si>
  <si>
    <t>中断40-7F:未用</t>
  </si>
  <si>
    <t>中断80-85:BASIC保留</t>
  </si>
  <si>
    <r>
      <t>中断86-F0:BASIC解</t>
    </r>
    <r>
      <rPr>
        <sz val="11"/>
        <color theme="1"/>
        <rFont val="FangSong"/>
        <family val="3"/>
        <charset val="134"/>
      </rPr>
      <t>释</t>
    </r>
    <r>
      <rPr>
        <sz val="11"/>
        <color theme="1"/>
        <rFont val="ＭＳ Ｐゴシック"/>
        <family val="2"/>
        <charset val="128"/>
      </rPr>
      <t>程序用</t>
    </r>
  </si>
  <si>
    <t>中断F1-FF:未用</t>
  </si>
  <si>
    <t>中断D:保留</t>
    <phoneticPr fontId="1"/>
  </si>
  <si>
    <t>中断C:保留</t>
    <phoneticPr fontId="1"/>
  </si>
  <si>
    <t>中断B:保留</t>
    <phoneticPr fontId="1"/>
  </si>
  <si>
    <t>中断28:DOS保留</t>
    <phoneticPr fontId="1"/>
  </si>
  <si>
    <t>中断29:DOS保留</t>
    <phoneticPr fontId="1"/>
  </si>
  <si>
    <t>中断2A:DOS保留</t>
    <phoneticPr fontId="1"/>
  </si>
  <si>
    <t>中断2B:DOS保留</t>
    <phoneticPr fontId="1"/>
  </si>
  <si>
    <t>中断2C:DOS保留</t>
    <phoneticPr fontId="1"/>
  </si>
  <si>
    <t>中断2D:DOS保留</t>
    <phoneticPr fontId="1"/>
  </si>
  <si>
    <t>中断2E:DOS保留</t>
    <phoneticPr fontId="1"/>
  </si>
  <si>
    <t>中断2F:DOS保留</t>
    <phoneticPr fontId="1"/>
  </si>
  <si>
    <t>中断30:DOS保留</t>
    <phoneticPr fontId="1"/>
  </si>
  <si>
    <t>中断31:DOS保留</t>
    <phoneticPr fontId="1"/>
  </si>
  <si>
    <t>中断32:DOS保留</t>
    <phoneticPr fontId="1"/>
  </si>
  <si>
    <t>中断33:DOS保留</t>
    <phoneticPr fontId="1"/>
  </si>
  <si>
    <t>中断34:DOS保留</t>
    <phoneticPr fontId="1"/>
  </si>
  <si>
    <t>中断35:DOS保留</t>
    <phoneticPr fontId="1"/>
  </si>
  <si>
    <t>中断37:DOS保留</t>
    <phoneticPr fontId="1"/>
  </si>
  <si>
    <t>中断38:DOS保留</t>
    <phoneticPr fontId="1"/>
  </si>
  <si>
    <t>中断39:DOS保留</t>
    <phoneticPr fontId="1"/>
  </si>
  <si>
    <t>中断3A:DOS保留</t>
    <phoneticPr fontId="1"/>
  </si>
  <si>
    <t>中断3B:DOS保留</t>
    <phoneticPr fontId="1"/>
  </si>
  <si>
    <t>中断3C:DOS保留</t>
    <phoneticPr fontId="1"/>
  </si>
  <si>
    <t>中断3D:DOS保留</t>
    <phoneticPr fontId="1"/>
  </si>
  <si>
    <t>中断3E:DOS保留</t>
    <phoneticPr fontId="1"/>
  </si>
  <si>
    <t>中断3F:DOS保留</t>
    <phoneticPr fontId="1"/>
  </si>
  <si>
    <t>中断36:DOS保留</t>
    <phoneticPr fontId="1"/>
  </si>
  <si>
    <t>中断80:BASIC保留</t>
    <phoneticPr fontId="1"/>
  </si>
  <si>
    <t>中断81:BASIC保留</t>
    <phoneticPr fontId="1"/>
  </si>
  <si>
    <t>中断82:BASIC保留</t>
    <phoneticPr fontId="1"/>
  </si>
  <si>
    <t>中断83:BASIC保留</t>
    <phoneticPr fontId="1"/>
  </si>
  <si>
    <t>中断84:BASIC保留</t>
    <phoneticPr fontId="1"/>
  </si>
  <si>
    <t>中断85:BASIC保留</t>
    <phoneticPr fontId="1"/>
  </si>
  <si>
    <t>中断7:保留</t>
    <phoneticPr fontId="1"/>
  </si>
  <si>
    <t>中断6:保留</t>
    <phoneticPr fontId="1"/>
  </si>
  <si>
    <t>FFF53</t>
    <phoneticPr fontId="1"/>
  </si>
  <si>
    <t>FFEA5</t>
    <phoneticPr fontId="1"/>
  </si>
  <si>
    <t>FFE987</t>
    <phoneticPr fontId="1"/>
  </si>
  <si>
    <t>FEF57</t>
    <phoneticPr fontId="1"/>
  </si>
  <si>
    <t>C011D</t>
    <phoneticPr fontId="1"/>
  </si>
  <si>
    <t>FF84D</t>
    <phoneticPr fontId="1"/>
  </si>
  <si>
    <t>FF841</t>
    <phoneticPr fontId="1"/>
  </si>
  <si>
    <t>FE3FE</t>
    <phoneticPr fontId="1"/>
  </si>
  <si>
    <t>FE739</t>
    <phoneticPr fontId="1"/>
  </si>
  <si>
    <t>FF859</t>
    <phoneticPr fontId="1"/>
  </si>
  <si>
    <t>FE82E</t>
    <phoneticPr fontId="1"/>
  </si>
  <si>
    <t>FEFD2</t>
    <phoneticPr fontId="1"/>
  </si>
  <si>
    <t>F9A3A</t>
    <phoneticPr fontId="1"/>
  </si>
  <si>
    <t>FE6F2</t>
    <phoneticPr fontId="1"/>
  </si>
  <si>
    <t>FFE6E</t>
    <phoneticPr fontId="1"/>
  </si>
  <si>
    <t>F9A8C</t>
    <phoneticPr fontId="1"/>
  </si>
  <si>
    <t>07C3E</t>
    <phoneticPr fontId="1"/>
  </si>
  <si>
    <t>C134B</t>
    <phoneticPr fontId="1"/>
  </si>
  <si>
    <t>x /64x 0x00000000</t>
    <phoneticPr fontId="1"/>
  </si>
  <si>
    <t>10x64K=640K;基本内存</t>
  </si>
  <si>
    <t>9FFFF</t>
  </si>
  <si>
    <t>A0000</t>
  </si>
  <si>
    <r>
      <t>2x64K=128K;　　作</t>
    </r>
    <r>
      <rPr>
        <sz val="11"/>
        <color theme="1"/>
        <rFont val="FangSong"/>
        <family val="3"/>
        <charset val="134"/>
      </rPr>
      <t>为显</t>
    </r>
    <r>
      <rPr>
        <sz val="11"/>
        <color theme="1"/>
        <rFont val="ＭＳ Ｐゴシック"/>
        <family val="2"/>
        <charset val="128"/>
      </rPr>
      <t>存使用</t>
    </r>
  </si>
  <si>
    <r>
      <t>0xa0000-0xb0000EGA/VGA/XGA/XVGA</t>
    </r>
    <r>
      <rPr>
        <sz val="11"/>
        <color theme="1"/>
        <rFont val="FangSong"/>
        <family val="3"/>
        <charset val="134"/>
      </rPr>
      <t>图</t>
    </r>
    <r>
      <rPr>
        <sz val="11"/>
        <color theme="1"/>
        <rFont val="ＭＳ Ｐゴシック"/>
        <family val="2"/>
        <charset val="128"/>
      </rPr>
      <t>形</t>
    </r>
    <r>
      <rPr>
        <sz val="11"/>
        <color theme="1"/>
        <rFont val="FangSong"/>
        <family val="3"/>
        <charset val="134"/>
      </rPr>
      <t>视频缓</t>
    </r>
    <r>
      <rPr>
        <sz val="11"/>
        <color theme="1"/>
        <rFont val="ＭＳ Ｐゴシック"/>
        <family val="2"/>
        <charset val="128"/>
      </rPr>
      <t>冲区</t>
    </r>
  </si>
  <si>
    <t>0xb0000-0xb8000Monotextvideobuffer</t>
  </si>
  <si>
    <t>0xb8000-0xc0000CGA/EGA+chromatextvideobuffer</t>
  </si>
  <si>
    <t>BFFFF</t>
  </si>
  <si>
    <t>C0000</t>
  </si>
  <si>
    <t>4x64K=264K;　　由bios使用，地址如何利用由其自己决定</t>
  </si>
  <si>
    <t>FFFFF</t>
  </si>
  <si>
    <t>---------------------------------------------------------</t>
  </si>
  <si>
    <t>基本内存的分配方式如下(由bios分配):</t>
  </si>
  <si>
    <t>0x00000</t>
  </si>
  <si>
    <t>｜</t>
  </si>
  <si>
    <r>
      <t>｜　　　　　　　1K中断向量表每一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ＭＳ Ｐゴシック"/>
        <family val="2"/>
        <charset val="128"/>
      </rPr>
      <t>占</t>
    </r>
    <r>
      <rPr>
        <sz val="11"/>
        <color theme="1"/>
        <rFont val="FangSong"/>
        <family val="3"/>
        <charset val="134"/>
      </rPr>
      <t>领</t>
    </r>
    <r>
      <rPr>
        <sz val="11"/>
        <color theme="1"/>
        <rFont val="ＭＳ Ｐゴシック"/>
        <family val="2"/>
        <charset val="128"/>
      </rPr>
      <t>4字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共256</t>
    </r>
    <r>
      <rPr>
        <sz val="11"/>
        <color theme="1"/>
        <rFont val="FangSong"/>
        <family val="3"/>
        <charset val="134"/>
      </rPr>
      <t>项</t>
    </r>
  </si>
  <si>
    <t>0x003FF</t>
  </si>
  <si>
    <t>0x00400</t>
  </si>
  <si>
    <r>
      <t>｜　　　　　　　256字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bios数据区</t>
    </r>
  </si>
  <si>
    <t>0x004FF</t>
  </si>
  <si>
    <t>0x00500</t>
  </si>
  <si>
    <r>
      <t>｜　　　　　　　自由内存区但0x07C00-0x07DFF(512字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)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引</t>
    </r>
    <r>
      <rPr>
        <sz val="11"/>
        <color theme="1"/>
        <rFont val="FangSong"/>
        <family val="3"/>
        <charset val="134"/>
      </rPr>
      <t>导</t>
    </r>
    <r>
      <rPr>
        <sz val="11"/>
        <color theme="1"/>
        <rFont val="ＭＳ Ｐゴシック"/>
        <family val="2"/>
        <charset val="128"/>
      </rPr>
      <t>程序加</t>
    </r>
    <r>
      <rPr>
        <sz val="11"/>
        <color theme="1"/>
        <rFont val="FangSong"/>
        <family val="3"/>
        <charset val="134"/>
      </rPr>
      <t>载</t>
    </r>
    <r>
      <rPr>
        <sz val="11"/>
        <color theme="1"/>
        <rFont val="ＭＳ Ｐゴシック"/>
        <family val="2"/>
        <charset val="128"/>
      </rPr>
      <t>区</t>
    </r>
  </si>
  <si>
    <t>0x9FFFF</t>
  </si>
  <si>
    <r>
      <t>而通常情况下，bios</t>
    </r>
    <r>
      <rPr>
        <sz val="11"/>
        <color theme="1"/>
        <rFont val="FangSong"/>
        <family val="3"/>
        <charset val="134"/>
      </rPr>
      <t>对</t>
    </r>
    <r>
      <rPr>
        <sz val="11"/>
        <color theme="1"/>
        <rFont val="ＭＳ Ｐゴシック"/>
        <family val="2"/>
        <charset val="128"/>
      </rPr>
      <t>属于自己的地址空</t>
    </r>
    <r>
      <rPr>
        <sz val="11"/>
        <color theme="1"/>
        <rFont val="FangSong"/>
        <family val="3"/>
        <charset val="134"/>
      </rPr>
      <t>间</t>
    </r>
    <r>
      <rPr>
        <sz val="11"/>
        <color theme="1"/>
        <rFont val="ＭＳ Ｐゴシック"/>
        <family val="2"/>
        <charset val="128"/>
      </rPr>
      <t>的划分方式如下：</t>
    </r>
  </si>
  <si>
    <t>0xC0000</t>
  </si>
  <si>
    <r>
      <t>｜　　　　　　　0.5X64k=32k;</t>
    </r>
    <r>
      <rPr>
        <sz val="11"/>
        <color theme="1"/>
        <rFont val="FangSong"/>
        <family val="3"/>
        <charset val="134"/>
      </rPr>
      <t>显</t>
    </r>
    <r>
      <rPr>
        <sz val="11"/>
        <color theme="1"/>
        <rFont val="ＭＳ Ｐゴシック"/>
        <family val="2"/>
        <charset val="128"/>
      </rPr>
      <t>卡bios使用</t>
    </r>
  </si>
  <si>
    <t>0xC7FFF</t>
  </si>
  <si>
    <t>0xC8000</t>
  </si>
  <si>
    <t>｜　　　　　　　0.25x64K=16KIDE控制器bios使用</t>
  </si>
  <si>
    <t>0xCBFFF</t>
  </si>
  <si>
    <t>0xF0000</t>
  </si>
  <si>
    <r>
      <t>｜1x64K=64K;系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>bios使用</t>
    </r>
  </si>
  <si>
    <t>0xFFFFF</t>
  </si>
  <si>
    <r>
      <t>也就是</t>
    </r>
    <r>
      <rPr>
        <sz val="11"/>
        <color theme="1"/>
        <rFont val="FangSong"/>
        <family val="3"/>
        <charset val="134"/>
      </rPr>
      <t>说</t>
    </r>
    <r>
      <rPr>
        <sz val="11"/>
        <color theme="1"/>
        <rFont val="ＭＳ Ｐゴシック"/>
        <family val="2"/>
        <charset val="128"/>
      </rPr>
      <t>：C0000H～FFFFFH</t>
    </r>
    <r>
      <rPr>
        <sz val="11"/>
        <color theme="1"/>
        <rFont val="FangSong"/>
        <family val="3"/>
        <charset val="134"/>
      </rPr>
      <t>则</t>
    </r>
    <r>
      <rPr>
        <sz val="11"/>
        <color theme="1"/>
        <rFont val="ＭＳ Ｐゴシック"/>
        <family val="2"/>
        <charset val="128"/>
      </rPr>
      <t>被保留</t>
    </r>
    <r>
      <rPr>
        <sz val="11"/>
        <color theme="1"/>
        <rFont val="FangSong"/>
        <family val="3"/>
        <charset val="134"/>
      </rPr>
      <t>给</t>
    </r>
    <r>
      <rPr>
        <sz val="11"/>
        <color theme="1"/>
        <rFont val="ＭＳ Ｐゴシック"/>
        <family val="2"/>
        <charset val="128"/>
      </rPr>
      <t>BIOS使用，其中系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>BIOS一般占用了最后的64KB或更多一点的空</t>
    </r>
    <r>
      <rPr>
        <sz val="11"/>
        <color theme="1"/>
        <rFont val="FangSong"/>
        <family val="3"/>
        <charset val="134"/>
      </rPr>
      <t>间</t>
    </r>
    <r>
      <rPr>
        <sz val="11"/>
        <color theme="1"/>
        <rFont val="ＭＳ Ｐゴシック"/>
        <family val="2"/>
        <charset val="128"/>
      </rPr>
      <t>，</t>
    </r>
    <r>
      <rPr>
        <sz val="11"/>
        <color theme="1"/>
        <rFont val="FangSong"/>
        <family val="3"/>
        <charset val="134"/>
      </rPr>
      <t>显</t>
    </r>
    <r>
      <rPr>
        <sz val="11"/>
        <color theme="1"/>
        <rFont val="ＭＳ Ｐゴシック"/>
        <family val="2"/>
        <charset val="128"/>
      </rPr>
      <t>卡BIOS一般在C0000H～C7FFFH</t>
    </r>
    <r>
      <rPr>
        <sz val="11"/>
        <color theme="1"/>
        <rFont val="FangSong"/>
        <family val="3"/>
        <charset val="134"/>
      </rPr>
      <t>处</t>
    </r>
    <r>
      <rPr>
        <sz val="11"/>
        <color theme="1"/>
        <rFont val="ＭＳ Ｐゴシック"/>
        <family val="2"/>
        <charset val="128"/>
      </rPr>
      <t>，IDE控制器的BIOS在C8000H～CBFFFH</t>
    </r>
    <r>
      <rPr>
        <sz val="11"/>
        <color theme="1"/>
        <rFont val="FangSong"/>
        <family val="3"/>
        <charset val="134"/>
      </rPr>
      <t>处</t>
    </r>
    <r>
      <rPr>
        <sz val="11"/>
        <color theme="1"/>
        <rFont val="ＭＳ Ｐゴシック"/>
        <family val="2"/>
        <charset val="128"/>
      </rPr>
      <t>。</t>
    </r>
  </si>
  <si>
    <t>----------------------------------------------------------</t>
  </si>
  <si>
    <t>00000</t>
  </si>
  <si>
    <r>
      <t>开机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>会以</t>
    </r>
    <r>
      <rPr>
        <sz val="11"/>
        <color theme="1"/>
        <rFont val="FangSong"/>
        <family val="3"/>
        <charset val="134"/>
      </rPr>
      <t>实</t>
    </r>
    <r>
      <rPr>
        <sz val="11"/>
        <color theme="1"/>
        <rFont val="ＭＳ Ｐゴシック"/>
        <family val="2"/>
        <charset val="128"/>
      </rPr>
      <t>模式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入，此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可</t>
    </r>
    <r>
      <rPr>
        <sz val="11"/>
        <color theme="1"/>
        <rFont val="FangSong"/>
        <family val="3"/>
        <charset val="134"/>
      </rPr>
      <t>访问</t>
    </r>
    <r>
      <rPr>
        <sz val="11"/>
        <color theme="1"/>
        <rFont val="ＭＳ Ｐゴシック"/>
        <family val="2"/>
        <charset val="128"/>
      </rPr>
      <t>的内存只有1M大小，</t>
    </r>
    <r>
      <rPr>
        <sz val="11"/>
        <color theme="1"/>
        <rFont val="FangSong"/>
        <family val="3"/>
        <charset val="134"/>
      </rPr>
      <t>这时</t>
    </r>
    <r>
      <rPr>
        <sz val="11"/>
        <color theme="1"/>
        <rFont val="ＭＳ Ｐゴシック"/>
        <family val="2"/>
        <charset val="128"/>
      </rPr>
      <t>的内存分配情况如下所示(此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由bios主</t>
    </r>
    <r>
      <rPr>
        <sz val="11"/>
        <color theme="1"/>
        <rFont val="FangSong"/>
        <family val="3"/>
        <charset val="134"/>
      </rPr>
      <t>导这</t>
    </r>
    <r>
      <rPr>
        <sz val="11"/>
        <color theme="1"/>
        <rFont val="ＭＳ Ｐゴシック"/>
        <family val="2"/>
        <charset val="128"/>
      </rPr>
      <t>一M内存的使用情况)：</t>
    </r>
  </si>
  <si>
    <t>0x 0 0 0 0 0</t>
  </si>
  <si>
    <t>｜ 10x64K=640K; 基本内存</t>
  </si>
  <si>
    <t>0x 9 F F F F</t>
  </si>
  <si>
    <t>0x A 0 0 0 0</t>
  </si>
  <si>
    <r>
      <t>｜ 2x64K=128K;　　作</t>
    </r>
    <r>
      <rPr>
        <sz val="11"/>
        <color theme="1"/>
        <rFont val="FangSong"/>
        <family val="3"/>
        <charset val="134"/>
      </rPr>
      <t>为显</t>
    </r>
    <r>
      <rPr>
        <sz val="11"/>
        <color theme="1"/>
        <rFont val="ＭＳ Ｐゴシック"/>
        <family val="2"/>
        <charset val="128"/>
      </rPr>
      <t>存使用</t>
    </r>
  </si>
  <si>
    <r>
      <t>｜　　　　　　　0xa0000-0xb0000 EGA/VGA/XGA/XVGA</t>
    </r>
    <r>
      <rPr>
        <sz val="11"/>
        <color theme="1"/>
        <rFont val="FangSong"/>
        <family val="3"/>
        <charset val="134"/>
      </rPr>
      <t>图</t>
    </r>
    <r>
      <rPr>
        <sz val="11"/>
        <color theme="1"/>
        <rFont val="ＭＳ Ｐゴシック"/>
        <family val="2"/>
        <charset val="128"/>
      </rPr>
      <t>形</t>
    </r>
    <r>
      <rPr>
        <sz val="11"/>
        <color theme="1"/>
        <rFont val="FangSong"/>
        <family val="3"/>
        <charset val="134"/>
      </rPr>
      <t>视频缓</t>
    </r>
    <r>
      <rPr>
        <sz val="11"/>
        <color theme="1"/>
        <rFont val="ＭＳ Ｐゴシック"/>
        <family val="2"/>
        <charset val="128"/>
      </rPr>
      <t>冲区</t>
    </r>
  </si>
  <si>
    <t>｜　　　　　　　0xb0000-0xb8000 Mono text video buffer</t>
  </si>
  <si>
    <t>｜　　　　　　　0xb8000-0xc0000 CGA/EGA+ chroma text video buffer</t>
  </si>
  <si>
    <t>0x B F F F F</t>
  </si>
  <si>
    <t>0x C 0 0 0 0</t>
  </si>
  <si>
    <t>｜ 4x64K=264K;　　由bios使用，地址如何利用由其自己决定</t>
  </si>
  <si>
    <t>0x F F F F F</t>
  </si>
  <si>
    <r>
      <t xml:space="preserve">｜　　　　　　　0.5X64k=32k; </t>
    </r>
    <r>
      <rPr>
        <sz val="11"/>
        <color theme="1"/>
        <rFont val="FangSong"/>
        <family val="3"/>
        <charset val="134"/>
      </rPr>
      <t>显</t>
    </r>
    <r>
      <rPr>
        <sz val="11"/>
        <color theme="1"/>
        <rFont val="ＭＳ Ｐゴシック"/>
        <family val="2"/>
        <charset val="128"/>
      </rPr>
      <t xml:space="preserve">卡bios使用 </t>
    </r>
  </si>
  <si>
    <t>0x C 7 F F F</t>
  </si>
  <si>
    <t>0x C 8 0 0 0</t>
  </si>
  <si>
    <t xml:space="preserve">｜　　　　　　　0.25x64K=16K IDE控制器bios使用 </t>
  </si>
  <si>
    <t>0x C B F F F</t>
  </si>
  <si>
    <t>.</t>
  </si>
  <si>
    <t>0x F 0 0 0 0</t>
  </si>
  <si>
    <r>
      <t>｜ 1x64K=64K; 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>bios使用</t>
    </r>
  </si>
  <si>
    <r>
      <t>｜　　　　　　　1K 中断向量表 每一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ＭＳ Ｐゴシック"/>
        <family val="2"/>
        <charset val="128"/>
      </rPr>
      <t>占</t>
    </r>
    <r>
      <rPr>
        <sz val="11"/>
        <color theme="1"/>
        <rFont val="FangSong"/>
        <family val="3"/>
        <charset val="134"/>
      </rPr>
      <t>领</t>
    </r>
    <r>
      <rPr>
        <sz val="11"/>
        <color theme="1"/>
        <rFont val="ＭＳ Ｐゴシック"/>
        <family val="2"/>
        <charset val="128"/>
      </rPr>
      <t>4字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 xml:space="preserve"> 共256</t>
    </r>
    <r>
      <rPr>
        <sz val="11"/>
        <color theme="1"/>
        <rFont val="FangSong"/>
        <family val="3"/>
        <charset val="134"/>
      </rPr>
      <t>项</t>
    </r>
  </si>
  <si>
    <t>0x 0 0 3 F F</t>
  </si>
  <si>
    <t>0x 0 0 4 0 0</t>
  </si>
  <si>
    <r>
      <t>｜　　　　　　　256字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 xml:space="preserve"> bios数据区 </t>
    </r>
  </si>
  <si>
    <t>0x 0 0 4 F F</t>
  </si>
  <si>
    <t>0x 0 0 5 0 0</t>
  </si>
  <si>
    <r>
      <t>｜　　　　　　　自由内存区 但0x07C00-0x07DFF (512字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)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引</t>
    </r>
    <r>
      <rPr>
        <sz val="11"/>
        <color theme="1"/>
        <rFont val="FangSong"/>
        <family val="3"/>
        <charset val="134"/>
      </rPr>
      <t>导</t>
    </r>
    <r>
      <rPr>
        <sz val="11"/>
        <color theme="1"/>
        <rFont val="ＭＳ Ｐゴシック"/>
        <family val="2"/>
        <charset val="128"/>
      </rPr>
      <t>程序加</t>
    </r>
    <r>
      <rPr>
        <sz val="11"/>
        <color theme="1"/>
        <rFont val="FangSong"/>
        <family val="3"/>
        <charset val="134"/>
      </rPr>
      <t>载</t>
    </r>
    <r>
      <rPr>
        <sz val="11"/>
        <color theme="1"/>
        <rFont val="ＭＳ Ｐゴシック"/>
        <family val="2"/>
        <charset val="128"/>
      </rPr>
      <t xml:space="preserve">区 </t>
    </r>
  </si>
  <si>
    <r>
      <t>地址在1M以下的内存称</t>
    </r>
    <r>
      <rPr>
        <sz val="11"/>
        <color theme="1"/>
        <rFont val="FangSong"/>
        <family val="3"/>
        <charset val="134"/>
      </rPr>
      <t>为常规内存</t>
    </r>
    <phoneticPr fontId="1"/>
  </si>
  <si>
    <r>
      <t>地址在1M以上的内存称</t>
    </r>
    <r>
      <rPr>
        <sz val="11"/>
        <color theme="1"/>
        <rFont val="FangSong"/>
        <family val="3"/>
        <charset val="134"/>
      </rPr>
      <t>为扩展内存。</t>
    </r>
    <phoneticPr fontId="1"/>
  </si>
  <si>
    <t>7C00</t>
    <phoneticPr fontId="1"/>
  </si>
  <si>
    <t>MBR</t>
    <phoneticPr fontId="1"/>
  </si>
  <si>
    <t>VBR</t>
    <phoneticPr fontId="1"/>
  </si>
  <si>
    <t>bs_jmpBoot</t>
  </si>
  <si>
    <t>bs_OEMName</t>
  </si>
  <si>
    <t>bpb_BytesPerSector</t>
  </si>
  <si>
    <t>bpb_SectorsPerCluster</t>
  </si>
  <si>
    <t>bpb_ReservedSectorst</t>
  </si>
  <si>
    <t>bpb_FatCopies</t>
  </si>
  <si>
    <t>bpb_RootDirEntries</t>
  </si>
  <si>
    <t>bpb_NumSectors</t>
  </si>
  <si>
    <t>bpb_MediaType</t>
  </si>
  <si>
    <t>bpb_SectorsPerFAT</t>
  </si>
  <si>
    <t>bpb_SectorsPerTrack</t>
  </si>
  <si>
    <t>bpb_NumberOfHeads</t>
  </si>
  <si>
    <t>bpb_HiddenSectors</t>
  </si>
  <si>
    <t>bpb_SectorsBig</t>
  </si>
  <si>
    <t>bs_DrvNum</t>
  </si>
  <si>
    <t>bs_Reaserved1</t>
  </si>
  <si>
    <t>bs_Bootsig</t>
  </si>
  <si>
    <t>bs_VolID</t>
  </si>
  <si>
    <t>bs_VolLab</t>
  </si>
  <si>
    <t>bs_FileSysType</t>
  </si>
  <si>
    <t>bs_Code</t>
  </si>
  <si>
    <t>bs_EndFlag</t>
  </si>
  <si>
    <t>cylinder</t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</si>
</sst>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11"/>
      <color theme="1"/>
      <name val="MingLiU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  <xf numFmtId="0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8:H132"/>
  <sheetViews>
    <sheetView topLeftCell="A111" workbookViewId="0">
      <selection activeCell="D111" sqref="D111:G111"/>
    </sheetView>
  </sheetViews>
  <sheetFormatPr defaultColWidth="7.375" defaultRowHeight="13.5"/>
  <cols>
    <col min="2" max="2" width="6.75" style="1" bestFit="1" customWidth="1"/>
    <col min="3" max="3" width="5.625" style="1" customWidth="1"/>
    <col min="4" max="4" width="9.25" style="1" bestFit="1" customWidth="1"/>
    <col min="5" max="5" width="4.5" bestFit="1" customWidth="1"/>
    <col min="6" max="6" width="42.625" bestFit="1" customWidth="1"/>
    <col min="8" max="8" width="18.125" bestFit="1" customWidth="1"/>
  </cols>
  <sheetData>
    <row r="58" spans="2:6">
      <c r="B58" s="1" t="str">
        <f t="shared" ref="B58:B60" si="0">LEFT("00000",5-LEN(DEC2HEX(C58)))&amp;DEC2HEX(C58)</f>
        <v>00400</v>
      </c>
      <c r="C58" s="1">
        <f>(E58-1)*4</f>
        <v>1024</v>
      </c>
      <c r="D58" s="1" t="str">
        <f t="shared" ref="D58:D67" si="1">"INT "&amp;DEC2HEX(E58-1)&amp;"H"</f>
        <v>INT 100H</v>
      </c>
      <c r="E58">
        <f t="shared" ref="E58" si="2">E59+1</f>
        <v>257</v>
      </c>
    </row>
    <row r="59" spans="2:6">
      <c r="B59" s="1" t="str">
        <f t="shared" si="0"/>
        <v>003FC</v>
      </c>
      <c r="C59" s="1">
        <f>(E59-1)*4</f>
        <v>1020</v>
      </c>
      <c r="D59" s="1" t="str">
        <f t="shared" si="1"/>
        <v>INT FFH</v>
      </c>
      <c r="E59">
        <f>HEX2DEC("FF")+1</f>
        <v>256</v>
      </c>
    </row>
    <row r="60" spans="2:6">
      <c r="B60" s="1" t="str">
        <f t="shared" si="0"/>
        <v>003C4</v>
      </c>
      <c r="C60" s="1">
        <f>(E60-1)*4</f>
        <v>964</v>
      </c>
      <c r="D60" s="1" t="str">
        <f t="shared" si="1"/>
        <v>INT F1H</v>
      </c>
      <c r="E60">
        <f>HEX2DEC("F1")+1</f>
        <v>242</v>
      </c>
      <c r="F60" t="s">
        <v>40</v>
      </c>
    </row>
    <row r="61" spans="2:6">
      <c r="B61" s="1" t="str">
        <f t="shared" ref="B61:B66" si="3">LEFT("00000",5-LEN(DEC2HEX(C61)))&amp;DEC2HEX(C61)</f>
        <v>00218</v>
      </c>
      <c r="C61" s="1">
        <f t="shared" ref="C61:C66" si="4">(E61-1)*4</f>
        <v>536</v>
      </c>
      <c r="D61" s="1" t="str">
        <f t="shared" si="1"/>
        <v>INT 86H</v>
      </c>
      <c r="E61">
        <f t="shared" ref="E61" si="5">E62+1</f>
        <v>135</v>
      </c>
      <c r="F61" t="s">
        <v>39</v>
      </c>
    </row>
    <row r="62" spans="2:6">
      <c r="B62" s="1" t="str">
        <f t="shared" si="3"/>
        <v>00214</v>
      </c>
      <c r="C62" s="1">
        <f t="shared" si="4"/>
        <v>532</v>
      </c>
      <c r="D62" s="1" t="str">
        <f t="shared" si="1"/>
        <v>INT 85H</v>
      </c>
      <c r="E62">
        <f t="shared" ref="E62:E66" si="6">E63+1</f>
        <v>134</v>
      </c>
      <c r="F62" t="s">
        <v>73</v>
      </c>
    </row>
    <row r="63" spans="2:6">
      <c r="B63" s="1" t="str">
        <f t="shared" si="3"/>
        <v>00210</v>
      </c>
      <c r="C63" s="1">
        <f t="shared" si="4"/>
        <v>528</v>
      </c>
      <c r="D63" s="1" t="str">
        <f t="shared" si="1"/>
        <v>INT 84H</v>
      </c>
      <c r="E63">
        <f t="shared" si="6"/>
        <v>133</v>
      </c>
      <c r="F63" t="s">
        <v>72</v>
      </c>
    </row>
    <row r="64" spans="2:6">
      <c r="B64" s="1" t="str">
        <f t="shared" si="3"/>
        <v>0020C</v>
      </c>
      <c r="C64" s="1">
        <f t="shared" si="4"/>
        <v>524</v>
      </c>
      <c r="D64" s="1" t="str">
        <f t="shared" si="1"/>
        <v>INT 83H</v>
      </c>
      <c r="E64">
        <f t="shared" si="6"/>
        <v>132</v>
      </c>
      <c r="F64" t="s">
        <v>71</v>
      </c>
    </row>
    <row r="65" spans="2:7">
      <c r="B65" s="1" t="str">
        <f t="shared" si="3"/>
        <v>00208</v>
      </c>
      <c r="C65" s="1">
        <f t="shared" si="4"/>
        <v>520</v>
      </c>
      <c r="D65" s="1" t="str">
        <f t="shared" si="1"/>
        <v>INT 82H</v>
      </c>
      <c r="E65">
        <f t="shared" si="6"/>
        <v>131</v>
      </c>
      <c r="F65" t="s">
        <v>70</v>
      </c>
    </row>
    <row r="66" spans="2:7">
      <c r="B66" s="1" t="str">
        <f t="shared" si="3"/>
        <v>00204</v>
      </c>
      <c r="C66" s="1">
        <f t="shared" si="4"/>
        <v>516</v>
      </c>
      <c r="D66" s="1" t="str">
        <f t="shared" si="1"/>
        <v>INT 81H</v>
      </c>
      <c r="E66">
        <f t="shared" si="6"/>
        <v>130</v>
      </c>
      <c r="F66" t="s">
        <v>69</v>
      </c>
    </row>
    <row r="67" spans="2:7">
      <c r="B67" s="1" t="str">
        <f t="shared" ref="B67" si="7">LEFT("00000",5-LEN(DEC2HEX(C67)))&amp;DEC2HEX(C67)</f>
        <v>00200</v>
      </c>
      <c r="C67" s="1">
        <f>(E67-1)*4</f>
        <v>512</v>
      </c>
      <c r="D67" s="1" t="str">
        <f t="shared" si="1"/>
        <v>INT 80H</v>
      </c>
      <c r="E67">
        <f>HEX2DEC(80)+1</f>
        <v>129</v>
      </c>
      <c r="F67" t="s">
        <v>68</v>
      </c>
    </row>
    <row r="68" spans="2:7">
      <c r="F68" t="s">
        <v>37</v>
      </c>
    </row>
    <row r="69" spans="2:7">
      <c r="B69" s="1" t="str">
        <f t="shared" ref="B69:B125" si="8">LEFT("00000",5-LEN(DEC2HEX(C69)))&amp;DEC2HEX(C69)</f>
        <v>000FC</v>
      </c>
      <c r="C69" s="1">
        <f t="shared" ref="C69:C125" si="9">C70+4</f>
        <v>252</v>
      </c>
      <c r="D69" s="1" t="str">
        <f t="shared" ref="D69:D131" si="10">"INT "&amp;DEC2HEX(E69-1)&amp;"H"</f>
        <v>INT 3FH</v>
      </c>
      <c r="E69">
        <f t="shared" ref="E69:E125" si="11">E70+1</f>
        <v>64</v>
      </c>
      <c r="F69" t="s">
        <v>66</v>
      </c>
      <c r="G69" s="3" t="s">
        <v>76</v>
      </c>
    </row>
    <row r="70" spans="2:7">
      <c r="B70" s="1" t="str">
        <f t="shared" si="8"/>
        <v>000F8</v>
      </c>
      <c r="C70" s="1">
        <f t="shared" si="9"/>
        <v>248</v>
      </c>
      <c r="D70" s="1" t="str">
        <f t="shared" si="10"/>
        <v>INT 3EH</v>
      </c>
      <c r="E70">
        <f t="shared" si="11"/>
        <v>63</v>
      </c>
      <c r="F70" t="s">
        <v>65</v>
      </c>
      <c r="G70" s="3" t="s">
        <v>76</v>
      </c>
    </row>
    <row r="71" spans="2:7">
      <c r="B71" s="1" t="str">
        <f t="shared" si="8"/>
        <v>000F4</v>
      </c>
      <c r="C71" s="1">
        <f t="shared" si="9"/>
        <v>244</v>
      </c>
      <c r="D71" s="1" t="str">
        <f t="shared" si="10"/>
        <v>INT 3DH</v>
      </c>
      <c r="E71">
        <f t="shared" si="11"/>
        <v>62</v>
      </c>
      <c r="F71" t="s">
        <v>64</v>
      </c>
      <c r="G71" s="3" t="s">
        <v>76</v>
      </c>
    </row>
    <row r="72" spans="2:7">
      <c r="B72" s="1" t="str">
        <f t="shared" si="8"/>
        <v>000F0</v>
      </c>
      <c r="C72" s="1">
        <f t="shared" si="9"/>
        <v>240</v>
      </c>
      <c r="D72" s="1" t="str">
        <f t="shared" si="10"/>
        <v>INT 3CH</v>
      </c>
      <c r="E72">
        <f t="shared" si="11"/>
        <v>61</v>
      </c>
      <c r="F72" t="s">
        <v>63</v>
      </c>
      <c r="G72" s="3" t="s">
        <v>76</v>
      </c>
    </row>
    <row r="73" spans="2:7">
      <c r="B73" s="1" t="str">
        <f t="shared" si="8"/>
        <v>000EC</v>
      </c>
      <c r="C73" s="1">
        <f t="shared" si="9"/>
        <v>236</v>
      </c>
      <c r="D73" s="1" t="str">
        <f t="shared" si="10"/>
        <v>INT 3BH</v>
      </c>
      <c r="E73">
        <f t="shared" si="11"/>
        <v>60</v>
      </c>
      <c r="F73" t="s">
        <v>62</v>
      </c>
      <c r="G73" s="2" t="s">
        <v>76</v>
      </c>
    </row>
    <row r="74" spans="2:7">
      <c r="B74" s="1" t="str">
        <f t="shared" si="8"/>
        <v>000E8</v>
      </c>
      <c r="C74" s="1">
        <f t="shared" si="9"/>
        <v>232</v>
      </c>
      <c r="D74" s="1" t="str">
        <f t="shared" si="10"/>
        <v>INT 3AH</v>
      </c>
      <c r="E74">
        <f t="shared" si="11"/>
        <v>59</v>
      </c>
      <c r="F74" t="s">
        <v>61</v>
      </c>
      <c r="G74" s="2" t="s">
        <v>76</v>
      </c>
    </row>
    <row r="75" spans="2:7">
      <c r="B75" s="1" t="str">
        <f t="shared" si="8"/>
        <v>000E4</v>
      </c>
      <c r="C75" s="1">
        <f t="shared" si="9"/>
        <v>228</v>
      </c>
      <c r="D75" s="1" t="str">
        <f t="shared" si="10"/>
        <v>INT 39H</v>
      </c>
      <c r="E75">
        <f t="shared" si="11"/>
        <v>58</v>
      </c>
      <c r="F75" t="s">
        <v>60</v>
      </c>
      <c r="G75" s="2" t="s">
        <v>76</v>
      </c>
    </row>
    <row r="76" spans="2:7">
      <c r="B76" s="1" t="str">
        <f t="shared" si="8"/>
        <v>000E0</v>
      </c>
      <c r="C76" s="1">
        <f t="shared" si="9"/>
        <v>224</v>
      </c>
      <c r="D76" s="1" t="str">
        <f t="shared" si="10"/>
        <v>INT 38H</v>
      </c>
      <c r="E76">
        <f t="shared" si="11"/>
        <v>57</v>
      </c>
      <c r="F76" t="s">
        <v>59</v>
      </c>
      <c r="G76" s="2" t="s">
        <v>76</v>
      </c>
    </row>
    <row r="77" spans="2:7">
      <c r="B77" s="1" t="str">
        <f t="shared" si="8"/>
        <v>000DC</v>
      </c>
      <c r="C77" s="1">
        <f t="shared" si="9"/>
        <v>220</v>
      </c>
      <c r="D77" s="1" t="str">
        <f t="shared" si="10"/>
        <v>INT 37H</v>
      </c>
      <c r="E77">
        <f t="shared" si="11"/>
        <v>56</v>
      </c>
      <c r="F77" t="s">
        <v>58</v>
      </c>
      <c r="G77" s="3" t="s">
        <v>76</v>
      </c>
    </row>
    <row r="78" spans="2:7">
      <c r="B78" s="1" t="str">
        <f t="shared" si="8"/>
        <v>000D8</v>
      </c>
      <c r="C78" s="1">
        <f t="shared" si="9"/>
        <v>216</v>
      </c>
      <c r="D78" s="1" t="str">
        <f t="shared" si="10"/>
        <v>INT 36H</v>
      </c>
      <c r="E78">
        <f t="shared" si="11"/>
        <v>55</v>
      </c>
      <c r="F78" t="s">
        <v>67</v>
      </c>
      <c r="G78" s="3" t="s">
        <v>76</v>
      </c>
    </row>
    <row r="79" spans="2:7">
      <c r="B79" s="1" t="str">
        <f t="shared" si="8"/>
        <v>000D4</v>
      </c>
      <c r="C79" s="1">
        <f t="shared" si="9"/>
        <v>212</v>
      </c>
      <c r="D79" s="1" t="str">
        <f t="shared" si="10"/>
        <v>INT 35H</v>
      </c>
      <c r="E79">
        <f t="shared" si="11"/>
        <v>54</v>
      </c>
      <c r="F79" t="s">
        <v>57</v>
      </c>
      <c r="G79" s="3" t="s">
        <v>76</v>
      </c>
    </row>
    <row r="80" spans="2:7">
      <c r="B80" s="1" t="str">
        <f t="shared" si="8"/>
        <v>000D0</v>
      </c>
      <c r="C80" s="1">
        <f t="shared" si="9"/>
        <v>208</v>
      </c>
      <c r="D80" s="1" t="str">
        <f t="shared" si="10"/>
        <v>INT 34H</v>
      </c>
      <c r="E80">
        <f t="shared" si="11"/>
        <v>53</v>
      </c>
      <c r="F80" t="s">
        <v>56</v>
      </c>
      <c r="G80" s="3" t="s">
        <v>76</v>
      </c>
    </row>
    <row r="81" spans="2:7">
      <c r="B81" s="1" t="str">
        <f t="shared" si="8"/>
        <v>000CC</v>
      </c>
      <c r="C81" s="1">
        <f t="shared" si="9"/>
        <v>204</v>
      </c>
      <c r="D81" s="1" t="str">
        <f t="shared" si="10"/>
        <v>INT 33H</v>
      </c>
      <c r="E81">
        <f t="shared" si="11"/>
        <v>52</v>
      </c>
      <c r="F81" t="s">
        <v>55</v>
      </c>
      <c r="G81" s="2" t="s">
        <v>76</v>
      </c>
    </row>
    <row r="82" spans="2:7">
      <c r="B82" s="1" t="str">
        <f t="shared" si="8"/>
        <v>000C8</v>
      </c>
      <c r="C82" s="1">
        <f t="shared" si="9"/>
        <v>200</v>
      </c>
      <c r="D82" s="1" t="str">
        <f t="shared" si="10"/>
        <v>INT 32H</v>
      </c>
      <c r="E82">
        <f t="shared" si="11"/>
        <v>51</v>
      </c>
      <c r="F82" t="s">
        <v>54</v>
      </c>
      <c r="G82" s="2" t="s">
        <v>76</v>
      </c>
    </row>
    <row r="83" spans="2:7">
      <c r="B83" s="1" t="str">
        <f t="shared" si="8"/>
        <v>000C4</v>
      </c>
      <c r="C83" s="1">
        <f t="shared" si="9"/>
        <v>196</v>
      </c>
      <c r="D83" s="1" t="str">
        <f t="shared" si="10"/>
        <v>INT 31H</v>
      </c>
      <c r="E83">
        <f t="shared" si="11"/>
        <v>50</v>
      </c>
      <c r="F83" t="s">
        <v>53</v>
      </c>
      <c r="G83" s="2" t="s">
        <v>76</v>
      </c>
    </row>
    <row r="84" spans="2:7">
      <c r="B84" s="1" t="str">
        <f t="shared" si="8"/>
        <v>000C0</v>
      </c>
      <c r="C84" s="1">
        <f t="shared" si="9"/>
        <v>192</v>
      </c>
      <c r="D84" s="1" t="str">
        <f t="shared" si="10"/>
        <v>INT 30H</v>
      </c>
      <c r="E84">
        <f t="shared" si="11"/>
        <v>49</v>
      </c>
      <c r="F84" t="s">
        <v>52</v>
      </c>
      <c r="G84" s="2" t="s">
        <v>76</v>
      </c>
    </row>
    <row r="85" spans="2:7">
      <c r="B85" s="1" t="str">
        <f t="shared" si="8"/>
        <v>000BC</v>
      </c>
      <c r="C85" s="1">
        <f t="shared" si="9"/>
        <v>188</v>
      </c>
      <c r="D85" s="1" t="str">
        <f t="shared" si="10"/>
        <v>INT 2FH</v>
      </c>
      <c r="E85">
        <f t="shared" si="11"/>
        <v>48</v>
      </c>
      <c r="F85" t="s">
        <v>51</v>
      </c>
      <c r="G85" s="3" t="s">
        <v>76</v>
      </c>
    </row>
    <row r="86" spans="2:7">
      <c r="B86" s="1" t="str">
        <f t="shared" si="8"/>
        <v>000B8</v>
      </c>
      <c r="C86" s="1">
        <f t="shared" si="9"/>
        <v>184</v>
      </c>
      <c r="D86" s="1" t="str">
        <f t="shared" si="10"/>
        <v>INT 2EH</v>
      </c>
      <c r="E86">
        <f t="shared" si="11"/>
        <v>47</v>
      </c>
      <c r="F86" t="s">
        <v>50</v>
      </c>
      <c r="G86" s="3" t="s">
        <v>76</v>
      </c>
    </row>
    <row r="87" spans="2:7">
      <c r="B87" s="1" t="str">
        <f t="shared" si="8"/>
        <v>000B4</v>
      </c>
      <c r="C87" s="1">
        <f t="shared" si="9"/>
        <v>180</v>
      </c>
      <c r="D87" s="1" t="str">
        <f t="shared" si="10"/>
        <v>INT 2DH</v>
      </c>
      <c r="E87">
        <f t="shared" si="11"/>
        <v>46</v>
      </c>
      <c r="F87" t="s">
        <v>49</v>
      </c>
      <c r="G87" s="3" t="s">
        <v>76</v>
      </c>
    </row>
    <row r="88" spans="2:7">
      <c r="B88" s="1" t="str">
        <f t="shared" si="8"/>
        <v>000B0</v>
      </c>
      <c r="C88" s="1">
        <f t="shared" si="9"/>
        <v>176</v>
      </c>
      <c r="D88" s="1" t="str">
        <f t="shared" si="10"/>
        <v>INT 2CH</v>
      </c>
      <c r="E88">
        <f t="shared" si="11"/>
        <v>45</v>
      </c>
      <c r="F88" t="s">
        <v>48</v>
      </c>
      <c r="G88" s="3" t="s">
        <v>76</v>
      </c>
    </row>
    <row r="89" spans="2:7">
      <c r="B89" s="1" t="str">
        <f t="shared" si="8"/>
        <v>000AC</v>
      </c>
      <c r="C89" s="1">
        <f t="shared" si="9"/>
        <v>172</v>
      </c>
      <c r="D89" s="1" t="str">
        <f t="shared" si="10"/>
        <v>INT 2BH</v>
      </c>
      <c r="E89">
        <f t="shared" si="11"/>
        <v>44</v>
      </c>
      <c r="F89" t="s">
        <v>47</v>
      </c>
      <c r="G89" s="2" t="s">
        <v>76</v>
      </c>
    </row>
    <row r="90" spans="2:7">
      <c r="B90" s="1" t="str">
        <f t="shared" si="8"/>
        <v>000A8</v>
      </c>
      <c r="C90" s="1">
        <f t="shared" si="9"/>
        <v>168</v>
      </c>
      <c r="D90" s="1" t="str">
        <f t="shared" si="10"/>
        <v>INT 2AH</v>
      </c>
      <c r="E90">
        <f t="shared" si="11"/>
        <v>43</v>
      </c>
      <c r="F90" t="s">
        <v>46</v>
      </c>
      <c r="G90" s="2" t="s">
        <v>76</v>
      </c>
    </row>
    <row r="91" spans="2:7">
      <c r="B91" s="1" t="str">
        <f t="shared" si="8"/>
        <v>000A4</v>
      </c>
      <c r="C91" s="1">
        <f t="shared" si="9"/>
        <v>164</v>
      </c>
      <c r="D91" s="1" t="str">
        <f t="shared" si="10"/>
        <v>INT 29H</v>
      </c>
      <c r="E91">
        <f t="shared" si="11"/>
        <v>42</v>
      </c>
      <c r="F91" t="s">
        <v>45</v>
      </c>
      <c r="G91" s="2" t="s">
        <v>76</v>
      </c>
    </row>
    <row r="92" spans="2:7">
      <c r="B92" s="1" t="str">
        <f t="shared" si="8"/>
        <v>000A0</v>
      </c>
      <c r="C92" s="1">
        <f t="shared" si="9"/>
        <v>160</v>
      </c>
      <c r="D92" s="1" t="str">
        <f t="shared" si="10"/>
        <v>INT 28H</v>
      </c>
      <c r="E92">
        <f t="shared" si="11"/>
        <v>41</v>
      </c>
      <c r="F92" t="s">
        <v>44</v>
      </c>
      <c r="G92" s="2" t="s">
        <v>76</v>
      </c>
    </row>
    <row r="93" spans="2:7">
      <c r="B93" s="1" t="str">
        <f t="shared" si="8"/>
        <v>0009C</v>
      </c>
      <c r="C93" s="1">
        <f t="shared" si="9"/>
        <v>156</v>
      </c>
      <c r="D93" s="1" t="str">
        <f t="shared" si="10"/>
        <v>INT 27H</v>
      </c>
      <c r="E93">
        <f t="shared" si="11"/>
        <v>40</v>
      </c>
      <c r="F93" t="s">
        <v>35</v>
      </c>
      <c r="G93" s="3" t="s">
        <v>76</v>
      </c>
    </row>
    <row r="94" spans="2:7">
      <c r="B94" s="1" t="str">
        <f t="shared" si="8"/>
        <v>00098</v>
      </c>
      <c r="C94" s="1">
        <f t="shared" si="9"/>
        <v>152</v>
      </c>
      <c r="D94" s="1" t="str">
        <f t="shared" si="10"/>
        <v>INT 26H</v>
      </c>
      <c r="E94">
        <f t="shared" si="11"/>
        <v>39</v>
      </c>
      <c r="F94" t="s">
        <v>34</v>
      </c>
      <c r="G94" s="3" t="s">
        <v>76</v>
      </c>
    </row>
    <row r="95" spans="2:7">
      <c r="B95" s="1" t="str">
        <f t="shared" si="8"/>
        <v>00094</v>
      </c>
      <c r="C95" s="1">
        <f t="shared" si="9"/>
        <v>148</v>
      </c>
      <c r="D95" s="1" t="str">
        <f t="shared" si="10"/>
        <v>INT 25H</v>
      </c>
      <c r="E95">
        <f t="shared" si="11"/>
        <v>38</v>
      </c>
      <c r="F95" t="s">
        <v>33</v>
      </c>
      <c r="G95" s="3" t="s">
        <v>76</v>
      </c>
    </row>
    <row r="96" spans="2:7">
      <c r="B96" s="1" t="str">
        <f t="shared" si="8"/>
        <v>00090</v>
      </c>
      <c r="C96" s="1">
        <f t="shared" si="9"/>
        <v>144</v>
      </c>
      <c r="D96" s="1" t="str">
        <f t="shared" si="10"/>
        <v>INT 24H</v>
      </c>
      <c r="E96">
        <f t="shared" si="11"/>
        <v>37</v>
      </c>
      <c r="F96" t="s">
        <v>32</v>
      </c>
      <c r="G96" s="3" t="s">
        <v>76</v>
      </c>
    </row>
    <row r="97" spans="2:7">
      <c r="B97" s="1" t="str">
        <f t="shared" si="8"/>
        <v>0008C</v>
      </c>
      <c r="C97" s="1">
        <f t="shared" si="9"/>
        <v>140</v>
      </c>
      <c r="D97" s="1" t="str">
        <f t="shared" si="10"/>
        <v>INT 23H</v>
      </c>
      <c r="E97">
        <f t="shared" si="11"/>
        <v>36</v>
      </c>
      <c r="F97" t="s">
        <v>31</v>
      </c>
      <c r="G97" s="2" t="s">
        <v>76</v>
      </c>
    </row>
    <row r="98" spans="2:7">
      <c r="B98" s="1" t="str">
        <f t="shared" si="8"/>
        <v>00088</v>
      </c>
      <c r="C98" s="1">
        <f t="shared" si="9"/>
        <v>136</v>
      </c>
      <c r="D98" s="1" t="str">
        <f t="shared" si="10"/>
        <v>INT 22H</v>
      </c>
      <c r="E98">
        <f t="shared" si="11"/>
        <v>35</v>
      </c>
      <c r="F98" t="s">
        <v>30</v>
      </c>
      <c r="G98" s="2" t="s">
        <v>76</v>
      </c>
    </row>
    <row r="99" spans="2:7">
      <c r="B99" s="1" t="str">
        <f t="shared" si="8"/>
        <v>00084</v>
      </c>
      <c r="C99" s="1">
        <f t="shared" si="9"/>
        <v>132</v>
      </c>
      <c r="D99" s="1" t="str">
        <f t="shared" si="10"/>
        <v>INT 21H</v>
      </c>
      <c r="E99">
        <f t="shared" si="11"/>
        <v>34</v>
      </c>
      <c r="F99" t="s">
        <v>29</v>
      </c>
      <c r="G99" s="2" t="s">
        <v>76</v>
      </c>
    </row>
    <row r="100" spans="2:7">
      <c r="B100" s="1" t="str">
        <f t="shared" si="8"/>
        <v>00080</v>
      </c>
      <c r="C100" s="1">
        <f t="shared" si="9"/>
        <v>128</v>
      </c>
      <c r="D100" s="1" t="str">
        <f t="shared" si="10"/>
        <v>INT 20H</v>
      </c>
      <c r="E100">
        <f t="shared" si="11"/>
        <v>33</v>
      </c>
      <c r="F100" t="s">
        <v>28</v>
      </c>
      <c r="G100" s="2" t="s">
        <v>76</v>
      </c>
    </row>
    <row r="101" spans="2:7">
      <c r="B101" s="1" t="str">
        <f t="shared" si="8"/>
        <v>0007C</v>
      </c>
      <c r="C101" s="1">
        <f t="shared" si="9"/>
        <v>124</v>
      </c>
      <c r="D101" s="1" t="str">
        <f t="shared" si="10"/>
        <v>INT 1FH</v>
      </c>
      <c r="E101">
        <f t="shared" si="11"/>
        <v>32</v>
      </c>
      <c r="F101" t="s">
        <v>27</v>
      </c>
      <c r="G101" s="3" t="s">
        <v>93</v>
      </c>
    </row>
    <row r="102" spans="2:7">
      <c r="B102" s="1" t="str">
        <f t="shared" si="8"/>
        <v>00078</v>
      </c>
      <c r="C102" s="1">
        <f t="shared" si="9"/>
        <v>120</v>
      </c>
      <c r="D102" s="1" t="str">
        <f t="shared" si="10"/>
        <v>INT 1EH</v>
      </c>
      <c r="E102">
        <f t="shared" si="11"/>
        <v>31</v>
      </c>
      <c r="F102" t="s">
        <v>26</v>
      </c>
      <c r="G102" s="3" t="s">
        <v>92</v>
      </c>
    </row>
    <row r="103" spans="2:7">
      <c r="B103" s="1" t="str">
        <f t="shared" si="8"/>
        <v>00074</v>
      </c>
      <c r="C103" s="1">
        <f t="shared" si="9"/>
        <v>116</v>
      </c>
      <c r="D103" s="1" t="str">
        <f t="shared" si="10"/>
        <v>INT 1DH</v>
      </c>
      <c r="E103">
        <f t="shared" si="11"/>
        <v>30</v>
      </c>
      <c r="F103" t="s">
        <v>25</v>
      </c>
      <c r="G103" s="3" t="s">
        <v>76</v>
      </c>
    </row>
    <row r="104" spans="2:7">
      <c r="B104" s="1" t="str">
        <f t="shared" si="8"/>
        <v>00070</v>
      </c>
      <c r="C104" s="1">
        <f t="shared" si="9"/>
        <v>112</v>
      </c>
      <c r="D104" s="1" t="str">
        <f t="shared" si="10"/>
        <v>INT 1CH</v>
      </c>
      <c r="E104">
        <f t="shared" si="11"/>
        <v>29</v>
      </c>
      <c r="F104" t="s">
        <v>24</v>
      </c>
      <c r="G104" s="3" t="s">
        <v>91</v>
      </c>
    </row>
    <row r="105" spans="2:7">
      <c r="B105" s="1" t="str">
        <f t="shared" si="8"/>
        <v>0006C</v>
      </c>
      <c r="C105" s="1">
        <f t="shared" si="9"/>
        <v>108</v>
      </c>
      <c r="D105" s="1" t="str">
        <f t="shared" si="10"/>
        <v>INT 1BH</v>
      </c>
      <c r="E105">
        <f t="shared" si="11"/>
        <v>28</v>
      </c>
      <c r="F105" t="s">
        <v>23</v>
      </c>
      <c r="G105" s="2" t="s">
        <v>76</v>
      </c>
    </row>
    <row r="106" spans="2:7">
      <c r="B106" s="1" t="str">
        <f t="shared" si="8"/>
        <v>00068</v>
      </c>
      <c r="C106" s="1">
        <f t="shared" si="9"/>
        <v>104</v>
      </c>
      <c r="D106" s="1" t="str">
        <f t="shared" si="10"/>
        <v>INT 1AH</v>
      </c>
      <c r="E106">
        <f t="shared" si="11"/>
        <v>27</v>
      </c>
      <c r="F106" t="s">
        <v>22</v>
      </c>
      <c r="G106" s="2" t="s">
        <v>90</v>
      </c>
    </row>
    <row r="107" spans="2:7">
      <c r="B107" s="1" t="str">
        <f t="shared" si="8"/>
        <v>00064</v>
      </c>
      <c r="C107" s="1">
        <f t="shared" si="9"/>
        <v>100</v>
      </c>
      <c r="D107" s="1" t="str">
        <f t="shared" si="10"/>
        <v>INT 19H</v>
      </c>
      <c r="E107">
        <f t="shared" si="11"/>
        <v>26</v>
      </c>
      <c r="F107" t="s">
        <v>21</v>
      </c>
      <c r="G107" s="2" t="s">
        <v>89</v>
      </c>
    </row>
    <row r="108" spans="2:7">
      <c r="B108" s="1" t="str">
        <f t="shared" si="8"/>
        <v>00060</v>
      </c>
      <c r="C108" s="1">
        <f t="shared" si="9"/>
        <v>96</v>
      </c>
      <c r="D108" s="1" t="str">
        <f t="shared" si="10"/>
        <v>INT 18H</v>
      </c>
      <c r="E108">
        <f t="shared" si="11"/>
        <v>25</v>
      </c>
      <c r="F108" t="s">
        <v>20</v>
      </c>
      <c r="G108" s="2" t="s">
        <v>88</v>
      </c>
    </row>
    <row r="109" spans="2:7">
      <c r="B109" s="1" t="str">
        <f t="shared" si="8"/>
        <v>0005C</v>
      </c>
      <c r="C109" s="1">
        <f t="shared" si="9"/>
        <v>92</v>
      </c>
      <c r="D109" s="1" t="str">
        <f t="shared" si="10"/>
        <v>INT 17H</v>
      </c>
      <c r="E109">
        <f t="shared" si="11"/>
        <v>24</v>
      </c>
      <c r="F109" t="s">
        <v>19</v>
      </c>
      <c r="G109" s="3" t="s">
        <v>87</v>
      </c>
    </row>
    <row r="110" spans="2:7">
      <c r="B110" s="1" t="str">
        <f t="shared" si="8"/>
        <v>00058</v>
      </c>
      <c r="C110" s="1">
        <f t="shared" si="9"/>
        <v>88</v>
      </c>
      <c r="D110" s="5" t="str">
        <f t="shared" si="10"/>
        <v>INT 16H</v>
      </c>
      <c r="E110" s="6">
        <f t="shared" si="11"/>
        <v>23</v>
      </c>
      <c r="F110" s="6" t="s">
        <v>18</v>
      </c>
      <c r="G110" s="6" t="s">
        <v>86</v>
      </c>
    </row>
    <row r="111" spans="2:7">
      <c r="B111" s="1" t="str">
        <f t="shared" si="8"/>
        <v>00054</v>
      </c>
      <c r="C111" s="1">
        <f t="shared" si="9"/>
        <v>84</v>
      </c>
      <c r="D111" s="7" t="str">
        <f t="shared" si="10"/>
        <v>INT 15H</v>
      </c>
      <c r="E111" s="3">
        <f t="shared" si="11"/>
        <v>22</v>
      </c>
      <c r="F111" s="3" t="s">
        <v>17</v>
      </c>
      <c r="G111" s="3" t="s">
        <v>85</v>
      </c>
    </row>
    <row r="112" spans="2:7">
      <c r="B112" s="1" t="str">
        <f t="shared" si="8"/>
        <v>00050</v>
      </c>
      <c r="C112" s="1">
        <f t="shared" si="9"/>
        <v>80</v>
      </c>
      <c r="D112" s="1" t="str">
        <f t="shared" si="10"/>
        <v>INT 14H</v>
      </c>
      <c r="E112">
        <f t="shared" si="11"/>
        <v>21</v>
      </c>
      <c r="F112" t="s">
        <v>16</v>
      </c>
      <c r="G112" s="3" t="s">
        <v>84</v>
      </c>
    </row>
    <row r="113" spans="2:7">
      <c r="B113" s="1" t="str">
        <f t="shared" si="8"/>
        <v>0004C</v>
      </c>
      <c r="C113" s="1">
        <f t="shared" si="9"/>
        <v>76</v>
      </c>
      <c r="D113" s="1" t="str">
        <f t="shared" si="10"/>
        <v>INT 13H</v>
      </c>
      <c r="E113">
        <f t="shared" si="11"/>
        <v>20</v>
      </c>
      <c r="F113" t="s">
        <v>15</v>
      </c>
      <c r="G113" s="2" t="s">
        <v>83</v>
      </c>
    </row>
    <row r="114" spans="2:7" ht="15.75">
      <c r="B114" s="1" t="str">
        <f t="shared" si="8"/>
        <v>00048</v>
      </c>
      <c r="C114" s="1">
        <f t="shared" si="9"/>
        <v>72</v>
      </c>
      <c r="D114" s="1" t="str">
        <f t="shared" si="10"/>
        <v>INT 12H</v>
      </c>
      <c r="E114">
        <f t="shared" si="11"/>
        <v>19</v>
      </c>
      <c r="F114" t="s">
        <v>14</v>
      </c>
      <c r="G114" s="2" t="s">
        <v>82</v>
      </c>
    </row>
    <row r="115" spans="2:7" ht="15.75">
      <c r="B115" s="1" t="str">
        <f t="shared" si="8"/>
        <v>00044</v>
      </c>
      <c r="C115" s="1">
        <f t="shared" si="9"/>
        <v>68</v>
      </c>
      <c r="D115" s="1" t="str">
        <f t="shared" si="10"/>
        <v>INT 11H</v>
      </c>
      <c r="E115">
        <f t="shared" si="11"/>
        <v>18</v>
      </c>
      <c r="F115" t="s">
        <v>13</v>
      </c>
      <c r="G115" s="2" t="s">
        <v>81</v>
      </c>
    </row>
    <row r="116" spans="2:7">
      <c r="B116" s="1" t="str">
        <f t="shared" si="8"/>
        <v>00040</v>
      </c>
      <c r="C116" s="1">
        <f t="shared" si="9"/>
        <v>64</v>
      </c>
      <c r="D116" s="1" t="str">
        <f t="shared" si="10"/>
        <v>INT 10H</v>
      </c>
      <c r="E116">
        <f t="shared" si="11"/>
        <v>17</v>
      </c>
      <c r="F116" t="s">
        <v>12</v>
      </c>
      <c r="G116" s="2" t="s">
        <v>80</v>
      </c>
    </row>
    <row r="117" spans="2:7">
      <c r="B117" s="1" t="str">
        <f t="shared" si="8"/>
        <v>0003C</v>
      </c>
      <c r="C117" s="1">
        <f t="shared" si="9"/>
        <v>60</v>
      </c>
      <c r="D117" s="1" t="str">
        <f t="shared" si="10"/>
        <v>INT FH</v>
      </c>
      <c r="E117">
        <f t="shared" si="11"/>
        <v>16</v>
      </c>
      <c r="F117" t="s">
        <v>11</v>
      </c>
      <c r="G117" s="3" t="s">
        <v>76</v>
      </c>
    </row>
    <row r="118" spans="2:7">
      <c r="B118" s="1" t="str">
        <f t="shared" si="8"/>
        <v>00038</v>
      </c>
      <c r="C118" s="1">
        <f t="shared" si="9"/>
        <v>56</v>
      </c>
      <c r="D118" s="1" t="str">
        <f t="shared" si="10"/>
        <v>INT EH</v>
      </c>
      <c r="E118">
        <f t="shared" si="11"/>
        <v>15</v>
      </c>
      <c r="F118" t="s">
        <v>10</v>
      </c>
      <c r="G118" s="3" t="s">
        <v>79</v>
      </c>
    </row>
    <row r="119" spans="2:7">
      <c r="B119" s="1" t="str">
        <f t="shared" si="8"/>
        <v>00034</v>
      </c>
      <c r="C119" s="1">
        <f t="shared" si="9"/>
        <v>52</v>
      </c>
      <c r="D119" s="1" t="str">
        <f t="shared" si="10"/>
        <v>INT DH</v>
      </c>
      <c r="E119">
        <f t="shared" si="11"/>
        <v>14</v>
      </c>
      <c r="F119" t="s">
        <v>41</v>
      </c>
      <c r="G119" s="3" t="s">
        <v>76</v>
      </c>
    </row>
    <row r="120" spans="2:7">
      <c r="B120" s="1" t="str">
        <f t="shared" si="8"/>
        <v>00030</v>
      </c>
      <c r="C120" s="1">
        <f t="shared" si="9"/>
        <v>48</v>
      </c>
      <c r="D120" s="1" t="str">
        <f t="shared" si="10"/>
        <v>INT CH</v>
      </c>
      <c r="E120">
        <f t="shared" si="11"/>
        <v>13</v>
      </c>
      <c r="F120" t="s">
        <v>42</v>
      </c>
      <c r="G120" s="3" t="s">
        <v>76</v>
      </c>
    </row>
    <row r="121" spans="2:7">
      <c r="B121" s="1" t="str">
        <f t="shared" si="8"/>
        <v>0002C</v>
      </c>
      <c r="C121" s="1">
        <f t="shared" si="9"/>
        <v>44</v>
      </c>
      <c r="D121" s="1" t="str">
        <f t="shared" si="10"/>
        <v>INT BH</v>
      </c>
      <c r="E121">
        <f t="shared" si="11"/>
        <v>12</v>
      </c>
      <c r="F121" t="s">
        <v>43</v>
      </c>
      <c r="G121" s="2" t="s">
        <v>76</v>
      </c>
    </row>
    <row r="122" spans="2:7">
      <c r="B122" s="1" t="str">
        <f t="shared" si="8"/>
        <v>00028</v>
      </c>
      <c r="C122" s="1">
        <f t="shared" si="9"/>
        <v>40</v>
      </c>
      <c r="D122" s="1" t="str">
        <f t="shared" si="10"/>
        <v>INT AH</v>
      </c>
      <c r="E122">
        <f t="shared" si="11"/>
        <v>11</v>
      </c>
      <c r="F122" t="s">
        <v>9</v>
      </c>
      <c r="G122" s="2" t="s">
        <v>76</v>
      </c>
    </row>
    <row r="123" spans="2:7">
      <c r="B123" s="1" t="str">
        <f t="shared" si="8"/>
        <v>00024</v>
      </c>
      <c r="C123" s="1">
        <f t="shared" si="9"/>
        <v>36</v>
      </c>
      <c r="D123" s="1" t="str">
        <f t="shared" si="10"/>
        <v>INT 9H</v>
      </c>
      <c r="E123">
        <f t="shared" si="11"/>
        <v>10</v>
      </c>
      <c r="F123" t="s">
        <v>8</v>
      </c>
      <c r="G123" s="2" t="s">
        <v>78</v>
      </c>
    </row>
    <row r="124" spans="2:7">
      <c r="B124" s="1" t="str">
        <f t="shared" si="8"/>
        <v>00020</v>
      </c>
      <c r="C124" s="1">
        <f t="shared" si="9"/>
        <v>32</v>
      </c>
      <c r="D124" s="1" t="str">
        <f t="shared" si="10"/>
        <v>INT 8H</v>
      </c>
      <c r="E124">
        <f t="shared" si="11"/>
        <v>9</v>
      </c>
      <c r="F124" t="s">
        <v>7</v>
      </c>
      <c r="G124" s="2" t="s">
        <v>77</v>
      </c>
    </row>
    <row r="125" spans="2:7">
      <c r="B125" s="1" t="str">
        <f t="shared" si="8"/>
        <v>0001C</v>
      </c>
      <c r="C125" s="1">
        <f t="shared" si="9"/>
        <v>28</v>
      </c>
      <c r="D125" s="1" t="str">
        <f t="shared" si="10"/>
        <v>INT 7H</v>
      </c>
      <c r="E125">
        <f t="shared" si="11"/>
        <v>8</v>
      </c>
      <c r="F125" t="s">
        <v>74</v>
      </c>
      <c r="G125" s="3" t="s">
        <v>76</v>
      </c>
    </row>
    <row r="126" spans="2:7">
      <c r="B126" s="1" t="str">
        <f t="shared" ref="B126:B128" si="12">LEFT("00000",5-LEN(DEC2HEX(C126)))&amp;DEC2HEX(C126)</f>
        <v>00018</v>
      </c>
      <c r="C126" s="1">
        <f t="shared" ref="C126:C130" si="13">C127+4</f>
        <v>24</v>
      </c>
      <c r="D126" s="1" t="str">
        <f t="shared" si="10"/>
        <v>INT 6H</v>
      </c>
      <c r="E126">
        <f t="shared" ref="E126:E130" si="14">E127+1</f>
        <v>7</v>
      </c>
      <c r="F126" t="s">
        <v>75</v>
      </c>
      <c r="G126" s="3" t="s">
        <v>76</v>
      </c>
    </row>
    <row r="127" spans="2:7">
      <c r="B127" s="1" t="str">
        <f t="shared" si="12"/>
        <v>00014</v>
      </c>
      <c r="C127" s="1">
        <f t="shared" si="13"/>
        <v>20</v>
      </c>
      <c r="D127" s="1" t="str">
        <f t="shared" si="10"/>
        <v>INT 5H</v>
      </c>
      <c r="E127">
        <f t="shared" si="14"/>
        <v>6</v>
      </c>
      <c r="F127" t="s">
        <v>5</v>
      </c>
      <c r="G127" s="3" t="s">
        <v>76</v>
      </c>
    </row>
    <row r="128" spans="2:7">
      <c r="B128" s="1" t="str">
        <f t="shared" si="12"/>
        <v>00010</v>
      </c>
      <c r="C128" s="1">
        <f t="shared" si="13"/>
        <v>16</v>
      </c>
      <c r="D128" s="1" t="str">
        <f t="shared" si="10"/>
        <v>INT 4H</v>
      </c>
      <c r="E128">
        <f t="shared" si="14"/>
        <v>5</v>
      </c>
      <c r="F128" t="s">
        <v>4</v>
      </c>
      <c r="G128" s="3" t="s">
        <v>76</v>
      </c>
    </row>
    <row r="129" spans="2:8">
      <c r="B129" s="1" t="str">
        <f>LEFT("00000",5-LEN(DEC2HEX(C129)))&amp;DEC2HEX(C129)</f>
        <v>0000C</v>
      </c>
      <c r="C129" s="1">
        <f t="shared" si="13"/>
        <v>12</v>
      </c>
      <c r="D129" s="1" t="str">
        <f t="shared" si="10"/>
        <v>INT 3H</v>
      </c>
      <c r="E129">
        <f t="shared" si="14"/>
        <v>4</v>
      </c>
      <c r="F129" t="s">
        <v>3</v>
      </c>
      <c r="G129" s="2" t="s">
        <v>76</v>
      </c>
    </row>
    <row r="130" spans="2:8">
      <c r="B130" s="1" t="str">
        <f t="shared" ref="B130:B132" si="15">LEFT("00000",5-LEN(DEC2HEX(C130)))&amp;DEC2HEX(C130)</f>
        <v>00008</v>
      </c>
      <c r="C130" s="1">
        <f t="shared" si="13"/>
        <v>8</v>
      </c>
      <c r="D130" s="1" t="str">
        <f t="shared" si="10"/>
        <v>INT 2H</v>
      </c>
      <c r="E130">
        <f t="shared" si="14"/>
        <v>3</v>
      </c>
      <c r="F130" t="s">
        <v>2</v>
      </c>
      <c r="G130" s="2" t="s">
        <v>76</v>
      </c>
    </row>
    <row r="131" spans="2:8">
      <c r="B131" s="1" t="str">
        <f t="shared" si="15"/>
        <v>00004</v>
      </c>
      <c r="C131" s="1">
        <f>C132+4</f>
        <v>4</v>
      </c>
      <c r="D131" s="1" t="str">
        <f t="shared" si="10"/>
        <v>INT 1H</v>
      </c>
      <c r="E131">
        <f>E132+1</f>
        <v>2</v>
      </c>
      <c r="F131" t="s">
        <v>1</v>
      </c>
      <c r="G131" s="2" t="s">
        <v>76</v>
      </c>
    </row>
    <row r="132" spans="2:8">
      <c r="B132" s="1" t="str">
        <f t="shared" si="15"/>
        <v>00000</v>
      </c>
      <c r="C132" s="1">
        <v>0</v>
      </c>
      <c r="D132" s="1" t="str">
        <f>"INT "&amp;DEC2HEX(E132-1)&amp;"H"</f>
        <v>INT 0H</v>
      </c>
      <c r="E132">
        <v>1</v>
      </c>
      <c r="F132" t="s">
        <v>0</v>
      </c>
      <c r="G132" s="2" t="s">
        <v>76</v>
      </c>
      <c r="H132" t="s">
        <v>94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6"/>
  <sheetViews>
    <sheetView topLeftCell="A73" workbookViewId="0">
      <selection activeCell="A127" sqref="A127"/>
    </sheetView>
  </sheetViews>
  <sheetFormatPr defaultRowHeight="13.5"/>
  <cols>
    <col min="1" max="1" width="68" customWidth="1"/>
  </cols>
  <sheetData>
    <row r="1" spans="1:1">
      <c r="A1" t="s">
        <v>131</v>
      </c>
    </row>
    <row r="2" spans="1:1">
      <c r="A2" t="s">
        <v>132</v>
      </c>
    </row>
    <row r="3" spans="1:1">
      <c r="A3" t="s">
        <v>109</v>
      </c>
    </row>
    <row r="4" spans="1:1">
      <c r="A4" t="s">
        <v>133</v>
      </c>
    </row>
    <row r="5" spans="1:1">
      <c r="A5" t="s">
        <v>109</v>
      </c>
    </row>
    <row r="6" spans="1:1">
      <c r="A6" t="s">
        <v>134</v>
      </c>
    </row>
    <row r="7" spans="1:1">
      <c r="A7" t="s">
        <v>135</v>
      </c>
    </row>
    <row r="8" spans="1:1">
      <c r="A8" t="s">
        <v>109</v>
      </c>
    </row>
    <row r="9" spans="1:1">
      <c r="A9" t="s">
        <v>136</v>
      </c>
    </row>
    <row r="11" spans="1:1">
      <c r="A11" t="s">
        <v>137</v>
      </c>
    </row>
    <row r="12" spans="1:1">
      <c r="A12" t="s">
        <v>138</v>
      </c>
    </row>
    <row r="13" spans="1:1">
      <c r="A13" t="s">
        <v>139</v>
      </c>
    </row>
    <row r="14" spans="1:1">
      <c r="A14" t="s">
        <v>109</v>
      </c>
    </row>
    <row r="15" spans="1:1">
      <c r="A15" t="s">
        <v>109</v>
      </c>
    </row>
    <row r="16" spans="1:1">
      <c r="A16" t="s">
        <v>140</v>
      </c>
    </row>
    <row r="17" spans="1:1">
      <c r="A17" t="s">
        <v>141</v>
      </c>
    </row>
    <row r="18" spans="1:1">
      <c r="A18" t="s">
        <v>109</v>
      </c>
    </row>
    <row r="19" spans="1:1">
      <c r="A19" t="s">
        <v>142</v>
      </c>
    </row>
    <row r="20" spans="1:1">
      <c r="A20" t="s">
        <v>109</v>
      </c>
    </row>
    <row r="21" spans="1:1">
      <c r="A21" t="s">
        <v>143</v>
      </c>
    </row>
    <row r="22" spans="1:1">
      <c r="A22" t="s">
        <v>106</v>
      </c>
    </row>
    <row r="23" spans="1:1">
      <c r="A23" t="s">
        <v>118</v>
      </c>
    </row>
    <row r="24" spans="1:1">
      <c r="A24" t="s">
        <v>141</v>
      </c>
    </row>
    <row r="25" spans="1:1">
      <c r="A25" t="s">
        <v>109</v>
      </c>
    </row>
    <row r="26" spans="1:1">
      <c r="A26" t="s">
        <v>144</v>
      </c>
    </row>
    <row r="27" spans="1:1">
      <c r="A27" t="s">
        <v>109</v>
      </c>
    </row>
    <row r="28" spans="1:1">
      <c r="A28" t="s">
        <v>145</v>
      </c>
    </row>
    <row r="29" spans="1:1">
      <c r="A29" t="s">
        <v>146</v>
      </c>
    </row>
    <row r="30" spans="1:1">
      <c r="A30" t="s">
        <v>109</v>
      </c>
    </row>
    <row r="31" spans="1:1">
      <c r="A31" t="s">
        <v>147</v>
      </c>
    </row>
    <row r="32" spans="1:1">
      <c r="A32" t="s">
        <v>109</v>
      </c>
    </row>
    <row r="33" spans="1:1">
      <c r="A33" t="s">
        <v>148</v>
      </c>
    </row>
    <row r="34" spans="1:1">
      <c r="A34" t="s">
        <v>149</v>
      </c>
    </row>
    <row r="35" spans="1:1">
      <c r="A35" t="s">
        <v>149</v>
      </c>
    </row>
    <row r="36" spans="1:1">
      <c r="A36" t="s">
        <v>149</v>
      </c>
    </row>
    <row r="37" spans="1:1">
      <c r="A37" t="s">
        <v>149</v>
      </c>
    </row>
    <row r="38" spans="1:1">
      <c r="A38" t="s">
        <v>150</v>
      </c>
    </row>
    <row r="39" spans="1:1">
      <c r="A39" t="s">
        <v>109</v>
      </c>
    </row>
    <row r="40" spans="1:1">
      <c r="A40" t="s">
        <v>151</v>
      </c>
    </row>
    <row r="41" spans="1:1">
      <c r="A41" t="s">
        <v>109</v>
      </c>
    </row>
    <row r="42" spans="1:1">
      <c r="A42" t="s">
        <v>143</v>
      </c>
    </row>
    <row r="43" spans="1:1">
      <c r="A43" t="s">
        <v>128</v>
      </c>
    </row>
    <row r="44" spans="1:1">
      <c r="A44" t="s">
        <v>129</v>
      </c>
    </row>
    <row r="46" spans="1:1">
      <c r="A46" t="s">
        <v>107</v>
      </c>
    </row>
    <row r="47" spans="1:1">
      <c r="A47" t="s">
        <v>132</v>
      </c>
    </row>
    <row r="48" spans="1:1">
      <c r="A48" t="s">
        <v>109</v>
      </c>
    </row>
    <row r="49" spans="1:1">
      <c r="A49" t="s">
        <v>152</v>
      </c>
    </row>
    <row r="50" spans="1:1">
      <c r="A50" t="s">
        <v>109</v>
      </c>
    </row>
    <row r="51" spans="1:1">
      <c r="A51" t="s">
        <v>153</v>
      </c>
    </row>
    <row r="52" spans="1:1">
      <c r="A52" t="s">
        <v>154</v>
      </c>
    </row>
    <row r="53" spans="1:1">
      <c r="A53" t="s">
        <v>109</v>
      </c>
    </row>
    <row r="54" spans="1:1">
      <c r="A54" t="s">
        <v>155</v>
      </c>
    </row>
    <row r="55" spans="1:1">
      <c r="A55" t="s">
        <v>109</v>
      </c>
    </row>
    <row r="56" spans="1:1">
      <c r="A56" t="s">
        <v>156</v>
      </c>
    </row>
    <row r="57" spans="1:1">
      <c r="A57" s="6" t="s">
        <v>157</v>
      </c>
    </row>
    <row r="58" spans="1:1">
      <c r="A58" s="6" t="s">
        <v>109</v>
      </c>
    </row>
    <row r="59" spans="1:1">
      <c r="A59" s="6" t="s">
        <v>158</v>
      </c>
    </row>
    <row r="60" spans="1:1">
      <c r="A60" s="6" t="s">
        <v>109</v>
      </c>
    </row>
    <row r="61" spans="1:1">
      <c r="A61" s="6" t="s">
        <v>134</v>
      </c>
    </row>
    <row r="62" spans="1:1">
      <c r="A62" t="s">
        <v>131</v>
      </c>
    </row>
    <row r="63" spans="1:1">
      <c r="A63" t="s">
        <v>132</v>
      </c>
    </row>
    <row r="64" spans="1:1">
      <c r="A64" t="s">
        <v>109</v>
      </c>
    </row>
    <row r="65" spans="1:1">
      <c r="A65" t="s">
        <v>133</v>
      </c>
    </row>
    <row r="66" spans="1:1">
      <c r="A66" t="s">
        <v>109</v>
      </c>
    </row>
    <row r="67" spans="1:1">
      <c r="A67" t="s">
        <v>134</v>
      </c>
    </row>
    <row r="68" spans="1:1">
      <c r="A68" t="s">
        <v>135</v>
      </c>
    </row>
    <row r="69" spans="1:1">
      <c r="A69" t="s">
        <v>109</v>
      </c>
    </row>
    <row r="70" spans="1:1">
      <c r="A70" t="s">
        <v>136</v>
      </c>
    </row>
    <row r="72" spans="1:1">
      <c r="A72" t="s">
        <v>137</v>
      </c>
    </row>
    <row r="73" spans="1:1">
      <c r="A73" t="s">
        <v>138</v>
      </c>
    </row>
    <row r="74" spans="1:1">
      <c r="A74" t="s">
        <v>139</v>
      </c>
    </row>
    <row r="75" spans="1:1">
      <c r="A75" t="s">
        <v>109</v>
      </c>
    </row>
    <row r="76" spans="1:1">
      <c r="A76" t="s">
        <v>109</v>
      </c>
    </row>
    <row r="77" spans="1:1">
      <c r="A77" t="s">
        <v>140</v>
      </c>
    </row>
    <row r="78" spans="1:1">
      <c r="A78" t="s">
        <v>141</v>
      </c>
    </row>
    <row r="79" spans="1:1">
      <c r="A79" t="s">
        <v>109</v>
      </c>
    </row>
    <row r="80" spans="1:1">
      <c r="A80" t="s">
        <v>142</v>
      </c>
    </row>
    <row r="81" spans="1:1">
      <c r="A81" t="s">
        <v>109</v>
      </c>
    </row>
    <row r="82" spans="1:1">
      <c r="A82" t="s">
        <v>143</v>
      </c>
    </row>
    <row r="83" spans="1:1">
      <c r="A83" t="s">
        <v>106</v>
      </c>
    </row>
    <row r="84" spans="1:1">
      <c r="A84" t="s">
        <v>118</v>
      </c>
    </row>
    <row r="85" spans="1:1">
      <c r="A85" t="s">
        <v>141</v>
      </c>
    </row>
    <row r="86" spans="1:1">
      <c r="A86" t="s">
        <v>109</v>
      </c>
    </row>
    <row r="87" spans="1:1">
      <c r="A87" t="s">
        <v>144</v>
      </c>
    </row>
    <row r="88" spans="1:1">
      <c r="A88" t="s">
        <v>109</v>
      </c>
    </row>
    <row r="89" spans="1:1">
      <c r="A89" t="s">
        <v>145</v>
      </c>
    </row>
    <row r="90" spans="1:1">
      <c r="A90" t="s">
        <v>146</v>
      </c>
    </row>
    <row r="91" spans="1:1">
      <c r="A91" t="s">
        <v>109</v>
      </c>
    </row>
    <row r="92" spans="1:1">
      <c r="A92" t="s">
        <v>147</v>
      </c>
    </row>
    <row r="93" spans="1:1">
      <c r="A93" t="s">
        <v>109</v>
      </c>
    </row>
    <row r="94" spans="1:1">
      <c r="A94" t="s">
        <v>148</v>
      </c>
    </row>
    <row r="95" spans="1:1">
      <c r="A95" t="s">
        <v>149</v>
      </c>
    </row>
    <row r="96" spans="1:1">
      <c r="A96" t="s">
        <v>149</v>
      </c>
    </row>
    <row r="97" spans="1:1">
      <c r="A97" t="s">
        <v>149</v>
      </c>
    </row>
    <row r="98" spans="1:1">
      <c r="A98" t="s">
        <v>149</v>
      </c>
    </row>
    <row r="99" spans="1:1">
      <c r="A99" t="s">
        <v>150</v>
      </c>
    </row>
    <row r="100" spans="1:1">
      <c r="A100" t="s">
        <v>109</v>
      </c>
    </row>
    <row r="101" spans="1:1">
      <c r="A101" t="s">
        <v>151</v>
      </c>
    </row>
    <row r="102" spans="1:1">
      <c r="A102" t="s">
        <v>109</v>
      </c>
    </row>
    <row r="103" spans="1:1">
      <c r="A103" t="s">
        <v>143</v>
      </c>
    </row>
    <row r="104" spans="1:1">
      <c r="A104" t="s">
        <v>128</v>
      </c>
    </row>
    <row r="105" spans="1:1">
      <c r="A105" t="s">
        <v>129</v>
      </c>
    </row>
    <row r="107" spans="1:1">
      <c r="A107" t="s">
        <v>107</v>
      </c>
    </row>
    <row r="108" spans="1:1">
      <c r="A108" t="s">
        <v>132</v>
      </c>
    </row>
    <row r="109" spans="1:1">
      <c r="A109" t="s">
        <v>109</v>
      </c>
    </row>
    <row r="110" spans="1:1">
      <c r="A110" t="s">
        <v>152</v>
      </c>
    </row>
    <row r="111" spans="1:1">
      <c r="A111" t="s">
        <v>109</v>
      </c>
    </row>
    <row r="112" spans="1:1">
      <c r="A112" t="s">
        <v>153</v>
      </c>
    </row>
    <row r="113" spans="1:1">
      <c r="A113" t="s">
        <v>154</v>
      </c>
    </row>
    <row r="114" spans="1:1">
      <c r="A114" t="s">
        <v>109</v>
      </c>
    </row>
    <row r="115" spans="1:1">
      <c r="A115" t="s">
        <v>155</v>
      </c>
    </row>
    <row r="116" spans="1:1">
      <c r="A116" t="s">
        <v>109</v>
      </c>
    </row>
    <row r="117" spans="1:1">
      <c r="A117" t="s">
        <v>156</v>
      </c>
    </row>
    <row r="118" spans="1:1">
      <c r="A118" t="s">
        <v>157</v>
      </c>
    </row>
    <row r="119" spans="1:1">
      <c r="A119" t="s">
        <v>109</v>
      </c>
    </row>
    <row r="120" spans="1:1">
      <c r="A120" t="s">
        <v>158</v>
      </c>
    </row>
    <row r="121" spans="1:1">
      <c r="A121" t="s">
        <v>109</v>
      </c>
    </row>
    <row r="122" spans="1:1">
      <c r="A122" t="s">
        <v>134</v>
      </c>
    </row>
    <row r="125" spans="1:1">
      <c r="A125" t="s">
        <v>159</v>
      </c>
    </row>
    <row r="126" spans="1:1">
      <c r="A126" t="s">
        <v>160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0"/>
  <sheetViews>
    <sheetView zoomScale="130" zoomScaleNormal="130" workbookViewId="0">
      <selection activeCell="A26" sqref="A26:A28"/>
    </sheetView>
  </sheetViews>
  <sheetFormatPr defaultRowHeight="13.5"/>
  <cols>
    <col min="1" max="1" width="71.875" customWidth="1"/>
  </cols>
  <sheetData>
    <row r="1" spans="1:1">
      <c r="A1" s="4" t="s">
        <v>130</v>
      </c>
    </row>
    <row r="2" spans="1:1">
      <c r="A2" s="4" t="s">
        <v>95</v>
      </c>
    </row>
    <row r="3" spans="1:1">
      <c r="A3" s="4" t="s">
        <v>96</v>
      </c>
    </row>
    <row r="4" spans="1:1">
      <c r="A4" s="4" t="s">
        <v>97</v>
      </c>
    </row>
    <row r="5" spans="1:1">
      <c r="A5" s="4"/>
    </row>
    <row r="6" spans="1:1">
      <c r="A6" s="4" t="s">
        <v>98</v>
      </c>
    </row>
    <row r="7" spans="1:1">
      <c r="A7" s="4" t="s">
        <v>99</v>
      </c>
    </row>
    <row r="8" spans="1:1">
      <c r="A8" s="4" t="s">
        <v>100</v>
      </c>
    </row>
    <row r="9" spans="1:1">
      <c r="A9" s="4" t="s">
        <v>101</v>
      </c>
    </row>
    <row r="10" spans="1:1">
      <c r="A10" s="4" t="s">
        <v>102</v>
      </c>
    </row>
    <row r="11" spans="1:1">
      <c r="A11" s="4" t="s">
        <v>103</v>
      </c>
    </row>
    <row r="12" spans="1:1">
      <c r="A12" s="4" t="s">
        <v>104</v>
      </c>
    </row>
    <row r="13" spans="1:1">
      <c r="A13" s="4" t="s">
        <v>105</v>
      </c>
    </row>
    <row r="14" spans="1:1">
      <c r="A14" s="4" t="s">
        <v>106</v>
      </c>
    </row>
    <row r="15" spans="1:1">
      <c r="A15" s="4" t="s">
        <v>107</v>
      </c>
    </row>
    <row r="16" spans="1:1">
      <c r="A16" s="4" t="s">
        <v>108</v>
      </c>
    </row>
    <row r="17" spans="1:1">
      <c r="A17" s="4" t="s">
        <v>109</v>
      </c>
    </row>
    <row r="18" spans="1:1">
      <c r="A18" s="4" t="s">
        <v>110</v>
      </c>
    </row>
    <row r="19" spans="1:1">
      <c r="A19" s="4" t="s">
        <v>109</v>
      </c>
    </row>
    <row r="20" spans="1:1">
      <c r="A20" s="4" t="s">
        <v>111</v>
      </c>
    </row>
    <row r="21" spans="1:1">
      <c r="A21" s="4" t="s">
        <v>112</v>
      </c>
    </row>
    <row r="22" spans="1:1">
      <c r="A22" s="4" t="s">
        <v>109</v>
      </c>
    </row>
    <row r="23" spans="1:1">
      <c r="A23" s="4" t="s">
        <v>113</v>
      </c>
    </row>
    <row r="24" spans="1:1">
      <c r="A24" s="4" t="s">
        <v>109</v>
      </c>
    </row>
    <row r="25" spans="1:1">
      <c r="A25" s="4" t="s">
        <v>114</v>
      </c>
    </row>
    <row r="26" spans="1:1">
      <c r="A26" s="4" t="s">
        <v>115</v>
      </c>
    </row>
    <row r="27" spans="1:1">
      <c r="A27" s="4" t="s">
        <v>109</v>
      </c>
    </row>
    <row r="28" spans="1:1">
      <c r="A28" s="4" t="s">
        <v>116</v>
      </c>
    </row>
    <row r="29" spans="1:1">
      <c r="A29" s="4" t="s">
        <v>109</v>
      </c>
    </row>
    <row r="30" spans="1:1">
      <c r="A30" s="4" t="s">
        <v>117</v>
      </c>
    </row>
    <row r="31" spans="1:1">
      <c r="A31" s="4" t="s">
        <v>106</v>
      </c>
    </row>
    <row r="32" spans="1:1">
      <c r="A32" s="4" t="s">
        <v>118</v>
      </c>
    </row>
    <row r="33" spans="1:1">
      <c r="A33" s="4" t="s">
        <v>119</v>
      </c>
    </row>
    <row r="34" spans="1:1">
      <c r="A34" s="4" t="s">
        <v>109</v>
      </c>
    </row>
    <row r="35" spans="1:1">
      <c r="A35" s="4" t="s">
        <v>120</v>
      </c>
    </row>
    <row r="36" spans="1:1">
      <c r="A36" s="4" t="s">
        <v>109</v>
      </c>
    </row>
    <row r="37" spans="1:1">
      <c r="A37" s="4" t="s">
        <v>121</v>
      </c>
    </row>
    <row r="38" spans="1:1">
      <c r="A38" s="4" t="s">
        <v>122</v>
      </c>
    </row>
    <row r="39" spans="1:1">
      <c r="A39" s="4" t="s">
        <v>109</v>
      </c>
    </row>
    <row r="40" spans="1:1">
      <c r="A40" s="4" t="s">
        <v>123</v>
      </c>
    </row>
    <row r="41" spans="1:1">
      <c r="A41" s="4" t="s">
        <v>109</v>
      </c>
    </row>
    <row r="42" spans="1:1">
      <c r="A42" s="4" t="s">
        <v>124</v>
      </c>
    </row>
    <row r="43" spans="1:1">
      <c r="A43" s="4"/>
    </row>
    <row r="44" spans="1:1">
      <c r="A44" s="4" t="s">
        <v>125</v>
      </c>
    </row>
    <row r="45" spans="1:1">
      <c r="A45" s="4" t="s">
        <v>109</v>
      </c>
    </row>
    <row r="46" spans="1:1">
      <c r="A46" s="4" t="s">
        <v>126</v>
      </c>
    </row>
    <row r="47" spans="1:1">
      <c r="A47" s="4" t="s">
        <v>109</v>
      </c>
    </row>
    <row r="48" spans="1:1">
      <c r="A48" s="4" t="s">
        <v>127</v>
      </c>
    </row>
    <row r="49" spans="1:1">
      <c r="A49" s="4" t="s">
        <v>128</v>
      </c>
    </row>
    <row r="50" spans="1:1">
      <c r="A50" s="4" t="s">
        <v>129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42"/>
  <sheetViews>
    <sheetView topLeftCell="A19" workbookViewId="0">
      <selection activeCell="C24" sqref="C24"/>
    </sheetView>
  </sheetViews>
  <sheetFormatPr defaultRowHeight="13.5"/>
  <sheetData>
    <row r="2" spans="1:2">
      <c r="A2">
        <v>41</v>
      </c>
      <c r="B2" t="s">
        <v>40</v>
      </c>
    </row>
    <row r="3" spans="1:2">
      <c r="A3">
        <v>40</v>
      </c>
      <c r="B3" t="s">
        <v>39</v>
      </c>
    </row>
    <row r="4" spans="1:2">
      <c r="A4">
        <v>39</v>
      </c>
      <c r="B4" t="s">
        <v>38</v>
      </c>
    </row>
    <row r="5" spans="1:2">
      <c r="A5">
        <v>38</v>
      </c>
      <c r="B5" t="s">
        <v>37</v>
      </c>
    </row>
    <row r="6" spans="1:2">
      <c r="A6">
        <v>37</v>
      </c>
      <c r="B6" t="s">
        <v>36</v>
      </c>
    </row>
    <row r="7" spans="1:2">
      <c r="A7">
        <v>36</v>
      </c>
      <c r="B7" t="s">
        <v>35</v>
      </c>
    </row>
    <row r="8" spans="1:2">
      <c r="A8">
        <v>35</v>
      </c>
      <c r="B8" t="s">
        <v>34</v>
      </c>
    </row>
    <row r="9" spans="1:2">
      <c r="A9">
        <v>34</v>
      </c>
      <c r="B9" t="s">
        <v>33</v>
      </c>
    </row>
    <row r="10" spans="1:2">
      <c r="A10">
        <v>33</v>
      </c>
      <c r="B10" t="s">
        <v>32</v>
      </c>
    </row>
    <row r="11" spans="1:2">
      <c r="A11">
        <v>32</v>
      </c>
      <c r="B11" t="s">
        <v>31</v>
      </c>
    </row>
    <row r="12" spans="1:2">
      <c r="A12">
        <v>31</v>
      </c>
      <c r="B12" t="s">
        <v>30</v>
      </c>
    </row>
    <row r="13" spans="1:2">
      <c r="A13">
        <v>30</v>
      </c>
      <c r="B13" t="s">
        <v>29</v>
      </c>
    </row>
    <row r="14" spans="1:2">
      <c r="A14">
        <v>29</v>
      </c>
      <c r="B14" t="s">
        <v>28</v>
      </c>
    </row>
    <row r="15" spans="1:2">
      <c r="A15">
        <v>28</v>
      </c>
      <c r="B15" t="s">
        <v>27</v>
      </c>
    </row>
    <row r="16" spans="1:2">
      <c r="A16">
        <v>27</v>
      </c>
      <c r="B16" t="s">
        <v>26</v>
      </c>
    </row>
    <row r="17" spans="1:2">
      <c r="A17">
        <v>26</v>
      </c>
      <c r="B17" t="s">
        <v>25</v>
      </c>
    </row>
    <row r="18" spans="1:2">
      <c r="A18">
        <v>25</v>
      </c>
      <c r="B18" t="s">
        <v>24</v>
      </c>
    </row>
    <row r="19" spans="1:2">
      <c r="A19">
        <v>24</v>
      </c>
      <c r="B19" t="s">
        <v>23</v>
      </c>
    </row>
    <row r="20" spans="1:2">
      <c r="A20">
        <v>23</v>
      </c>
      <c r="B20" t="s">
        <v>22</v>
      </c>
    </row>
    <row r="21" spans="1:2">
      <c r="A21">
        <v>22</v>
      </c>
      <c r="B21" t="s">
        <v>21</v>
      </c>
    </row>
    <row r="22" spans="1:2">
      <c r="A22">
        <v>21</v>
      </c>
      <c r="B22" t="s">
        <v>20</v>
      </c>
    </row>
    <row r="23" spans="1:2">
      <c r="A23">
        <v>20</v>
      </c>
      <c r="B23" t="s">
        <v>19</v>
      </c>
    </row>
    <row r="24" spans="1:2">
      <c r="A24">
        <v>19</v>
      </c>
      <c r="B24" t="s">
        <v>18</v>
      </c>
    </row>
    <row r="25" spans="1:2">
      <c r="A25">
        <v>18</v>
      </c>
      <c r="B25" t="s">
        <v>17</v>
      </c>
    </row>
    <row r="26" spans="1:2">
      <c r="A26">
        <v>17</v>
      </c>
      <c r="B26" t="s">
        <v>16</v>
      </c>
    </row>
    <row r="27" spans="1:2">
      <c r="A27">
        <v>16</v>
      </c>
      <c r="B27" t="s">
        <v>15</v>
      </c>
    </row>
    <row r="28" spans="1:2" ht="15.75">
      <c r="A28">
        <v>15</v>
      </c>
      <c r="B28" t="s">
        <v>14</v>
      </c>
    </row>
    <row r="29" spans="1:2" ht="15.75">
      <c r="A29">
        <v>14</v>
      </c>
      <c r="B29" t="s">
        <v>13</v>
      </c>
    </row>
    <row r="30" spans="1:2">
      <c r="A30">
        <v>13</v>
      </c>
      <c r="B30" t="s">
        <v>12</v>
      </c>
    </row>
    <row r="31" spans="1:2">
      <c r="A31">
        <v>12</v>
      </c>
      <c r="B31" t="s">
        <v>11</v>
      </c>
    </row>
    <row r="32" spans="1:2">
      <c r="A32">
        <v>11</v>
      </c>
      <c r="B32" t="s">
        <v>10</v>
      </c>
    </row>
    <row r="33" spans="1:2">
      <c r="A33">
        <v>10</v>
      </c>
      <c r="B33" t="s">
        <v>9</v>
      </c>
    </row>
    <row r="34" spans="1:2">
      <c r="A34">
        <v>9</v>
      </c>
      <c r="B34" t="s">
        <v>8</v>
      </c>
    </row>
    <row r="35" spans="1:2">
      <c r="A35">
        <v>8</v>
      </c>
      <c r="B35" t="s">
        <v>7</v>
      </c>
    </row>
    <row r="36" spans="1:2">
      <c r="A36">
        <v>7</v>
      </c>
      <c r="B36" t="s">
        <v>6</v>
      </c>
    </row>
    <row r="37" spans="1:2">
      <c r="A37">
        <v>6</v>
      </c>
      <c r="B37" t="s">
        <v>5</v>
      </c>
    </row>
    <row r="38" spans="1:2">
      <c r="A38">
        <v>5</v>
      </c>
      <c r="B38" t="s">
        <v>4</v>
      </c>
    </row>
    <row r="39" spans="1:2">
      <c r="A39">
        <v>4</v>
      </c>
      <c r="B39" t="s">
        <v>3</v>
      </c>
    </row>
    <row r="40" spans="1:2">
      <c r="A40">
        <v>3</v>
      </c>
      <c r="B40" t="s">
        <v>2</v>
      </c>
    </row>
    <row r="41" spans="1:2">
      <c r="A41">
        <v>2</v>
      </c>
      <c r="B41" t="s">
        <v>1</v>
      </c>
    </row>
    <row r="42" spans="1:2">
      <c r="A42">
        <v>1</v>
      </c>
      <c r="B42" t="s">
        <v>0</v>
      </c>
    </row>
  </sheetData>
  <sortState ref="A2:B42">
    <sortCondition descending="1" ref="A13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13"/>
  <sheetViews>
    <sheetView tabSelected="1" zoomScale="85" zoomScaleNormal="85" workbookViewId="0">
      <selection activeCell="H17" sqref="H17"/>
    </sheetView>
  </sheetViews>
  <sheetFormatPr defaultRowHeight="13.5"/>
  <cols>
    <col min="7" max="7" width="20.5" bestFit="1" customWidth="1"/>
  </cols>
  <sheetData>
    <row r="1" spans="2:7">
      <c r="B1" t="s">
        <v>162</v>
      </c>
      <c r="E1" t="s">
        <v>163</v>
      </c>
    </row>
    <row r="2" spans="2:7">
      <c r="B2" t="s">
        <v>161</v>
      </c>
      <c r="C2">
        <v>600</v>
      </c>
      <c r="D2">
        <v>1</v>
      </c>
      <c r="E2" s="3" t="s">
        <v>161</v>
      </c>
      <c r="F2">
        <v>600</v>
      </c>
      <c r="G2" t="s">
        <v>164</v>
      </c>
    </row>
    <row r="3" spans="2:7">
      <c r="B3" t="str">
        <f>DEC2HEX((HEX2DEC(B2)+1))</f>
        <v>7C01</v>
      </c>
      <c r="C3" t="str">
        <f>DEC2HEX((HEX2DEC(C2)+1))</f>
        <v>601</v>
      </c>
      <c r="D3" s="2" t="str">
        <f t="shared" ref="A3:F67" si="0">DEC2HEX((HEX2DEC(D2)+1))</f>
        <v>2</v>
      </c>
      <c r="E3" s="3" t="str">
        <f>DEC2HEX((HEX2DEC(E2)+1))</f>
        <v>7C01</v>
      </c>
      <c r="F3" t="str">
        <f>DEC2HEX((HEX2DEC(F2)+1))</f>
        <v>601</v>
      </c>
    </row>
    <row r="4" spans="2:7">
      <c r="B4" t="str">
        <f t="shared" si="0"/>
        <v>7C02</v>
      </c>
      <c r="C4" t="str">
        <f t="shared" ref="C4:C67" si="1">DEC2HEX((HEX2DEC(C3)+1))</f>
        <v>602</v>
      </c>
      <c r="D4" s="2" t="str">
        <f t="shared" si="0"/>
        <v>3</v>
      </c>
      <c r="E4" s="3" t="str">
        <f t="shared" si="0"/>
        <v>7C02</v>
      </c>
      <c r="F4" t="str">
        <f t="shared" si="0"/>
        <v>602</v>
      </c>
    </row>
    <row r="5" spans="2:7">
      <c r="B5" t="str">
        <f t="shared" si="0"/>
        <v>7C03</v>
      </c>
      <c r="C5" t="str">
        <f t="shared" si="1"/>
        <v>603</v>
      </c>
      <c r="D5" s="2" t="str">
        <f t="shared" si="0"/>
        <v>4</v>
      </c>
      <c r="E5" s="6" t="str">
        <f t="shared" si="0"/>
        <v>7C03</v>
      </c>
      <c r="F5" t="str">
        <f t="shared" si="0"/>
        <v>603</v>
      </c>
      <c r="G5" t="s">
        <v>165</v>
      </c>
    </row>
    <row r="6" spans="2:7">
      <c r="B6" t="str">
        <f t="shared" si="0"/>
        <v>7C04</v>
      </c>
      <c r="C6" t="str">
        <f t="shared" si="1"/>
        <v>604</v>
      </c>
      <c r="D6" s="2" t="str">
        <f t="shared" si="0"/>
        <v>5</v>
      </c>
      <c r="E6" s="6" t="str">
        <f t="shared" si="0"/>
        <v>7C04</v>
      </c>
      <c r="F6" t="str">
        <f t="shared" si="0"/>
        <v>604</v>
      </c>
    </row>
    <row r="7" spans="2:7">
      <c r="B7" t="str">
        <f t="shared" si="0"/>
        <v>7C05</v>
      </c>
      <c r="C7" t="str">
        <f t="shared" si="1"/>
        <v>605</v>
      </c>
      <c r="D7" s="2" t="str">
        <f t="shared" si="0"/>
        <v>6</v>
      </c>
      <c r="E7" s="6" t="str">
        <f t="shared" si="0"/>
        <v>7C05</v>
      </c>
      <c r="F7" t="str">
        <f t="shared" si="0"/>
        <v>605</v>
      </c>
    </row>
    <row r="8" spans="2:7">
      <c r="B8" t="str">
        <f t="shared" si="0"/>
        <v>7C06</v>
      </c>
      <c r="C8" t="str">
        <f t="shared" si="1"/>
        <v>606</v>
      </c>
      <c r="D8" s="2" t="str">
        <f t="shared" si="0"/>
        <v>7</v>
      </c>
      <c r="E8" s="6" t="str">
        <f t="shared" si="0"/>
        <v>7C06</v>
      </c>
      <c r="F8" t="str">
        <f t="shared" si="0"/>
        <v>606</v>
      </c>
    </row>
    <row r="9" spans="2:7">
      <c r="B9" t="str">
        <f t="shared" si="0"/>
        <v>7C07</v>
      </c>
      <c r="C9" t="str">
        <f t="shared" si="1"/>
        <v>607</v>
      </c>
      <c r="D9" s="2" t="str">
        <f t="shared" si="0"/>
        <v>8</v>
      </c>
      <c r="E9" s="6" t="str">
        <f t="shared" si="0"/>
        <v>7C07</v>
      </c>
      <c r="F9" t="str">
        <f t="shared" si="0"/>
        <v>607</v>
      </c>
    </row>
    <row r="10" spans="2:7">
      <c r="B10" t="str">
        <f t="shared" si="0"/>
        <v>7C08</v>
      </c>
      <c r="C10" t="str">
        <f t="shared" si="1"/>
        <v>608</v>
      </c>
      <c r="D10" s="2" t="str">
        <f t="shared" si="0"/>
        <v>9</v>
      </c>
      <c r="E10" s="6" t="str">
        <f t="shared" si="0"/>
        <v>7C08</v>
      </c>
      <c r="F10" t="str">
        <f t="shared" si="0"/>
        <v>608</v>
      </c>
    </row>
    <row r="11" spans="2:7">
      <c r="B11" t="str">
        <f t="shared" si="0"/>
        <v>7C09</v>
      </c>
      <c r="C11" t="str">
        <f t="shared" si="1"/>
        <v>609</v>
      </c>
      <c r="D11" s="2" t="str">
        <f t="shared" si="0"/>
        <v>A</v>
      </c>
      <c r="E11" s="6" t="str">
        <f t="shared" si="0"/>
        <v>7C09</v>
      </c>
      <c r="F11" t="str">
        <f t="shared" si="0"/>
        <v>609</v>
      </c>
    </row>
    <row r="12" spans="2:7">
      <c r="B12" t="str">
        <f t="shared" si="0"/>
        <v>7C0A</v>
      </c>
      <c r="C12" t="str">
        <f t="shared" si="1"/>
        <v>60A</v>
      </c>
      <c r="D12" s="2" t="str">
        <f t="shared" si="0"/>
        <v>B</v>
      </c>
      <c r="E12" s="6" t="str">
        <f t="shared" si="0"/>
        <v>7C0A</v>
      </c>
      <c r="F12" t="str">
        <f t="shared" si="0"/>
        <v>60A</v>
      </c>
    </row>
    <row r="13" spans="2:7">
      <c r="B13" t="str">
        <f t="shared" si="0"/>
        <v>7C0B</v>
      </c>
      <c r="C13" t="str">
        <f t="shared" si="1"/>
        <v>60B</v>
      </c>
      <c r="D13" s="2" t="str">
        <f t="shared" si="0"/>
        <v>C</v>
      </c>
      <c r="E13" s="3" t="str">
        <f t="shared" si="0"/>
        <v>7C0B</v>
      </c>
      <c r="F13" t="str">
        <f t="shared" si="0"/>
        <v>60B</v>
      </c>
      <c r="G13" t="s">
        <v>166</v>
      </c>
    </row>
    <row r="14" spans="2:7">
      <c r="B14" t="str">
        <f t="shared" si="0"/>
        <v>7C0C</v>
      </c>
      <c r="C14" t="str">
        <f t="shared" si="1"/>
        <v>60C</v>
      </c>
      <c r="D14" s="2" t="str">
        <f t="shared" si="0"/>
        <v>D</v>
      </c>
      <c r="E14" s="3" t="str">
        <f t="shared" si="0"/>
        <v>7C0C</v>
      </c>
      <c r="F14" t="str">
        <f t="shared" si="0"/>
        <v>60C</v>
      </c>
    </row>
    <row r="15" spans="2:7">
      <c r="B15" t="str">
        <f t="shared" si="0"/>
        <v>7C0D</v>
      </c>
      <c r="C15" t="str">
        <f t="shared" si="1"/>
        <v>60D</v>
      </c>
      <c r="D15" s="2" t="str">
        <f t="shared" si="0"/>
        <v>E</v>
      </c>
      <c r="E15" s="6" t="str">
        <f t="shared" si="0"/>
        <v>7C0D</v>
      </c>
      <c r="F15" t="str">
        <f t="shared" si="0"/>
        <v>60D</v>
      </c>
      <c r="G15" t="s">
        <v>167</v>
      </c>
    </row>
    <row r="16" spans="2:7">
      <c r="B16" t="str">
        <f t="shared" si="0"/>
        <v>7C0E</v>
      </c>
      <c r="C16" t="str">
        <f t="shared" si="1"/>
        <v>60E</v>
      </c>
      <c r="D16" s="2" t="str">
        <f t="shared" si="0"/>
        <v>F</v>
      </c>
      <c r="E16" s="3" t="str">
        <f t="shared" si="0"/>
        <v>7C0E</v>
      </c>
      <c r="F16" t="str">
        <f t="shared" si="0"/>
        <v>60E</v>
      </c>
      <c r="G16" t="s">
        <v>168</v>
      </c>
    </row>
    <row r="17" spans="1:8">
      <c r="B17" t="str">
        <f t="shared" si="0"/>
        <v>7C0F</v>
      </c>
      <c r="C17" t="str">
        <f t="shared" si="1"/>
        <v>60F</v>
      </c>
      <c r="D17" s="2" t="str">
        <f t="shared" si="0"/>
        <v>10</v>
      </c>
      <c r="E17" s="3" t="str">
        <f t="shared" si="0"/>
        <v>7C0F</v>
      </c>
      <c r="F17" t="str">
        <f t="shared" si="0"/>
        <v>60F</v>
      </c>
      <c r="H17" t="s">
        <v>186</v>
      </c>
    </row>
    <row r="18" spans="1:8">
      <c r="B18" t="str">
        <f t="shared" si="0"/>
        <v>7C10</v>
      </c>
      <c r="C18" t="str">
        <f t="shared" si="1"/>
        <v>610</v>
      </c>
      <c r="D18" s="2" t="str">
        <f t="shared" si="0"/>
        <v>11</v>
      </c>
      <c r="E18" s="6" t="str">
        <f t="shared" si="0"/>
        <v>7C10</v>
      </c>
      <c r="F18" t="str">
        <f t="shared" si="0"/>
        <v>610</v>
      </c>
      <c r="G18" t="s">
        <v>169</v>
      </c>
    </row>
    <row r="19" spans="1:8">
      <c r="B19" t="str">
        <f t="shared" si="0"/>
        <v>7C11</v>
      </c>
      <c r="C19" t="str">
        <f t="shared" si="1"/>
        <v>611</v>
      </c>
      <c r="D19" s="2" t="str">
        <f t="shared" si="0"/>
        <v>12</v>
      </c>
      <c r="E19" s="3" t="str">
        <f t="shared" si="0"/>
        <v>7C11</v>
      </c>
      <c r="F19" t="str">
        <f t="shared" si="0"/>
        <v>611</v>
      </c>
      <c r="G19" t="s">
        <v>170</v>
      </c>
    </row>
    <row r="20" spans="1:8">
      <c r="B20" t="str">
        <f t="shared" si="0"/>
        <v>7C12</v>
      </c>
      <c r="C20" t="str">
        <f t="shared" si="1"/>
        <v>612</v>
      </c>
      <c r="D20" s="2" t="str">
        <f t="shared" si="0"/>
        <v>13</v>
      </c>
      <c r="E20" s="3" t="str">
        <f t="shared" si="0"/>
        <v>7C12</v>
      </c>
      <c r="F20" t="str">
        <f t="shared" si="0"/>
        <v>612</v>
      </c>
    </row>
    <row r="21" spans="1:8">
      <c r="B21" t="str">
        <f t="shared" si="0"/>
        <v>7C13</v>
      </c>
      <c r="C21" t="str">
        <f t="shared" si="1"/>
        <v>613</v>
      </c>
      <c r="D21" s="2" t="str">
        <f t="shared" si="0"/>
        <v>14</v>
      </c>
      <c r="E21" s="6" t="str">
        <f t="shared" si="0"/>
        <v>7C13</v>
      </c>
      <c r="F21" t="str">
        <f t="shared" si="0"/>
        <v>613</v>
      </c>
      <c r="G21" t="s">
        <v>171</v>
      </c>
    </row>
    <row r="22" spans="1:8">
      <c r="B22" t="str">
        <f t="shared" si="0"/>
        <v>7C14</v>
      </c>
      <c r="C22" t="str">
        <f t="shared" si="1"/>
        <v>614</v>
      </c>
      <c r="D22" s="2" t="str">
        <f t="shared" si="0"/>
        <v>15</v>
      </c>
      <c r="E22" s="6" t="str">
        <f t="shared" si="0"/>
        <v>7C14</v>
      </c>
      <c r="F22" t="str">
        <f t="shared" si="0"/>
        <v>614</v>
      </c>
    </row>
    <row r="23" spans="1:8">
      <c r="B23" t="str">
        <f t="shared" si="0"/>
        <v>7C15</v>
      </c>
      <c r="C23" t="str">
        <f t="shared" si="1"/>
        <v>615</v>
      </c>
      <c r="D23" s="2" t="str">
        <f t="shared" si="0"/>
        <v>16</v>
      </c>
      <c r="E23" s="3" t="str">
        <f t="shared" si="0"/>
        <v>7C15</v>
      </c>
      <c r="F23" t="str">
        <f t="shared" si="0"/>
        <v>615</v>
      </c>
      <c r="G23" t="s">
        <v>172</v>
      </c>
    </row>
    <row r="24" spans="1:8">
      <c r="B24" t="str">
        <f t="shared" si="0"/>
        <v>7C16</v>
      </c>
      <c r="C24" t="str">
        <f t="shared" si="1"/>
        <v>616</v>
      </c>
      <c r="E24" s="6" t="str">
        <f t="shared" si="0"/>
        <v>7C16</v>
      </c>
      <c r="G24" t="s">
        <v>173</v>
      </c>
    </row>
    <row r="25" spans="1:8">
      <c r="B25" t="str">
        <f t="shared" si="0"/>
        <v>7C17</v>
      </c>
      <c r="C25" t="str">
        <f t="shared" si="1"/>
        <v>617</v>
      </c>
      <c r="E25" s="6" t="str">
        <f t="shared" si="0"/>
        <v>7C17</v>
      </c>
    </row>
    <row r="26" spans="1:8">
      <c r="B26" t="str">
        <f t="shared" si="0"/>
        <v>7C18</v>
      </c>
      <c r="C26" t="str">
        <f t="shared" si="1"/>
        <v>618</v>
      </c>
      <c r="E26" s="3" t="str">
        <f t="shared" si="0"/>
        <v>7C18</v>
      </c>
      <c r="G26" t="s">
        <v>174</v>
      </c>
    </row>
    <row r="27" spans="1:8">
      <c r="B27" t="str">
        <f t="shared" si="0"/>
        <v>7C19</v>
      </c>
      <c r="C27" t="str">
        <f t="shared" si="1"/>
        <v>619</v>
      </c>
      <c r="E27" s="3" t="str">
        <f t="shared" si="0"/>
        <v>7C19</v>
      </c>
    </row>
    <row r="28" spans="1:8">
      <c r="B28" t="str">
        <f t="shared" si="0"/>
        <v>7C1A</v>
      </c>
      <c r="C28" t="str">
        <f t="shared" si="1"/>
        <v>61A</v>
      </c>
      <c r="E28" s="6" t="str">
        <f t="shared" si="0"/>
        <v>7C1A</v>
      </c>
      <c r="G28" t="s">
        <v>175</v>
      </c>
    </row>
    <row r="29" spans="1:8">
      <c r="A29" s="2">
        <v>1</v>
      </c>
      <c r="B29" s="2" t="str">
        <f t="shared" si="0"/>
        <v>7C1B</v>
      </c>
      <c r="C29" s="2" t="str">
        <f t="shared" si="1"/>
        <v>61B</v>
      </c>
      <c r="D29" s="2"/>
      <c r="E29" s="6" t="str">
        <f t="shared" si="0"/>
        <v>7C1B</v>
      </c>
    </row>
    <row r="30" spans="1:8">
      <c r="A30" s="2" t="str">
        <f t="shared" si="0"/>
        <v>2</v>
      </c>
      <c r="B30" s="2" t="str">
        <f t="shared" si="0"/>
        <v>7C1C</v>
      </c>
      <c r="C30" s="2" t="str">
        <f t="shared" si="1"/>
        <v>61C</v>
      </c>
      <c r="D30" s="2"/>
      <c r="E30" s="3" t="str">
        <f t="shared" si="0"/>
        <v>7C1C</v>
      </c>
      <c r="G30" t="s">
        <v>176</v>
      </c>
    </row>
    <row r="31" spans="1:8">
      <c r="A31" s="2" t="str">
        <f t="shared" si="0"/>
        <v>3</v>
      </c>
      <c r="B31" s="2" t="str">
        <f t="shared" si="0"/>
        <v>7C1D</v>
      </c>
      <c r="C31" s="2" t="str">
        <f t="shared" si="1"/>
        <v>61D</v>
      </c>
      <c r="D31" s="2"/>
      <c r="E31" s="3" t="str">
        <f t="shared" si="0"/>
        <v>7C1D</v>
      </c>
    </row>
    <row r="32" spans="1:8">
      <c r="A32" s="2" t="str">
        <f t="shared" si="0"/>
        <v>4</v>
      </c>
      <c r="B32" s="2" t="str">
        <f t="shared" si="0"/>
        <v>7C1E</v>
      </c>
      <c r="C32" s="2" t="str">
        <f t="shared" si="1"/>
        <v>61E</v>
      </c>
      <c r="D32" s="2"/>
      <c r="E32" s="3" t="str">
        <f t="shared" si="0"/>
        <v>7C1E</v>
      </c>
    </row>
    <row r="33" spans="1:7">
      <c r="A33" s="2" t="str">
        <f t="shared" si="0"/>
        <v>5</v>
      </c>
      <c r="B33" s="2" t="str">
        <f t="shared" si="0"/>
        <v>7C1F</v>
      </c>
      <c r="C33" s="2" t="str">
        <f t="shared" si="1"/>
        <v>61F</v>
      </c>
      <c r="D33" s="2"/>
      <c r="E33" s="3" t="str">
        <f t="shared" si="0"/>
        <v>7C1F</v>
      </c>
    </row>
    <row r="34" spans="1:7">
      <c r="A34" s="2" t="str">
        <f t="shared" si="0"/>
        <v>6</v>
      </c>
      <c r="B34" s="2" t="str">
        <f t="shared" si="0"/>
        <v>7C20</v>
      </c>
      <c r="C34" s="2" t="str">
        <f t="shared" si="1"/>
        <v>620</v>
      </c>
      <c r="D34" s="2"/>
      <c r="E34" s="6" t="str">
        <f t="shared" si="0"/>
        <v>7C20</v>
      </c>
      <c r="G34" t="s">
        <v>177</v>
      </c>
    </row>
    <row r="35" spans="1:7">
      <c r="A35" s="2" t="str">
        <f t="shared" si="0"/>
        <v>7</v>
      </c>
      <c r="B35" s="2" t="str">
        <f t="shared" si="0"/>
        <v>7C21</v>
      </c>
      <c r="C35" s="2" t="str">
        <f t="shared" si="1"/>
        <v>621</v>
      </c>
      <c r="D35" s="2"/>
      <c r="E35" s="6" t="str">
        <f t="shared" si="0"/>
        <v>7C21</v>
      </c>
    </row>
    <row r="36" spans="1:7">
      <c r="A36" s="2" t="str">
        <f t="shared" si="0"/>
        <v>8</v>
      </c>
      <c r="B36" s="2" t="str">
        <f t="shared" si="0"/>
        <v>7C22</v>
      </c>
      <c r="C36" s="2" t="str">
        <f t="shared" si="1"/>
        <v>622</v>
      </c>
      <c r="D36" s="2"/>
      <c r="E36" s="6" t="str">
        <f t="shared" si="0"/>
        <v>7C22</v>
      </c>
    </row>
    <row r="37" spans="1:7">
      <c r="A37" s="2" t="str">
        <f t="shared" si="0"/>
        <v>9</v>
      </c>
      <c r="B37" s="2" t="str">
        <f t="shared" si="0"/>
        <v>7C23</v>
      </c>
      <c r="C37" s="2" t="str">
        <f t="shared" si="1"/>
        <v>623</v>
      </c>
      <c r="D37" s="2"/>
      <c r="E37" s="6" t="str">
        <f t="shared" si="0"/>
        <v>7C23</v>
      </c>
    </row>
    <row r="38" spans="1:7">
      <c r="A38" s="2" t="str">
        <f t="shared" si="0"/>
        <v>A</v>
      </c>
      <c r="B38" s="2" t="str">
        <f t="shared" si="0"/>
        <v>7C24</v>
      </c>
      <c r="C38" s="2" t="str">
        <f t="shared" si="1"/>
        <v>624</v>
      </c>
      <c r="D38" s="2"/>
      <c r="E38" s="3" t="str">
        <f t="shared" si="0"/>
        <v>7C24</v>
      </c>
      <c r="G38" t="s">
        <v>178</v>
      </c>
    </row>
    <row r="39" spans="1:7">
      <c r="A39" s="2" t="str">
        <f t="shared" si="0"/>
        <v>B</v>
      </c>
      <c r="B39" s="2" t="str">
        <f t="shared" si="0"/>
        <v>7C25</v>
      </c>
      <c r="C39" s="2" t="str">
        <f t="shared" si="1"/>
        <v>625</v>
      </c>
      <c r="D39" s="2"/>
      <c r="E39" s="6" t="str">
        <f t="shared" si="0"/>
        <v>7C25</v>
      </c>
      <c r="G39" t="s">
        <v>179</v>
      </c>
    </row>
    <row r="40" spans="1:7">
      <c r="A40" s="2" t="str">
        <f t="shared" si="0"/>
        <v>C</v>
      </c>
      <c r="B40" s="2" t="str">
        <f t="shared" si="0"/>
        <v>7C26</v>
      </c>
      <c r="C40" s="2" t="str">
        <f t="shared" si="1"/>
        <v>626</v>
      </c>
      <c r="D40" s="2"/>
      <c r="E40" s="3" t="str">
        <f t="shared" si="0"/>
        <v>7C26</v>
      </c>
      <c r="G40" t="s">
        <v>180</v>
      </c>
    </row>
    <row r="41" spans="1:7">
      <c r="A41" s="2" t="str">
        <f t="shared" si="0"/>
        <v>D</v>
      </c>
      <c r="B41" s="2" t="str">
        <f t="shared" si="0"/>
        <v>7C27</v>
      </c>
      <c r="C41" s="2" t="str">
        <f t="shared" si="1"/>
        <v>627</v>
      </c>
      <c r="D41" s="2"/>
      <c r="E41" s="6" t="str">
        <f t="shared" si="0"/>
        <v>7C27</v>
      </c>
      <c r="G41" t="s">
        <v>181</v>
      </c>
    </row>
    <row r="42" spans="1:7">
      <c r="A42" s="2" t="str">
        <f t="shared" si="0"/>
        <v>E</v>
      </c>
      <c r="B42" s="2" t="str">
        <f t="shared" si="0"/>
        <v>7C28</v>
      </c>
      <c r="C42" s="2" t="str">
        <f t="shared" si="1"/>
        <v>628</v>
      </c>
      <c r="D42" s="2"/>
      <c r="E42" s="6" t="str">
        <f t="shared" si="0"/>
        <v>7C28</v>
      </c>
    </row>
    <row r="43" spans="1:7">
      <c r="A43" s="2" t="str">
        <f t="shared" si="0"/>
        <v>F</v>
      </c>
      <c r="B43" s="2" t="str">
        <f t="shared" si="0"/>
        <v>7C29</v>
      </c>
      <c r="C43" s="2" t="str">
        <f t="shared" si="1"/>
        <v>629</v>
      </c>
      <c r="D43" s="2"/>
      <c r="E43" s="6" t="str">
        <f t="shared" si="0"/>
        <v>7C29</v>
      </c>
    </row>
    <row r="44" spans="1:7">
      <c r="A44" s="2" t="str">
        <f t="shared" si="0"/>
        <v>10</v>
      </c>
      <c r="B44" s="2" t="str">
        <f t="shared" si="0"/>
        <v>7C2A</v>
      </c>
      <c r="C44" s="2" t="str">
        <f t="shared" si="1"/>
        <v>62A</v>
      </c>
      <c r="D44" s="2"/>
      <c r="E44" s="6" t="str">
        <f t="shared" si="0"/>
        <v>7C2A</v>
      </c>
    </row>
    <row r="45" spans="1:7">
      <c r="A45" s="2" t="str">
        <f t="shared" si="0"/>
        <v>11</v>
      </c>
      <c r="B45" s="2" t="str">
        <f t="shared" si="0"/>
        <v>7C2B</v>
      </c>
      <c r="C45" s="2" t="str">
        <f t="shared" si="1"/>
        <v>62B</v>
      </c>
      <c r="D45" s="2"/>
      <c r="E45" s="3" t="str">
        <f t="shared" si="0"/>
        <v>7C2B</v>
      </c>
      <c r="G45" t="s">
        <v>182</v>
      </c>
    </row>
    <row r="46" spans="1:7">
      <c r="A46" s="2" t="str">
        <f t="shared" si="0"/>
        <v>12</v>
      </c>
      <c r="B46" s="2" t="str">
        <f t="shared" si="0"/>
        <v>7C2C</v>
      </c>
      <c r="C46" s="2" t="str">
        <f t="shared" si="1"/>
        <v>62C</v>
      </c>
      <c r="D46" s="2"/>
      <c r="E46" s="3" t="str">
        <f t="shared" si="0"/>
        <v>7C2C</v>
      </c>
    </row>
    <row r="47" spans="1:7">
      <c r="A47" s="2" t="str">
        <f t="shared" si="0"/>
        <v>13</v>
      </c>
      <c r="B47" s="2" t="str">
        <f t="shared" si="0"/>
        <v>7C2D</v>
      </c>
      <c r="C47" s="2" t="str">
        <f t="shared" si="1"/>
        <v>62D</v>
      </c>
      <c r="D47" s="2"/>
      <c r="E47" s="3" t="str">
        <f t="shared" si="0"/>
        <v>7C2D</v>
      </c>
    </row>
    <row r="48" spans="1:7">
      <c r="A48" s="2" t="str">
        <f t="shared" si="0"/>
        <v>14</v>
      </c>
      <c r="B48" s="2" t="str">
        <f t="shared" si="0"/>
        <v>7C2E</v>
      </c>
      <c r="C48" s="2" t="str">
        <f t="shared" si="1"/>
        <v>62E</v>
      </c>
      <c r="D48" s="2"/>
      <c r="E48" s="3" t="str">
        <f t="shared" si="0"/>
        <v>7C2E</v>
      </c>
    </row>
    <row r="49" spans="1:7">
      <c r="A49" s="2" t="str">
        <f t="shared" si="0"/>
        <v>15</v>
      </c>
      <c r="B49" s="2" t="str">
        <f t="shared" si="0"/>
        <v>7C2F</v>
      </c>
      <c r="C49" s="2" t="str">
        <f t="shared" si="1"/>
        <v>62F</v>
      </c>
      <c r="D49" s="2"/>
      <c r="E49" s="3" t="str">
        <f t="shared" si="0"/>
        <v>7C2F</v>
      </c>
    </row>
    <row r="50" spans="1:7">
      <c r="A50" s="2" t="str">
        <f t="shared" si="0"/>
        <v>16</v>
      </c>
      <c r="B50" s="2" t="str">
        <f t="shared" si="0"/>
        <v>7C30</v>
      </c>
      <c r="C50" s="2" t="str">
        <f t="shared" si="1"/>
        <v>630</v>
      </c>
      <c r="D50" s="2"/>
      <c r="E50" s="3" t="str">
        <f t="shared" si="0"/>
        <v>7C30</v>
      </c>
    </row>
    <row r="51" spans="1:7">
      <c r="A51" s="2" t="str">
        <f t="shared" si="0"/>
        <v>17</v>
      </c>
      <c r="B51" s="2" t="str">
        <f t="shared" si="0"/>
        <v>7C31</v>
      </c>
      <c r="C51" s="2" t="str">
        <f t="shared" si="1"/>
        <v>631</v>
      </c>
      <c r="D51" s="2"/>
      <c r="E51" s="3" t="str">
        <f t="shared" si="0"/>
        <v>7C31</v>
      </c>
    </row>
    <row r="52" spans="1:7">
      <c r="A52" s="2" t="str">
        <f t="shared" si="0"/>
        <v>18</v>
      </c>
      <c r="B52" s="2" t="str">
        <f t="shared" si="0"/>
        <v>7C32</v>
      </c>
      <c r="C52" s="2" t="str">
        <f t="shared" si="1"/>
        <v>632</v>
      </c>
      <c r="D52" s="2"/>
      <c r="E52" s="3" t="str">
        <f t="shared" si="0"/>
        <v>7C32</v>
      </c>
    </row>
    <row r="53" spans="1:7">
      <c r="A53" s="2" t="str">
        <f t="shared" si="0"/>
        <v>19</v>
      </c>
      <c r="B53" s="2" t="str">
        <f t="shared" si="0"/>
        <v>7C33</v>
      </c>
      <c r="C53" s="2" t="str">
        <f t="shared" si="1"/>
        <v>633</v>
      </c>
      <c r="D53" s="2"/>
      <c r="E53" s="3" t="str">
        <f t="shared" si="0"/>
        <v>7C33</v>
      </c>
    </row>
    <row r="54" spans="1:7">
      <c r="A54" s="2" t="str">
        <f t="shared" si="0"/>
        <v>1A</v>
      </c>
      <c r="B54" s="2" t="str">
        <f t="shared" si="0"/>
        <v>7C34</v>
      </c>
      <c r="C54" s="2" t="str">
        <f t="shared" si="1"/>
        <v>634</v>
      </c>
      <c r="D54" s="2"/>
      <c r="E54" s="3" t="str">
        <f t="shared" si="0"/>
        <v>7C34</v>
      </c>
    </row>
    <row r="55" spans="1:7">
      <c r="A55" s="2" t="str">
        <f t="shared" si="0"/>
        <v>1B</v>
      </c>
      <c r="B55" s="2" t="str">
        <f t="shared" si="0"/>
        <v>7C35</v>
      </c>
      <c r="C55" s="2" t="str">
        <f t="shared" si="1"/>
        <v>635</v>
      </c>
      <c r="D55" s="2"/>
      <c r="E55" s="3" t="str">
        <f t="shared" si="0"/>
        <v>7C35</v>
      </c>
    </row>
    <row r="56" spans="1:7">
      <c r="A56" s="2" t="str">
        <f t="shared" si="0"/>
        <v>1C</v>
      </c>
      <c r="B56" s="2" t="str">
        <f t="shared" si="0"/>
        <v>7C36</v>
      </c>
      <c r="C56" s="2" t="str">
        <f t="shared" si="1"/>
        <v>636</v>
      </c>
      <c r="D56" s="2"/>
      <c r="E56" s="6" t="str">
        <f t="shared" si="0"/>
        <v>7C36</v>
      </c>
      <c r="G56" t="s">
        <v>183</v>
      </c>
    </row>
    <row r="57" spans="1:7">
      <c r="A57" s="2" t="str">
        <f t="shared" si="0"/>
        <v>1D</v>
      </c>
      <c r="B57" s="2" t="str">
        <f t="shared" si="0"/>
        <v>7C37</v>
      </c>
      <c r="C57" s="2" t="str">
        <f t="shared" si="1"/>
        <v>637</v>
      </c>
      <c r="D57" s="2"/>
      <c r="E57" s="6" t="str">
        <f t="shared" si="0"/>
        <v>7C37</v>
      </c>
    </row>
    <row r="58" spans="1:7">
      <c r="A58" s="2" t="str">
        <f t="shared" si="0"/>
        <v>1E</v>
      </c>
      <c r="B58" s="2" t="str">
        <f t="shared" si="0"/>
        <v>7C38</v>
      </c>
      <c r="C58" s="2" t="str">
        <f t="shared" si="1"/>
        <v>638</v>
      </c>
      <c r="D58" s="2"/>
      <c r="E58" s="6" t="str">
        <f t="shared" si="0"/>
        <v>7C38</v>
      </c>
    </row>
    <row r="59" spans="1:7">
      <c r="A59" s="2" t="str">
        <f t="shared" si="0"/>
        <v>1F</v>
      </c>
      <c r="B59" s="2" t="str">
        <f t="shared" si="0"/>
        <v>7C39</v>
      </c>
      <c r="C59" s="2" t="str">
        <f t="shared" si="1"/>
        <v>639</v>
      </c>
      <c r="D59" s="2"/>
      <c r="E59" s="6" t="str">
        <f t="shared" si="0"/>
        <v>7C39</v>
      </c>
    </row>
    <row r="60" spans="1:7">
      <c r="A60" s="2" t="str">
        <f t="shared" si="0"/>
        <v>20</v>
      </c>
      <c r="B60" s="2" t="str">
        <f t="shared" si="0"/>
        <v>7C3A</v>
      </c>
      <c r="C60" s="2" t="str">
        <f t="shared" si="1"/>
        <v>63A</v>
      </c>
      <c r="D60" s="2"/>
      <c r="E60" s="6" t="str">
        <f t="shared" si="0"/>
        <v>7C3A</v>
      </c>
    </row>
    <row r="61" spans="1:7">
      <c r="A61" s="2" t="str">
        <f t="shared" si="0"/>
        <v>21</v>
      </c>
      <c r="B61" s="2" t="str">
        <f t="shared" si="0"/>
        <v>7C3B</v>
      </c>
      <c r="C61" s="2" t="str">
        <f t="shared" si="1"/>
        <v>63B</v>
      </c>
      <c r="D61" s="2"/>
      <c r="E61" s="6" t="str">
        <f t="shared" si="0"/>
        <v>7C3B</v>
      </c>
    </row>
    <row r="62" spans="1:7">
      <c r="A62" s="2" t="str">
        <f t="shared" si="0"/>
        <v>22</v>
      </c>
      <c r="B62" s="2" t="str">
        <f t="shared" si="0"/>
        <v>7C3C</v>
      </c>
      <c r="C62" s="2" t="str">
        <f t="shared" si="1"/>
        <v>63C</v>
      </c>
      <c r="D62" s="2"/>
      <c r="E62" s="6" t="str">
        <f t="shared" si="0"/>
        <v>7C3C</v>
      </c>
    </row>
    <row r="63" spans="1:7">
      <c r="A63" s="2" t="str">
        <f t="shared" si="0"/>
        <v>23</v>
      </c>
      <c r="B63" s="2" t="str">
        <f t="shared" si="0"/>
        <v>7C3D</v>
      </c>
      <c r="C63" s="2" t="str">
        <f t="shared" si="1"/>
        <v>63D</v>
      </c>
      <c r="D63" s="2"/>
      <c r="E63" s="6" t="str">
        <f t="shared" si="0"/>
        <v>7C3D</v>
      </c>
    </row>
    <row r="64" spans="1:7">
      <c r="A64" s="2" t="str">
        <f t="shared" si="0"/>
        <v>24</v>
      </c>
      <c r="B64" s="2" t="str">
        <f t="shared" si="0"/>
        <v>7C3E</v>
      </c>
      <c r="C64" s="2" t="str">
        <f t="shared" si="1"/>
        <v>63E</v>
      </c>
      <c r="D64" s="3">
        <v>1</v>
      </c>
      <c r="E64" s="3" t="str">
        <f t="shared" si="0"/>
        <v>7C3E</v>
      </c>
      <c r="F64" s="3">
        <v>600</v>
      </c>
      <c r="G64" t="s">
        <v>184</v>
      </c>
    </row>
    <row r="65" spans="1:6">
      <c r="A65" s="2" t="str">
        <f t="shared" si="0"/>
        <v>25</v>
      </c>
      <c r="B65" s="2" t="str">
        <f t="shared" si="0"/>
        <v>7C3F</v>
      </c>
      <c r="C65" s="2" t="str">
        <f t="shared" si="1"/>
        <v>63F</v>
      </c>
      <c r="D65" s="3" t="str">
        <f t="shared" si="0"/>
        <v>2</v>
      </c>
      <c r="E65" s="3" t="str">
        <f t="shared" si="0"/>
        <v>7C3F</v>
      </c>
      <c r="F65" s="3" t="str">
        <f>DEC2HEX((HEX2DEC(F64)+1))</f>
        <v>601</v>
      </c>
    </row>
    <row r="66" spans="1:6">
      <c r="A66" s="2" t="str">
        <f t="shared" si="0"/>
        <v>26</v>
      </c>
      <c r="B66" s="2" t="str">
        <f t="shared" si="0"/>
        <v>7C40</v>
      </c>
      <c r="C66" s="2" t="str">
        <f t="shared" si="1"/>
        <v>640</v>
      </c>
      <c r="D66" s="3" t="str">
        <f t="shared" si="0"/>
        <v>3</v>
      </c>
      <c r="E66" s="3" t="str">
        <f t="shared" si="0"/>
        <v>7C40</v>
      </c>
      <c r="F66" s="3" t="str">
        <f t="shared" si="0"/>
        <v>602</v>
      </c>
    </row>
    <row r="67" spans="1:6">
      <c r="A67" s="2" t="str">
        <f t="shared" si="0"/>
        <v>27</v>
      </c>
      <c r="B67" s="2" t="str">
        <f t="shared" si="0"/>
        <v>7C41</v>
      </c>
      <c r="C67" s="2" t="str">
        <f t="shared" si="1"/>
        <v>641</v>
      </c>
      <c r="D67" s="3" t="str">
        <f t="shared" si="0"/>
        <v>4</v>
      </c>
      <c r="E67" s="3" t="str">
        <f t="shared" si="0"/>
        <v>7C41</v>
      </c>
      <c r="F67" s="3" t="str">
        <f t="shared" si="0"/>
        <v>603</v>
      </c>
    </row>
    <row r="68" spans="1:6">
      <c r="A68" s="2" t="str">
        <f t="shared" ref="A68:A131" si="2">DEC2HEX((HEX2DEC(A67)+1))</f>
        <v>28</v>
      </c>
      <c r="B68" s="2" t="str">
        <f t="shared" ref="B68:F131" si="3">DEC2HEX((HEX2DEC(B67)+1))</f>
        <v>7C42</v>
      </c>
      <c r="C68" s="2" t="str">
        <f t="shared" ref="C68:D131" si="4">DEC2HEX((HEX2DEC(C67)+1))</f>
        <v>642</v>
      </c>
      <c r="D68" s="3" t="str">
        <f t="shared" si="4"/>
        <v>5</v>
      </c>
      <c r="E68" s="3" t="str">
        <f t="shared" si="3"/>
        <v>7C42</v>
      </c>
      <c r="F68" s="3" t="str">
        <f t="shared" si="3"/>
        <v>604</v>
      </c>
    </row>
    <row r="69" spans="1:6">
      <c r="A69" s="2" t="str">
        <f t="shared" si="2"/>
        <v>29</v>
      </c>
      <c r="B69" s="2" t="str">
        <f t="shared" si="3"/>
        <v>7C43</v>
      </c>
      <c r="C69" s="2" t="str">
        <f t="shared" si="4"/>
        <v>643</v>
      </c>
      <c r="D69" s="3" t="str">
        <f t="shared" si="4"/>
        <v>6</v>
      </c>
      <c r="E69" s="3" t="str">
        <f t="shared" si="3"/>
        <v>7C43</v>
      </c>
      <c r="F69" s="3" t="str">
        <f t="shared" si="3"/>
        <v>605</v>
      </c>
    </row>
    <row r="70" spans="1:6">
      <c r="A70" s="2" t="str">
        <f t="shared" si="2"/>
        <v>2A</v>
      </c>
      <c r="B70" s="2" t="str">
        <f t="shared" si="3"/>
        <v>7C44</v>
      </c>
      <c r="C70" s="2" t="str">
        <f t="shared" si="4"/>
        <v>644</v>
      </c>
      <c r="D70" s="3" t="str">
        <f t="shared" si="4"/>
        <v>7</v>
      </c>
      <c r="E70" s="3" t="str">
        <f t="shared" si="3"/>
        <v>7C44</v>
      </c>
      <c r="F70" s="3" t="str">
        <f t="shared" si="3"/>
        <v>606</v>
      </c>
    </row>
    <row r="71" spans="1:6">
      <c r="A71" s="2" t="str">
        <f t="shared" si="2"/>
        <v>2B</v>
      </c>
      <c r="B71" s="2" t="str">
        <f t="shared" si="3"/>
        <v>7C45</v>
      </c>
      <c r="C71" s="2" t="str">
        <f t="shared" si="4"/>
        <v>645</v>
      </c>
      <c r="D71" s="3" t="str">
        <f t="shared" si="4"/>
        <v>8</v>
      </c>
      <c r="E71" s="3" t="str">
        <f t="shared" si="3"/>
        <v>7C45</v>
      </c>
      <c r="F71" s="3" t="str">
        <f t="shared" si="3"/>
        <v>607</v>
      </c>
    </row>
    <row r="72" spans="1:6">
      <c r="A72" s="2" t="str">
        <f t="shared" si="2"/>
        <v>2C</v>
      </c>
      <c r="B72" s="2" t="str">
        <f t="shared" si="3"/>
        <v>7C46</v>
      </c>
      <c r="C72" s="2" t="str">
        <f t="shared" si="4"/>
        <v>646</v>
      </c>
      <c r="D72" s="3" t="str">
        <f t="shared" si="4"/>
        <v>9</v>
      </c>
      <c r="E72" s="3" t="str">
        <f t="shared" si="3"/>
        <v>7C46</v>
      </c>
      <c r="F72" s="3" t="str">
        <f t="shared" si="3"/>
        <v>608</v>
      </c>
    </row>
    <row r="73" spans="1:6">
      <c r="A73" s="2" t="str">
        <f t="shared" si="2"/>
        <v>2D</v>
      </c>
      <c r="B73" s="2" t="str">
        <f t="shared" si="3"/>
        <v>7C47</v>
      </c>
      <c r="C73" s="2" t="str">
        <f t="shared" si="4"/>
        <v>647</v>
      </c>
      <c r="D73" s="3" t="str">
        <f t="shared" si="4"/>
        <v>A</v>
      </c>
      <c r="E73" s="3" t="str">
        <f t="shared" si="3"/>
        <v>7C47</v>
      </c>
      <c r="F73" s="3" t="str">
        <f t="shared" si="3"/>
        <v>609</v>
      </c>
    </row>
    <row r="74" spans="1:6">
      <c r="A74" s="2" t="str">
        <f t="shared" si="2"/>
        <v>2E</v>
      </c>
      <c r="B74" s="2" t="str">
        <f t="shared" si="3"/>
        <v>7C48</v>
      </c>
      <c r="C74" s="2" t="str">
        <f t="shared" si="4"/>
        <v>648</v>
      </c>
      <c r="D74" s="3" t="str">
        <f t="shared" si="4"/>
        <v>B</v>
      </c>
      <c r="E74" s="3" t="str">
        <f t="shared" si="3"/>
        <v>7C48</v>
      </c>
      <c r="F74" s="3" t="str">
        <f t="shared" si="3"/>
        <v>60A</v>
      </c>
    </row>
    <row r="75" spans="1:6">
      <c r="A75" s="2" t="str">
        <f t="shared" si="2"/>
        <v>2F</v>
      </c>
      <c r="B75" s="2" t="str">
        <f t="shared" si="3"/>
        <v>7C49</v>
      </c>
      <c r="C75" s="2" t="str">
        <f t="shared" si="4"/>
        <v>649</v>
      </c>
      <c r="D75" s="3" t="str">
        <f t="shared" si="4"/>
        <v>C</v>
      </c>
      <c r="E75" s="3" t="str">
        <f t="shared" si="3"/>
        <v>7C49</v>
      </c>
      <c r="F75" s="3" t="str">
        <f t="shared" si="3"/>
        <v>60B</v>
      </c>
    </row>
    <row r="76" spans="1:6">
      <c r="A76" s="2" t="str">
        <f t="shared" si="2"/>
        <v>30</v>
      </c>
      <c r="B76" s="2" t="str">
        <f t="shared" si="3"/>
        <v>7C4A</v>
      </c>
      <c r="C76" s="2" t="str">
        <f t="shared" si="4"/>
        <v>64A</v>
      </c>
      <c r="D76" s="3" t="str">
        <f t="shared" si="4"/>
        <v>D</v>
      </c>
      <c r="E76" s="3" t="str">
        <f t="shared" si="3"/>
        <v>7C4A</v>
      </c>
      <c r="F76" s="3" t="str">
        <f t="shared" si="3"/>
        <v>60C</v>
      </c>
    </row>
    <row r="77" spans="1:6">
      <c r="A77" s="2" t="str">
        <f t="shared" si="2"/>
        <v>31</v>
      </c>
      <c r="B77" s="2" t="str">
        <f t="shared" si="3"/>
        <v>7C4B</v>
      </c>
      <c r="C77" s="2" t="str">
        <f t="shared" si="4"/>
        <v>64B</v>
      </c>
      <c r="D77" s="3" t="str">
        <f t="shared" si="4"/>
        <v>E</v>
      </c>
      <c r="E77" s="3" t="str">
        <f t="shared" si="3"/>
        <v>7C4B</v>
      </c>
      <c r="F77" s="3" t="str">
        <f t="shared" si="3"/>
        <v>60D</v>
      </c>
    </row>
    <row r="78" spans="1:6">
      <c r="A78" s="2" t="str">
        <f t="shared" si="2"/>
        <v>32</v>
      </c>
      <c r="B78" s="2" t="str">
        <f t="shared" si="3"/>
        <v>7C4C</v>
      </c>
      <c r="C78" s="2" t="str">
        <f t="shared" si="4"/>
        <v>64C</v>
      </c>
      <c r="D78" s="3" t="str">
        <f t="shared" si="4"/>
        <v>F</v>
      </c>
      <c r="E78" s="3" t="str">
        <f t="shared" si="3"/>
        <v>7C4C</v>
      </c>
      <c r="F78" s="3" t="str">
        <f t="shared" si="3"/>
        <v>60E</v>
      </c>
    </row>
    <row r="79" spans="1:6">
      <c r="A79" s="2" t="str">
        <f t="shared" si="2"/>
        <v>33</v>
      </c>
      <c r="B79" s="2" t="str">
        <f t="shared" si="3"/>
        <v>7C4D</v>
      </c>
      <c r="C79" s="2" t="str">
        <f t="shared" si="4"/>
        <v>64D</v>
      </c>
      <c r="D79" s="3" t="str">
        <f t="shared" si="4"/>
        <v>10</v>
      </c>
      <c r="E79" s="3" t="str">
        <f t="shared" si="3"/>
        <v>7C4D</v>
      </c>
      <c r="F79" s="3" t="str">
        <f t="shared" si="3"/>
        <v>60F</v>
      </c>
    </row>
    <row r="80" spans="1:6">
      <c r="A80" s="2" t="str">
        <f t="shared" si="2"/>
        <v>34</v>
      </c>
      <c r="B80" s="2" t="str">
        <f t="shared" si="3"/>
        <v>7C4E</v>
      </c>
      <c r="C80" s="2" t="str">
        <f t="shared" si="4"/>
        <v>64E</v>
      </c>
      <c r="D80" s="3" t="str">
        <f t="shared" si="4"/>
        <v>11</v>
      </c>
      <c r="E80" s="3" t="str">
        <f t="shared" si="3"/>
        <v>7C4E</v>
      </c>
      <c r="F80" s="3" t="str">
        <f t="shared" si="3"/>
        <v>610</v>
      </c>
    </row>
    <row r="81" spans="1:6">
      <c r="A81" s="2" t="str">
        <f t="shared" si="2"/>
        <v>35</v>
      </c>
      <c r="B81" s="2" t="str">
        <f t="shared" si="3"/>
        <v>7C4F</v>
      </c>
      <c r="C81" s="2" t="str">
        <f t="shared" si="4"/>
        <v>64F</v>
      </c>
      <c r="D81" s="3" t="str">
        <f t="shared" si="4"/>
        <v>12</v>
      </c>
      <c r="E81" s="3" t="str">
        <f t="shared" si="3"/>
        <v>7C4F</v>
      </c>
      <c r="F81" s="3" t="str">
        <f t="shared" si="3"/>
        <v>611</v>
      </c>
    </row>
    <row r="82" spans="1:6">
      <c r="A82" s="2" t="str">
        <f t="shared" si="2"/>
        <v>36</v>
      </c>
      <c r="B82" s="2" t="str">
        <f t="shared" si="3"/>
        <v>7C50</v>
      </c>
      <c r="C82" s="2" t="str">
        <f t="shared" si="4"/>
        <v>650</v>
      </c>
      <c r="D82" s="3" t="str">
        <f t="shared" si="4"/>
        <v>13</v>
      </c>
      <c r="E82" s="3" t="str">
        <f t="shared" si="3"/>
        <v>7C50</v>
      </c>
      <c r="F82" s="3" t="str">
        <f t="shared" si="3"/>
        <v>612</v>
      </c>
    </row>
    <row r="83" spans="1:6">
      <c r="A83" s="2" t="str">
        <f t="shared" si="2"/>
        <v>37</v>
      </c>
      <c r="B83" s="2" t="str">
        <f t="shared" si="3"/>
        <v>7C51</v>
      </c>
      <c r="C83" s="2" t="str">
        <f t="shared" si="4"/>
        <v>651</v>
      </c>
      <c r="D83" s="3" t="str">
        <f t="shared" si="4"/>
        <v>14</v>
      </c>
      <c r="E83" s="3" t="str">
        <f t="shared" si="3"/>
        <v>7C51</v>
      </c>
      <c r="F83" s="3" t="str">
        <f t="shared" si="3"/>
        <v>613</v>
      </c>
    </row>
    <row r="84" spans="1:6">
      <c r="A84" s="2" t="str">
        <f t="shared" si="2"/>
        <v>38</v>
      </c>
      <c r="B84" s="2" t="str">
        <f t="shared" si="3"/>
        <v>7C52</v>
      </c>
      <c r="C84" s="2" t="str">
        <f t="shared" si="4"/>
        <v>652</v>
      </c>
      <c r="D84" s="3" t="str">
        <f t="shared" si="4"/>
        <v>15</v>
      </c>
      <c r="E84" s="3" t="str">
        <f t="shared" si="3"/>
        <v>7C52</v>
      </c>
      <c r="F84" s="3" t="str">
        <f t="shared" si="3"/>
        <v>614</v>
      </c>
    </row>
    <row r="85" spans="1:6">
      <c r="A85" s="2" t="str">
        <f t="shared" si="2"/>
        <v>39</v>
      </c>
      <c r="B85" s="2" t="str">
        <f t="shared" si="3"/>
        <v>7C53</v>
      </c>
      <c r="C85" s="2" t="str">
        <f t="shared" si="4"/>
        <v>653</v>
      </c>
      <c r="D85" s="3" t="str">
        <f t="shared" si="4"/>
        <v>16</v>
      </c>
      <c r="E85" s="3" t="str">
        <f t="shared" si="3"/>
        <v>7C53</v>
      </c>
      <c r="F85" s="3" t="str">
        <f t="shared" si="3"/>
        <v>615</v>
      </c>
    </row>
    <row r="86" spans="1:6">
      <c r="A86" s="2" t="str">
        <f t="shared" si="2"/>
        <v>3A</v>
      </c>
      <c r="B86" s="2" t="str">
        <f t="shared" si="3"/>
        <v>7C54</v>
      </c>
      <c r="C86" s="2" t="str">
        <f t="shared" si="4"/>
        <v>654</v>
      </c>
      <c r="D86" s="2"/>
      <c r="E86" s="2" t="str">
        <f t="shared" si="3"/>
        <v>7C54</v>
      </c>
    </row>
    <row r="87" spans="1:6">
      <c r="A87" s="2" t="str">
        <f t="shared" si="2"/>
        <v>3B</v>
      </c>
      <c r="B87" s="2" t="str">
        <f t="shared" si="3"/>
        <v>7C55</v>
      </c>
      <c r="C87" s="2" t="str">
        <f t="shared" si="4"/>
        <v>655</v>
      </c>
      <c r="D87" s="2"/>
      <c r="E87" s="2" t="str">
        <f t="shared" si="3"/>
        <v>7C55</v>
      </c>
    </row>
    <row r="88" spans="1:6">
      <c r="A88" s="2" t="str">
        <f t="shared" si="2"/>
        <v>3C</v>
      </c>
      <c r="B88" s="2" t="str">
        <f t="shared" si="3"/>
        <v>7C56</v>
      </c>
      <c r="C88" s="2" t="str">
        <f t="shared" si="4"/>
        <v>656</v>
      </c>
      <c r="D88" s="2"/>
      <c r="E88" s="2" t="str">
        <f t="shared" si="3"/>
        <v>7C56</v>
      </c>
    </row>
    <row r="89" spans="1:6">
      <c r="A89" s="2" t="str">
        <f t="shared" si="2"/>
        <v>3D</v>
      </c>
      <c r="B89" s="2" t="str">
        <f t="shared" si="3"/>
        <v>7C57</v>
      </c>
      <c r="C89" s="2" t="str">
        <f t="shared" si="4"/>
        <v>657</v>
      </c>
      <c r="D89" s="2"/>
      <c r="E89" s="2" t="str">
        <f t="shared" si="3"/>
        <v>7C57</v>
      </c>
    </row>
    <row r="90" spans="1:6">
      <c r="A90" s="2" t="str">
        <f t="shared" si="2"/>
        <v>3E</v>
      </c>
      <c r="B90" s="2" t="str">
        <f t="shared" si="3"/>
        <v>7C58</v>
      </c>
      <c r="C90" s="2" t="str">
        <f t="shared" si="4"/>
        <v>658</v>
      </c>
      <c r="D90" s="2"/>
      <c r="E90" s="2" t="str">
        <f t="shared" si="3"/>
        <v>7C58</v>
      </c>
    </row>
    <row r="91" spans="1:6">
      <c r="A91" s="2" t="str">
        <f t="shared" si="2"/>
        <v>3F</v>
      </c>
      <c r="B91" s="2" t="str">
        <f t="shared" si="3"/>
        <v>7C59</v>
      </c>
      <c r="C91" s="2" t="str">
        <f t="shared" si="4"/>
        <v>659</v>
      </c>
      <c r="D91" s="2"/>
      <c r="E91" s="2" t="str">
        <f t="shared" si="3"/>
        <v>7C59</v>
      </c>
    </row>
    <row r="92" spans="1:6">
      <c r="A92" s="2" t="str">
        <f t="shared" si="2"/>
        <v>40</v>
      </c>
      <c r="B92" s="2" t="str">
        <f t="shared" si="3"/>
        <v>7C5A</v>
      </c>
      <c r="C92" s="2" t="str">
        <f t="shared" si="4"/>
        <v>65A</v>
      </c>
      <c r="D92" s="2"/>
      <c r="E92" s="2" t="str">
        <f t="shared" si="3"/>
        <v>7C5A</v>
      </c>
    </row>
    <row r="93" spans="1:6">
      <c r="A93" s="2" t="str">
        <f t="shared" si="2"/>
        <v>41</v>
      </c>
      <c r="B93" s="2" t="str">
        <f t="shared" si="3"/>
        <v>7C5B</v>
      </c>
      <c r="C93" s="2" t="str">
        <f t="shared" si="4"/>
        <v>65B</v>
      </c>
      <c r="D93" s="2"/>
      <c r="E93" s="2" t="str">
        <f t="shared" si="3"/>
        <v>7C5B</v>
      </c>
    </row>
    <row r="94" spans="1:6">
      <c r="A94" s="2" t="str">
        <f t="shared" si="2"/>
        <v>42</v>
      </c>
      <c r="B94" s="2" t="str">
        <f t="shared" si="3"/>
        <v>7C5C</v>
      </c>
      <c r="C94" s="2" t="str">
        <f t="shared" si="4"/>
        <v>65C</v>
      </c>
      <c r="D94" s="2"/>
      <c r="E94" s="2" t="str">
        <f t="shared" si="3"/>
        <v>7C5C</v>
      </c>
    </row>
    <row r="95" spans="1:6">
      <c r="A95" s="2" t="str">
        <f t="shared" si="2"/>
        <v>43</v>
      </c>
      <c r="B95" s="2" t="str">
        <f t="shared" si="3"/>
        <v>7C5D</v>
      </c>
      <c r="C95" s="2" t="str">
        <f t="shared" si="4"/>
        <v>65D</v>
      </c>
      <c r="D95" s="2"/>
      <c r="E95" s="2" t="str">
        <f t="shared" si="3"/>
        <v>7C5D</v>
      </c>
    </row>
    <row r="96" spans="1:6">
      <c r="A96" s="2" t="str">
        <f t="shared" si="2"/>
        <v>44</v>
      </c>
      <c r="B96" s="2" t="str">
        <f t="shared" si="3"/>
        <v>7C5E</v>
      </c>
      <c r="C96" s="2" t="str">
        <f t="shared" si="4"/>
        <v>65E</v>
      </c>
      <c r="D96" s="2"/>
      <c r="E96" s="2" t="str">
        <f t="shared" si="3"/>
        <v>7C5E</v>
      </c>
    </row>
    <row r="97" spans="1:5">
      <c r="A97" s="2" t="str">
        <f t="shared" si="2"/>
        <v>45</v>
      </c>
      <c r="B97" s="2" t="str">
        <f t="shared" si="3"/>
        <v>7C5F</v>
      </c>
      <c r="C97" s="2" t="str">
        <f t="shared" si="4"/>
        <v>65F</v>
      </c>
      <c r="D97" s="2"/>
      <c r="E97" s="2" t="str">
        <f t="shared" si="3"/>
        <v>7C5F</v>
      </c>
    </row>
    <row r="98" spans="1:5">
      <c r="A98" s="2" t="str">
        <f t="shared" si="2"/>
        <v>46</v>
      </c>
      <c r="B98" s="2" t="str">
        <f t="shared" si="3"/>
        <v>7C60</v>
      </c>
      <c r="C98" s="2" t="str">
        <f t="shared" si="4"/>
        <v>660</v>
      </c>
      <c r="D98" s="2"/>
      <c r="E98" s="2" t="str">
        <f t="shared" si="3"/>
        <v>7C60</v>
      </c>
    </row>
    <row r="99" spans="1:5">
      <c r="A99" s="2" t="str">
        <f t="shared" si="2"/>
        <v>47</v>
      </c>
      <c r="B99" s="2" t="str">
        <f t="shared" si="3"/>
        <v>7C61</v>
      </c>
      <c r="C99" s="2" t="str">
        <f t="shared" si="4"/>
        <v>661</v>
      </c>
      <c r="D99" s="2"/>
      <c r="E99" s="2" t="str">
        <f t="shared" si="3"/>
        <v>7C61</v>
      </c>
    </row>
    <row r="100" spans="1:5">
      <c r="A100" s="2" t="str">
        <f t="shared" si="2"/>
        <v>48</v>
      </c>
      <c r="B100" s="2" t="str">
        <f t="shared" si="3"/>
        <v>7C62</v>
      </c>
      <c r="C100" s="2" t="str">
        <f t="shared" si="4"/>
        <v>662</v>
      </c>
      <c r="D100" s="2"/>
      <c r="E100" s="2" t="str">
        <f t="shared" si="3"/>
        <v>7C62</v>
      </c>
    </row>
    <row r="101" spans="1:5">
      <c r="A101" s="2" t="str">
        <f t="shared" si="2"/>
        <v>49</v>
      </c>
      <c r="B101" s="2" t="str">
        <f t="shared" si="3"/>
        <v>7C63</v>
      </c>
      <c r="C101" s="2" t="str">
        <f t="shared" si="4"/>
        <v>663</v>
      </c>
      <c r="D101" s="2"/>
      <c r="E101" s="2" t="str">
        <f t="shared" si="3"/>
        <v>7C63</v>
      </c>
    </row>
    <row r="102" spans="1:5">
      <c r="A102" s="2" t="str">
        <f t="shared" si="2"/>
        <v>4A</v>
      </c>
      <c r="B102" s="2" t="str">
        <f t="shared" si="3"/>
        <v>7C64</v>
      </c>
      <c r="C102" s="2" t="str">
        <f t="shared" si="4"/>
        <v>664</v>
      </c>
      <c r="D102" s="2"/>
      <c r="E102" s="2" t="str">
        <f t="shared" si="3"/>
        <v>7C64</v>
      </c>
    </row>
    <row r="103" spans="1:5">
      <c r="A103" s="2" t="str">
        <f t="shared" si="2"/>
        <v>4B</v>
      </c>
      <c r="B103" s="2" t="str">
        <f t="shared" si="3"/>
        <v>7C65</v>
      </c>
      <c r="C103" s="2" t="str">
        <f t="shared" si="4"/>
        <v>665</v>
      </c>
      <c r="D103" s="2"/>
      <c r="E103" s="2" t="str">
        <f t="shared" si="3"/>
        <v>7C65</v>
      </c>
    </row>
    <row r="104" spans="1:5">
      <c r="A104" s="2" t="str">
        <f t="shared" si="2"/>
        <v>4C</v>
      </c>
      <c r="B104" s="2" t="str">
        <f t="shared" si="3"/>
        <v>7C66</v>
      </c>
      <c r="C104" s="2" t="str">
        <f t="shared" si="4"/>
        <v>666</v>
      </c>
      <c r="D104" s="2"/>
      <c r="E104" s="2" t="str">
        <f t="shared" si="3"/>
        <v>7C66</v>
      </c>
    </row>
    <row r="105" spans="1:5">
      <c r="A105" s="2" t="str">
        <f t="shared" si="2"/>
        <v>4D</v>
      </c>
      <c r="B105" s="2" t="str">
        <f t="shared" si="3"/>
        <v>7C67</v>
      </c>
      <c r="C105" s="2" t="str">
        <f t="shared" si="4"/>
        <v>667</v>
      </c>
      <c r="D105" s="2"/>
      <c r="E105" s="2" t="str">
        <f t="shared" si="3"/>
        <v>7C67</v>
      </c>
    </row>
    <row r="106" spans="1:5">
      <c r="A106" s="2" t="str">
        <f t="shared" si="2"/>
        <v>4E</v>
      </c>
      <c r="B106" s="2" t="str">
        <f t="shared" si="3"/>
        <v>7C68</v>
      </c>
      <c r="C106" s="2" t="str">
        <f t="shared" si="4"/>
        <v>668</v>
      </c>
      <c r="D106" s="2"/>
      <c r="E106" s="2" t="str">
        <f t="shared" si="3"/>
        <v>7C68</v>
      </c>
    </row>
    <row r="107" spans="1:5">
      <c r="A107" s="2" t="str">
        <f t="shared" si="2"/>
        <v>4F</v>
      </c>
      <c r="B107" s="2" t="str">
        <f t="shared" si="3"/>
        <v>7C69</v>
      </c>
      <c r="C107" s="2" t="str">
        <f t="shared" si="4"/>
        <v>669</v>
      </c>
      <c r="D107" s="2"/>
      <c r="E107" s="2" t="str">
        <f t="shared" si="3"/>
        <v>7C69</v>
      </c>
    </row>
    <row r="108" spans="1:5">
      <c r="A108" s="2" t="str">
        <f t="shared" si="2"/>
        <v>50</v>
      </c>
      <c r="B108" s="2" t="str">
        <f t="shared" si="3"/>
        <v>7C6A</v>
      </c>
      <c r="C108" s="2" t="str">
        <f t="shared" si="4"/>
        <v>66A</v>
      </c>
      <c r="D108" s="2"/>
      <c r="E108" s="2" t="str">
        <f t="shared" si="3"/>
        <v>7C6A</v>
      </c>
    </row>
    <row r="109" spans="1:5">
      <c r="A109" s="2" t="str">
        <f t="shared" si="2"/>
        <v>51</v>
      </c>
      <c r="B109" s="2" t="str">
        <f t="shared" si="3"/>
        <v>7C6B</v>
      </c>
      <c r="C109" s="2" t="str">
        <f t="shared" si="4"/>
        <v>66B</v>
      </c>
      <c r="D109" s="2"/>
      <c r="E109" s="2" t="str">
        <f t="shared" si="3"/>
        <v>7C6B</v>
      </c>
    </row>
    <row r="110" spans="1:5">
      <c r="A110" s="2" t="str">
        <f t="shared" si="2"/>
        <v>52</v>
      </c>
      <c r="B110" s="2" t="str">
        <f t="shared" si="3"/>
        <v>7C6C</v>
      </c>
      <c r="C110" s="2" t="str">
        <f t="shared" si="4"/>
        <v>66C</v>
      </c>
      <c r="D110" s="2"/>
      <c r="E110" s="2" t="str">
        <f t="shared" si="3"/>
        <v>7C6C</v>
      </c>
    </row>
    <row r="111" spans="1:5">
      <c r="A111" s="2" t="str">
        <f t="shared" si="2"/>
        <v>53</v>
      </c>
      <c r="B111" s="2" t="str">
        <f t="shared" si="3"/>
        <v>7C6D</v>
      </c>
      <c r="C111" s="2" t="str">
        <f t="shared" si="4"/>
        <v>66D</v>
      </c>
      <c r="D111" s="2"/>
      <c r="E111" s="2" t="str">
        <f t="shared" si="3"/>
        <v>7C6D</v>
      </c>
    </row>
    <row r="112" spans="1:5">
      <c r="A112" s="2" t="str">
        <f t="shared" si="2"/>
        <v>54</v>
      </c>
      <c r="B112" s="2" t="str">
        <f t="shared" si="3"/>
        <v>7C6E</v>
      </c>
      <c r="C112" s="2" t="str">
        <f t="shared" si="4"/>
        <v>66E</v>
      </c>
      <c r="D112" s="2"/>
      <c r="E112" s="2" t="str">
        <f t="shared" si="3"/>
        <v>7C6E</v>
      </c>
    </row>
    <row r="113" spans="1:5">
      <c r="A113" s="2" t="str">
        <f t="shared" si="2"/>
        <v>55</v>
      </c>
      <c r="B113" s="2" t="str">
        <f t="shared" si="3"/>
        <v>7C6F</v>
      </c>
      <c r="C113" s="2" t="str">
        <f t="shared" si="4"/>
        <v>66F</v>
      </c>
      <c r="D113" s="2"/>
      <c r="E113" s="2" t="str">
        <f t="shared" si="3"/>
        <v>7C6F</v>
      </c>
    </row>
    <row r="114" spans="1:5">
      <c r="A114" s="2" t="str">
        <f t="shared" si="2"/>
        <v>56</v>
      </c>
      <c r="B114" s="2" t="str">
        <f t="shared" si="3"/>
        <v>7C70</v>
      </c>
      <c r="C114" s="2" t="str">
        <f t="shared" si="4"/>
        <v>670</v>
      </c>
      <c r="D114" s="2"/>
      <c r="E114" s="2" t="str">
        <f t="shared" si="3"/>
        <v>7C70</v>
      </c>
    </row>
    <row r="115" spans="1:5">
      <c r="A115" s="2" t="str">
        <f t="shared" si="2"/>
        <v>57</v>
      </c>
      <c r="B115" s="2" t="str">
        <f t="shared" si="3"/>
        <v>7C71</v>
      </c>
      <c r="C115" s="2" t="str">
        <f t="shared" si="4"/>
        <v>671</v>
      </c>
      <c r="D115" s="2"/>
      <c r="E115" s="2" t="str">
        <f t="shared" si="3"/>
        <v>7C71</v>
      </c>
    </row>
    <row r="116" spans="1:5">
      <c r="A116" s="2" t="str">
        <f t="shared" si="2"/>
        <v>58</v>
      </c>
      <c r="B116" s="2" t="str">
        <f t="shared" si="3"/>
        <v>7C72</v>
      </c>
      <c r="C116" s="2" t="str">
        <f t="shared" si="4"/>
        <v>672</v>
      </c>
      <c r="D116" s="2"/>
      <c r="E116" s="2" t="str">
        <f t="shared" si="3"/>
        <v>7C72</v>
      </c>
    </row>
    <row r="117" spans="1:5">
      <c r="A117" s="2" t="str">
        <f t="shared" si="2"/>
        <v>59</v>
      </c>
      <c r="B117" s="2" t="str">
        <f t="shared" si="3"/>
        <v>7C73</v>
      </c>
      <c r="C117" s="2" t="str">
        <f t="shared" si="4"/>
        <v>673</v>
      </c>
      <c r="D117" s="2"/>
      <c r="E117" s="2" t="str">
        <f t="shared" si="3"/>
        <v>7C73</v>
      </c>
    </row>
    <row r="118" spans="1:5">
      <c r="A118" s="2" t="str">
        <f t="shared" si="2"/>
        <v>5A</v>
      </c>
      <c r="B118" s="2" t="str">
        <f t="shared" si="3"/>
        <v>7C74</v>
      </c>
      <c r="C118" s="2" t="str">
        <f t="shared" si="4"/>
        <v>674</v>
      </c>
      <c r="D118" s="2"/>
      <c r="E118" s="2" t="str">
        <f t="shared" si="3"/>
        <v>7C74</v>
      </c>
    </row>
    <row r="119" spans="1:5">
      <c r="A119" s="2" t="str">
        <f t="shared" si="2"/>
        <v>5B</v>
      </c>
      <c r="B119" s="2" t="str">
        <f t="shared" si="3"/>
        <v>7C75</v>
      </c>
      <c r="C119" s="2" t="str">
        <f t="shared" si="4"/>
        <v>675</v>
      </c>
      <c r="D119" s="2"/>
      <c r="E119" s="2" t="str">
        <f t="shared" si="3"/>
        <v>7C75</v>
      </c>
    </row>
    <row r="120" spans="1:5">
      <c r="A120" s="2" t="str">
        <f t="shared" si="2"/>
        <v>5C</v>
      </c>
      <c r="B120" s="2" t="str">
        <f t="shared" si="3"/>
        <v>7C76</v>
      </c>
      <c r="C120" s="2" t="str">
        <f t="shared" si="4"/>
        <v>676</v>
      </c>
      <c r="D120" s="2"/>
      <c r="E120" s="2" t="str">
        <f t="shared" si="3"/>
        <v>7C76</v>
      </c>
    </row>
    <row r="121" spans="1:5">
      <c r="A121" s="2" t="str">
        <f t="shared" si="2"/>
        <v>5D</v>
      </c>
      <c r="B121" s="2" t="str">
        <f t="shared" si="3"/>
        <v>7C77</v>
      </c>
      <c r="C121" s="2" t="str">
        <f t="shared" si="4"/>
        <v>677</v>
      </c>
      <c r="D121" s="2"/>
      <c r="E121" s="2" t="str">
        <f t="shared" si="3"/>
        <v>7C77</v>
      </c>
    </row>
    <row r="122" spans="1:5">
      <c r="A122" s="2" t="str">
        <f t="shared" si="2"/>
        <v>5E</v>
      </c>
      <c r="B122" s="2" t="str">
        <f t="shared" si="3"/>
        <v>7C78</v>
      </c>
      <c r="C122" s="2" t="str">
        <f t="shared" si="4"/>
        <v>678</v>
      </c>
      <c r="D122" s="2"/>
      <c r="E122" s="2" t="str">
        <f t="shared" si="3"/>
        <v>7C78</v>
      </c>
    </row>
    <row r="123" spans="1:5">
      <c r="A123" s="2" t="str">
        <f t="shared" si="2"/>
        <v>5F</v>
      </c>
      <c r="B123" s="2" t="str">
        <f t="shared" si="3"/>
        <v>7C79</v>
      </c>
      <c r="C123" s="2" t="str">
        <f t="shared" si="4"/>
        <v>679</v>
      </c>
      <c r="D123" s="2"/>
      <c r="E123" s="2" t="str">
        <f t="shared" si="3"/>
        <v>7C79</v>
      </c>
    </row>
    <row r="124" spans="1:5">
      <c r="A124" s="2" t="str">
        <f t="shared" si="2"/>
        <v>60</v>
      </c>
      <c r="B124" s="2" t="str">
        <f t="shared" si="3"/>
        <v>7C7A</v>
      </c>
      <c r="C124" s="2" t="str">
        <f t="shared" si="4"/>
        <v>67A</v>
      </c>
      <c r="D124" s="2"/>
      <c r="E124" s="2" t="str">
        <f t="shared" si="3"/>
        <v>7C7A</v>
      </c>
    </row>
    <row r="125" spans="1:5">
      <c r="A125" s="2" t="str">
        <f t="shared" si="2"/>
        <v>61</v>
      </c>
      <c r="B125" s="2" t="str">
        <f t="shared" si="3"/>
        <v>7C7B</v>
      </c>
      <c r="C125" s="2" t="str">
        <f t="shared" si="4"/>
        <v>67B</v>
      </c>
      <c r="D125" s="2"/>
      <c r="E125" s="2" t="str">
        <f t="shared" si="3"/>
        <v>7C7B</v>
      </c>
    </row>
    <row r="126" spans="1:5">
      <c r="A126" s="2" t="str">
        <f t="shared" si="2"/>
        <v>62</v>
      </c>
      <c r="B126" s="2" t="str">
        <f t="shared" si="3"/>
        <v>7C7C</v>
      </c>
      <c r="C126" s="2" t="str">
        <f t="shared" si="4"/>
        <v>67C</v>
      </c>
      <c r="D126" s="2"/>
      <c r="E126" s="2" t="str">
        <f t="shared" si="3"/>
        <v>7C7C</v>
      </c>
    </row>
    <row r="127" spans="1:5">
      <c r="A127" s="2" t="str">
        <f t="shared" si="2"/>
        <v>63</v>
      </c>
      <c r="B127" s="2" t="str">
        <f t="shared" si="3"/>
        <v>7C7D</v>
      </c>
      <c r="C127" s="2" t="str">
        <f t="shared" si="4"/>
        <v>67D</v>
      </c>
      <c r="D127" s="2"/>
      <c r="E127" s="2" t="str">
        <f t="shared" si="3"/>
        <v>7C7D</v>
      </c>
    </row>
    <row r="128" spans="1:5">
      <c r="A128" s="2" t="str">
        <f t="shared" si="2"/>
        <v>64</v>
      </c>
      <c r="B128" s="2" t="str">
        <f t="shared" si="3"/>
        <v>7C7E</v>
      </c>
      <c r="C128" s="2" t="str">
        <f t="shared" si="4"/>
        <v>67E</v>
      </c>
      <c r="D128" s="2"/>
      <c r="E128" s="2" t="str">
        <f t="shared" si="3"/>
        <v>7C7E</v>
      </c>
    </row>
    <row r="129" spans="1:5">
      <c r="A129" s="2" t="str">
        <f t="shared" si="2"/>
        <v>65</v>
      </c>
      <c r="B129" s="2" t="str">
        <f t="shared" si="3"/>
        <v>7C7F</v>
      </c>
      <c r="C129" s="2" t="str">
        <f t="shared" si="4"/>
        <v>67F</v>
      </c>
      <c r="D129" s="2"/>
      <c r="E129" s="2" t="str">
        <f t="shared" si="3"/>
        <v>7C7F</v>
      </c>
    </row>
    <row r="130" spans="1:5">
      <c r="A130" s="2" t="str">
        <f t="shared" si="2"/>
        <v>66</v>
      </c>
      <c r="B130" s="2" t="str">
        <f t="shared" si="3"/>
        <v>7C80</v>
      </c>
      <c r="C130" s="2" t="str">
        <f t="shared" si="4"/>
        <v>680</v>
      </c>
      <c r="D130" s="2"/>
      <c r="E130" s="2" t="str">
        <f t="shared" si="3"/>
        <v>7C80</v>
      </c>
    </row>
    <row r="131" spans="1:5">
      <c r="A131" s="2" t="str">
        <f t="shared" si="2"/>
        <v>67</v>
      </c>
      <c r="B131" s="2" t="str">
        <f t="shared" si="3"/>
        <v>7C81</v>
      </c>
      <c r="C131" s="2" t="str">
        <f t="shared" si="4"/>
        <v>681</v>
      </c>
      <c r="D131" s="2"/>
      <c r="E131" s="2" t="str">
        <f t="shared" si="3"/>
        <v>7C81</v>
      </c>
    </row>
    <row r="132" spans="1:5">
      <c r="A132" s="2" t="str">
        <f t="shared" ref="A132:A195" si="5">DEC2HEX((HEX2DEC(A131)+1))</f>
        <v>68</v>
      </c>
      <c r="B132" s="2" t="str">
        <f t="shared" ref="B132:E195" si="6">DEC2HEX((HEX2DEC(B131)+1))</f>
        <v>7C82</v>
      </c>
      <c r="C132" s="2" t="str">
        <f t="shared" ref="C132:C195" si="7">DEC2HEX((HEX2DEC(C131)+1))</f>
        <v>682</v>
      </c>
      <c r="D132" s="2"/>
      <c r="E132" s="2" t="str">
        <f t="shared" si="6"/>
        <v>7C82</v>
      </c>
    </row>
    <row r="133" spans="1:5">
      <c r="A133" s="2" t="str">
        <f t="shared" si="5"/>
        <v>69</v>
      </c>
      <c r="B133" s="2" t="str">
        <f t="shared" si="6"/>
        <v>7C83</v>
      </c>
      <c r="C133" s="2" t="str">
        <f t="shared" si="7"/>
        <v>683</v>
      </c>
      <c r="D133" s="2"/>
      <c r="E133" s="2" t="str">
        <f t="shared" si="6"/>
        <v>7C83</v>
      </c>
    </row>
    <row r="134" spans="1:5">
      <c r="A134" s="2" t="str">
        <f t="shared" si="5"/>
        <v>6A</v>
      </c>
      <c r="B134" s="2" t="str">
        <f t="shared" si="6"/>
        <v>7C84</v>
      </c>
      <c r="C134" s="2" t="str">
        <f t="shared" si="7"/>
        <v>684</v>
      </c>
      <c r="D134" s="2"/>
      <c r="E134" s="2" t="str">
        <f t="shared" si="6"/>
        <v>7C84</v>
      </c>
    </row>
    <row r="135" spans="1:5">
      <c r="A135" s="2" t="str">
        <f t="shared" si="5"/>
        <v>6B</v>
      </c>
      <c r="B135" s="2" t="str">
        <f t="shared" si="6"/>
        <v>7C85</v>
      </c>
      <c r="C135" s="2" t="str">
        <f t="shared" si="7"/>
        <v>685</v>
      </c>
      <c r="D135" s="2"/>
      <c r="E135" s="2" t="str">
        <f t="shared" si="6"/>
        <v>7C85</v>
      </c>
    </row>
    <row r="136" spans="1:5">
      <c r="A136" s="2" t="str">
        <f t="shared" si="5"/>
        <v>6C</v>
      </c>
      <c r="B136" s="2" t="str">
        <f t="shared" si="6"/>
        <v>7C86</v>
      </c>
      <c r="C136" s="2" t="str">
        <f t="shared" si="7"/>
        <v>686</v>
      </c>
      <c r="D136" s="2"/>
      <c r="E136" s="2" t="str">
        <f t="shared" si="6"/>
        <v>7C86</v>
      </c>
    </row>
    <row r="137" spans="1:5">
      <c r="A137" s="2" t="str">
        <f t="shared" si="5"/>
        <v>6D</v>
      </c>
      <c r="B137" s="2" t="str">
        <f t="shared" si="6"/>
        <v>7C87</v>
      </c>
      <c r="C137" s="2" t="str">
        <f t="shared" si="7"/>
        <v>687</v>
      </c>
      <c r="D137" s="2"/>
      <c r="E137" s="2" t="str">
        <f t="shared" si="6"/>
        <v>7C87</v>
      </c>
    </row>
    <row r="138" spans="1:5">
      <c r="A138" s="2" t="str">
        <f t="shared" si="5"/>
        <v>6E</v>
      </c>
      <c r="B138" s="2" t="str">
        <f t="shared" si="6"/>
        <v>7C88</v>
      </c>
      <c r="C138" s="2" t="str">
        <f t="shared" si="7"/>
        <v>688</v>
      </c>
      <c r="D138" s="2"/>
      <c r="E138" s="2" t="str">
        <f t="shared" si="6"/>
        <v>7C88</v>
      </c>
    </row>
    <row r="139" spans="1:5">
      <c r="A139" s="2" t="str">
        <f t="shared" si="5"/>
        <v>6F</v>
      </c>
      <c r="B139" s="2" t="str">
        <f t="shared" si="6"/>
        <v>7C89</v>
      </c>
      <c r="C139" s="2" t="str">
        <f t="shared" si="7"/>
        <v>689</v>
      </c>
      <c r="D139" s="2"/>
      <c r="E139" s="2" t="str">
        <f t="shared" si="6"/>
        <v>7C89</v>
      </c>
    </row>
    <row r="140" spans="1:5">
      <c r="A140" s="2" t="str">
        <f t="shared" si="5"/>
        <v>70</v>
      </c>
      <c r="B140" s="2" t="str">
        <f t="shared" si="6"/>
        <v>7C8A</v>
      </c>
      <c r="C140" s="2" t="str">
        <f t="shared" si="7"/>
        <v>68A</v>
      </c>
      <c r="D140" s="2"/>
      <c r="E140" s="2" t="str">
        <f t="shared" si="6"/>
        <v>7C8A</v>
      </c>
    </row>
    <row r="141" spans="1:5">
      <c r="A141" s="2" t="str">
        <f t="shared" si="5"/>
        <v>71</v>
      </c>
      <c r="B141" s="2" t="str">
        <f t="shared" si="6"/>
        <v>7C8B</v>
      </c>
      <c r="C141" s="2" t="str">
        <f t="shared" si="7"/>
        <v>68B</v>
      </c>
      <c r="D141" s="2"/>
      <c r="E141" s="2" t="str">
        <f t="shared" si="6"/>
        <v>7C8B</v>
      </c>
    </row>
    <row r="142" spans="1:5">
      <c r="A142" s="2" t="str">
        <f t="shared" si="5"/>
        <v>72</v>
      </c>
      <c r="B142" s="2" t="str">
        <f t="shared" si="6"/>
        <v>7C8C</v>
      </c>
      <c r="C142" s="2" t="str">
        <f t="shared" si="7"/>
        <v>68C</v>
      </c>
      <c r="D142" s="2"/>
      <c r="E142" s="2" t="str">
        <f t="shared" si="6"/>
        <v>7C8C</v>
      </c>
    </row>
    <row r="143" spans="1:5">
      <c r="A143" s="2" t="str">
        <f t="shared" si="5"/>
        <v>73</v>
      </c>
      <c r="B143" s="2" t="str">
        <f t="shared" si="6"/>
        <v>7C8D</v>
      </c>
      <c r="C143" s="2" t="str">
        <f t="shared" si="7"/>
        <v>68D</v>
      </c>
      <c r="D143" s="2"/>
      <c r="E143" s="2" t="str">
        <f t="shared" si="6"/>
        <v>7C8D</v>
      </c>
    </row>
    <row r="144" spans="1:5">
      <c r="A144" s="2" t="str">
        <f t="shared" si="5"/>
        <v>74</v>
      </c>
      <c r="B144" s="2" t="str">
        <f t="shared" si="6"/>
        <v>7C8E</v>
      </c>
      <c r="C144" s="2" t="str">
        <f t="shared" si="7"/>
        <v>68E</v>
      </c>
      <c r="D144" s="2"/>
      <c r="E144" s="2" t="str">
        <f t="shared" si="6"/>
        <v>7C8E</v>
      </c>
    </row>
    <row r="145" spans="1:5">
      <c r="A145" s="2" t="str">
        <f t="shared" si="5"/>
        <v>75</v>
      </c>
      <c r="B145" s="2" t="str">
        <f t="shared" si="6"/>
        <v>7C8F</v>
      </c>
      <c r="C145" s="2" t="str">
        <f t="shared" si="7"/>
        <v>68F</v>
      </c>
      <c r="D145" s="2"/>
      <c r="E145" s="2" t="str">
        <f t="shared" si="6"/>
        <v>7C8F</v>
      </c>
    </row>
    <row r="146" spans="1:5">
      <c r="A146" s="2" t="str">
        <f t="shared" si="5"/>
        <v>76</v>
      </c>
      <c r="B146" s="2" t="str">
        <f t="shared" si="6"/>
        <v>7C90</v>
      </c>
      <c r="C146" s="2" t="str">
        <f t="shared" si="7"/>
        <v>690</v>
      </c>
      <c r="D146" s="2"/>
      <c r="E146" s="2" t="str">
        <f t="shared" si="6"/>
        <v>7C90</v>
      </c>
    </row>
    <row r="147" spans="1:5">
      <c r="A147" s="2" t="str">
        <f t="shared" si="5"/>
        <v>77</v>
      </c>
      <c r="B147" s="2" t="str">
        <f t="shared" si="6"/>
        <v>7C91</v>
      </c>
      <c r="C147" s="2" t="str">
        <f t="shared" si="7"/>
        <v>691</v>
      </c>
      <c r="D147" s="2"/>
      <c r="E147" s="2" t="str">
        <f t="shared" si="6"/>
        <v>7C91</v>
      </c>
    </row>
    <row r="148" spans="1:5">
      <c r="A148" s="2" t="str">
        <f t="shared" si="5"/>
        <v>78</v>
      </c>
      <c r="B148" s="2" t="str">
        <f t="shared" si="6"/>
        <v>7C92</v>
      </c>
      <c r="C148" s="2" t="str">
        <f t="shared" si="7"/>
        <v>692</v>
      </c>
      <c r="D148" s="2"/>
      <c r="E148" s="2" t="str">
        <f t="shared" si="6"/>
        <v>7C92</v>
      </c>
    </row>
    <row r="149" spans="1:5">
      <c r="A149" s="2" t="str">
        <f t="shared" si="5"/>
        <v>79</v>
      </c>
      <c r="B149" s="2" t="str">
        <f t="shared" si="6"/>
        <v>7C93</v>
      </c>
      <c r="C149" s="2" t="str">
        <f t="shared" si="7"/>
        <v>693</v>
      </c>
      <c r="D149" s="2"/>
      <c r="E149" s="2" t="str">
        <f t="shared" si="6"/>
        <v>7C93</v>
      </c>
    </row>
    <row r="150" spans="1:5">
      <c r="A150" s="2" t="str">
        <f t="shared" si="5"/>
        <v>7A</v>
      </c>
      <c r="B150" s="2" t="str">
        <f t="shared" si="6"/>
        <v>7C94</v>
      </c>
      <c r="C150" s="2" t="str">
        <f t="shared" si="7"/>
        <v>694</v>
      </c>
      <c r="D150" s="2"/>
      <c r="E150" s="2" t="str">
        <f t="shared" si="6"/>
        <v>7C94</v>
      </c>
    </row>
    <row r="151" spans="1:5">
      <c r="A151" s="2" t="str">
        <f t="shared" si="5"/>
        <v>7B</v>
      </c>
      <c r="B151" s="2" t="str">
        <f t="shared" si="6"/>
        <v>7C95</v>
      </c>
      <c r="C151" s="2" t="str">
        <f t="shared" si="7"/>
        <v>695</v>
      </c>
      <c r="D151" s="2"/>
      <c r="E151" s="2" t="str">
        <f t="shared" si="6"/>
        <v>7C95</v>
      </c>
    </row>
    <row r="152" spans="1:5">
      <c r="A152" s="2" t="str">
        <f t="shared" si="5"/>
        <v>7C</v>
      </c>
      <c r="B152" s="2" t="str">
        <f t="shared" si="6"/>
        <v>7C96</v>
      </c>
      <c r="C152" s="2" t="str">
        <f t="shared" si="7"/>
        <v>696</v>
      </c>
      <c r="D152" s="2"/>
      <c r="E152" s="2" t="str">
        <f t="shared" si="6"/>
        <v>7C96</v>
      </c>
    </row>
    <row r="153" spans="1:5">
      <c r="A153" s="2" t="str">
        <f t="shared" si="5"/>
        <v>7D</v>
      </c>
      <c r="B153" s="2" t="str">
        <f t="shared" si="6"/>
        <v>7C97</v>
      </c>
      <c r="C153" s="2" t="str">
        <f t="shared" si="7"/>
        <v>697</v>
      </c>
      <c r="D153" s="2"/>
      <c r="E153" s="2" t="str">
        <f t="shared" si="6"/>
        <v>7C97</v>
      </c>
    </row>
    <row r="154" spans="1:5">
      <c r="A154" s="2" t="str">
        <f t="shared" si="5"/>
        <v>7E</v>
      </c>
      <c r="B154" s="2" t="str">
        <f t="shared" si="6"/>
        <v>7C98</v>
      </c>
      <c r="C154" s="2" t="str">
        <f t="shared" si="7"/>
        <v>698</v>
      </c>
      <c r="D154" s="2"/>
      <c r="E154" s="2" t="str">
        <f t="shared" si="6"/>
        <v>7C98</v>
      </c>
    </row>
    <row r="155" spans="1:5">
      <c r="A155" s="2" t="str">
        <f t="shared" si="5"/>
        <v>7F</v>
      </c>
      <c r="B155" s="2" t="str">
        <f t="shared" si="6"/>
        <v>7C99</v>
      </c>
      <c r="C155" s="2" t="str">
        <f t="shared" si="7"/>
        <v>699</v>
      </c>
      <c r="D155" s="2"/>
      <c r="E155" s="2" t="str">
        <f t="shared" si="6"/>
        <v>7C99</v>
      </c>
    </row>
    <row r="156" spans="1:5">
      <c r="A156" s="2" t="str">
        <f t="shared" si="5"/>
        <v>80</v>
      </c>
      <c r="B156" s="2" t="str">
        <f t="shared" si="6"/>
        <v>7C9A</v>
      </c>
      <c r="C156" s="2" t="str">
        <f t="shared" si="7"/>
        <v>69A</v>
      </c>
      <c r="D156" s="2"/>
      <c r="E156" s="2" t="str">
        <f t="shared" si="6"/>
        <v>7C9A</v>
      </c>
    </row>
    <row r="157" spans="1:5">
      <c r="A157" s="2" t="str">
        <f t="shared" si="5"/>
        <v>81</v>
      </c>
      <c r="B157" s="2" t="str">
        <f t="shared" si="6"/>
        <v>7C9B</v>
      </c>
      <c r="C157" s="2" t="str">
        <f t="shared" si="7"/>
        <v>69B</v>
      </c>
      <c r="D157" s="2"/>
      <c r="E157" s="2" t="str">
        <f t="shared" si="6"/>
        <v>7C9B</v>
      </c>
    </row>
    <row r="158" spans="1:5">
      <c r="A158" s="2" t="str">
        <f t="shared" si="5"/>
        <v>82</v>
      </c>
      <c r="B158" s="2" t="str">
        <f t="shared" si="6"/>
        <v>7C9C</v>
      </c>
      <c r="C158" s="2" t="str">
        <f t="shared" si="7"/>
        <v>69C</v>
      </c>
      <c r="D158" s="2"/>
      <c r="E158" s="2" t="str">
        <f t="shared" si="6"/>
        <v>7C9C</v>
      </c>
    </row>
    <row r="159" spans="1:5">
      <c r="A159" s="2" t="str">
        <f t="shared" si="5"/>
        <v>83</v>
      </c>
      <c r="B159" s="2" t="str">
        <f t="shared" si="6"/>
        <v>7C9D</v>
      </c>
      <c r="C159" s="2" t="str">
        <f t="shared" si="7"/>
        <v>69D</v>
      </c>
      <c r="D159" s="2"/>
      <c r="E159" s="2" t="str">
        <f t="shared" si="6"/>
        <v>7C9D</v>
      </c>
    </row>
    <row r="160" spans="1:5">
      <c r="A160" s="2" t="str">
        <f t="shared" si="5"/>
        <v>84</v>
      </c>
      <c r="B160" s="2" t="str">
        <f t="shared" si="6"/>
        <v>7C9E</v>
      </c>
      <c r="C160" s="2" t="str">
        <f t="shared" si="7"/>
        <v>69E</v>
      </c>
      <c r="D160" s="2"/>
      <c r="E160" s="2" t="str">
        <f t="shared" si="6"/>
        <v>7C9E</v>
      </c>
    </row>
    <row r="161" spans="1:5">
      <c r="A161" s="2" t="str">
        <f t="shared" si="5"/>
        <v>85</v>
      </c>
      <c r="B161" s="2" t="str">
        <f t="shared" si="6"/>
        <v>7C9F</v>
      </c>
      <c r="C161" s="2" t="str">
        <f t="shared" si="7"/>
        <v>69F</v>
      </c>
      <c r="D161" s="2"/>
      <c r="E161" s="2" t="str">
        <f t="shared" si="6"/>
        <v>7C9F</v>
      </c>
    </row>
    <row r="162" spans="1:5">
      <c r="A162" s="2" t="str">
        <f t="shared" si="5"/>
        <v>86</v>
      </c>
      <c r="B162" s="2" t="str">
        <f t="shared" si="6"/>
        <v>7CA0</v>
      </c>
      <c r="C162" s="2" t="str">
        <f t="shared" si="7"/>
        <v>6A0</v>
      </c>
      <c r="D162" s="2"/>
      <c r="E162" s="2" t="str">
        <f t="shared" si="6"/>
        <v>7CA0</v>
      </c>
    </row>
    <row r="163" spans="1:5">
      <c r="A163" s="2" t="str">
        <f t="shared" si="5"/>
        <v>87</v>
      </c>
      <c r="B163" s="2" t="str">
        <f t="shared" si="6"/>
        <v>7CA1</v>
      </c>
      <c r="C163" s="2" t="str">
        <f t="shared" si="7"/>
        <v>6A1</v>
      </c>
      <c r="D163" s="2"/>
      <c r="E163" s="2" t="str">
        <f t="shared" si="6"/>
        <v>7CA1</v>
      </c>
    </row>
    <row r="164" spans="1:5">
      <c r="A164" s="2" t="str">
        <f t="shared" si="5"/>
        <v>88</v>
      </c>
      <c r="B164" s="2" t="str">
        <f t="shared" si="6"/>
        <v>7CA2</v>
      </c>
      <c r="C164" s="2" t="str">
        <f t="shared" si="7"/>
        <v>6A2</v>
      </c>
      <c r="D164" s="2"/>
      <c r="E164" s="2" t="str">
        <f t="shared" si="6"/>
        <v>7CA2</v>
      </c>
    </row>
    <row r="165" spans="1:5">
      <c r="A165" s="2" t="str">
        <f t="shared" si="5"/>
        <v>89</v>
      </c>
      <c r="B165" s="2" t="str">
        <f t="shared" si="6"/>
        <v>7CA3</v>
      </c>
      <c r="C165" s="2" t="str">
        <f t="shared" si="7"/>
        <v>6A3</v>
      </c>
      <c r="D165" s="2"/>
      <c r="E165" s="2" t="str">
        <f t="shared" si="6"/>
        <v>7CA3</v>
      </c>
    </row>
    <row r="166" spans="1:5">
      <c r="A166" s="2" t="str">
        <f t="shared" si="5"/>
        <v>8A</v>
      </c>
      <c r="B166" s="2" t="str">
        <f t="shared" si="6"/>
        <v>7CA4</v>
      </c>
      <c r="C166" s="2" t="str">
        <f t="shared" si="7"/>
        <v>6A4</v>
      </c>
      <c r="D166" s="2"/>
      <c r="E166" s="2" t="str">
        <f t="shared" si="6"/>
        <v>7CA4</v>
      </c>
    </row>
    <row r="167" spans="1:5">
      <c r="A167" s="2" t="str">
        <f t="shared" si="5"/>
        <v>8B</v>
      </c>
      <c r="B167" s="2" t="str">
        <f t="shared" si="6"/>
        <v>7CA5</v>
      </c>
      <c r="C167" s="2" t="str">
        <f t="shared" si="7"/>
        <v>6A5</v>
      </c>
      <c r="D167" s="2"/>
      <c r="E167" s="2" t="str">
        <f t="shared" si="6"/>
        <v>7CA5</v>
      </c>
    </row>
    <row r="168" spans="1:5">
      <c r="A168" s="2" t="str">
        <f t="shared" si="5"/>
        <v>8C</v>
      </c>
      <c r="B168" s="2" t="str">
        <f t="shared" si="6"/>
        <v>7CA6</v>
      </c>
      <c r="C168" s="2" t="str">
        <f t="shared" si="7"/>
        <v>6A6</v>
      </c>
      <c r="D168" s="2"/>
      <c r="E168" s="2" t="str">
        <f t="shared" si="6"/>
        <v>7CA6</v>
      </c>
    </row>
    <row r="169" spans="1:5">
      <c r="A169" s="2" t="str">
        <f t="shared" si="5"/>
        <v>8D</v>
      </c>
      <c r="B169" s="2" t="str">
        <f t="shared" si="6"/>
        <v>7CA7</v>
      </c>
      <c r="C169" s="2" t="str">
        <f t="shared" si="7"/>
        <v>6A7</v>
      </c>
      <c r="D169" s="2"/>
      <c r="E169" s="2" t="str">
        <f t="shared" si="6"/>
        <v>7CA7</v>
      </c>
    </row>
    <row r="170" spans="1:5">
      <c r="A170" s="2" t="str">
        <f t="shared" si="5"/>
        <v>8E</v>
      </c>
      <c r="B170" s="2" t="str">
        <f t="shared" si="6"/>
        <v>7CA8</v>
      </c>
      <c r="C170" s="2" t="str">
        <f t="shared" si="7"/>
        <v>6A8</v>
      </c>
      <c r="D170" s="2"/>
      <c r="E170" s="2" t="str">
        <f t="shared" si="6"/>
        <v>7CA8</v>
      </c>
    </row>
    <row r="171" spans="1:5">
      <c r="A171" s="2" t="str">
        <f t="shared" si="5"/>
        <v>8F</v>
      </c>
      <c r="B171" s="2" t="str">
        <f t="shared" si="6"/>
        <v>7CA9</v>
      </c>
      <c r="C171" s="2" t="str">
        <f t="shared" si="7"/>
        <v>6A9</v>
      </c>
      <c r="D171" s="2"/>
      <c r="E171" s="2" t="str">
        <f t="shared" si="6"/>
        <v>7CA9</v>
      </c>
    </row>
    <row r="172" spans="1:5">
      <c r="A172" s="2" t="str">
        <f t="shared" si="5"/>
        <v>90</v>
      </c>
      <c r="B172" s="2" t="str">
        <f t="shared" si="6"/>
        <v>7CAA</v>
      </c>
      <c r="C172" s="2" t="str">
        <f t="shared" si="7"/>
        <v>6AA</v>
      </c>
      <c r="D172" s="2"/>
      <c r="E172" s="2" t="str">
        <f t="shared" si="6"/>
        <v>7CAA</v>
      </c>
    </row>
    <row r="173" spans="1:5">
      <c r="A173" s="2" t="str">
        <f t="shared" si="5"/>
        <v>91</v>
      </c>
      <c r="B173" s="2" t="str">
        <f t="shared" si="6"/>
        <v>7CAB</v>
      </c>
      <c r="C173" s="2" t="str">
        <f t="shared" si="7"/>
        <v>6AB</v>
      </c>
      <c r="D173" s="2"/>
      <c r="E173" s="2" t="str">
        <f t="shared" si="6"/>
        <v>7CAB</v>
      </c>
    </row>
    <row r="174" spans="1:5">
      <c r="A174" s="2" t="str">
        <f t="shared" si="5"/>
        <v>92</v>
      </c>
      <c r="B174" s="2" t="str">
        <f t="shared" si="6"/>
        <v>7CAC</v>
      </c>
      <c r="C174" s="2" t="str">
        <f t="shared" si="7"/>
        <v>6AC</v>
      </c>
      <c r="D174" s="2"/>
      <c r="E174" s="2" t="str">
        <f t="shared" si="6"/>
        <v>7CAC</v>
      </c>
    </row>
    <row r="175" spans="1:5">
      <c r="A175" s="2" t="str">
        <f t="shared" si="5"/>
        <v>93</v>
      </c>
      <c r="B175" s="2" t="str">
        <f t="shared" si="6"/>
        <v>7CAD</v>
      </c>
      <c r="C175" s="2" t="str">
        <f t="shared" si="7"/>
        <v>6AD</v>
      </c>
      <c r="D175" s="2"/>
      <c r="E175" s="2" t="str">
        <f t="shared" si="6"/>
        <v>7CAD</v>
      </c>
    </row>
    <row r="176" spans="1:5">
      <c r="A176" s="2" t="str">
        <f t="shared" si="5"/>
        <v>94</v>
      </c>
      <c r="B176" s="2" t="str">
        <f t="shared" si="6"/>
        <v>7CAE</v>
      </c>
      <c r="C176" s="2" t="str">
        <f t="shared" si="7"/>
        <v>6AE</v>
      </c>
      <c r="D176" s="2"/>
      <c r="E176" s="2" t="str">
        <f t="shared" si="6"/>
        <v>7CAE</v>
      </c>
    </row>
    <row r="177" spans="1:5">
      <c r="A177" s="2" t="str">
        <f t="shared" si="5"/>
        <v>95</v>
      </c>
      <c r="B177" s="2" t="str">
        <f t="shared" si="6"/>
        <v>7CAF</v>
      </c>
      <c r="C177" s="2" t="str">
        <f t="shared" si="7"/>
        <v>6AF</v>
      </c>
      <c r="D177" s="2"/>
      <c r="E177" s="2" t="str">
        <f t="shared" si="6"/>
        <v>7CAF</v>
      </c>
    </row>
    <row r="178" spans="1:5">
      <c r="A178" s="2" t="str">
        <f t="shared" si="5"/>
        <v>96</v>
      </c>
      <c r="B178" s="2" t="str">
        <f t="shared" si="6"/>
        <v>7CB0</v>
      </c>
      <c r="C178" s="2" t="str">
        <f t="shared" si="7"/>
        <v>6B0</v>
      </c>
      <c r="D178" s="2"/>
      <c r="E178" s="2" t="str">
        <f t="shared" si="6"/>
        <v>7CB0</v>
      </c>
    </row>
    <row r="179" spans="1:5">
      <c r="A179" s="2" t="str">
        <f t="shared" si="5"/>
        <v>97</v>
      </c>
      <c r="B179" s="2" t="str">
        <f t="shared" si="6"/>
        <v>7CB1</v>
      </c>
      <c r="C179" s="2" t="str">
        <f t="shared" si="7"/>
        <v>6B1</v>
      </c>
      <c r="D179" s="2"/>
      <c r="E179" s="2" t="str">
        <f t="shared" si="6"/>
        <v>7CB1</v>
      </c>
    </row>
    <row r="180" spans="1:5">
      <c r="A180" s="2" t="str">
        <f t="shared" si="5"/>
        <v>98</v>
      </c>
      <c r="B180" s="2" t="str">
        <f t="shared" si="6"/>
        <v>7CB2</v>
      </c>
      <c r="C180" s="2" t="str">
        <f t="shared" si="7"/>
        <v>6B2</v>
      </c>
      <c r="D180" s="2"/>
      <c r="E180" s="2" t="str">
        <f t="shared" si="6"/>
        <v>7CB2</v>
      </c>
    </row>
    <row r="181" spans="1:5">
      <c r="A181" s="2" t="str">
        <f t="shared" si="5"/>
        <v>99</v>
      </c>
      <c r="B181" s="2" t="str">
        <f t="shared" si="6"/>
        <v>7CB3</v>
      </c>
      <c r="C181" s="2" t="str">
        <f t="shared" si="7"/>
        <v>6B3</v>
      </c>
      <c r="D181" s="2"/>
      <c r="E181" s="2" t="str">
        <f t="shared" si="6"/>
        <v>7CB3</v>
      </c>
    </row>
    <row r="182" spans="1:5">
      <c r="A182" s="2" t="str">
        <f t="shared" si="5"/>
        <v>9A</v>
      </c>
      <c r="B182" s="2" t="str">
        <f t="shared" si="6"/>
        <v>7CB4</v>
      </c>
      <c r="C182" s="2" t="str">
        <f t="shared" si="7"/>
        <v>6B4</v>
      </c>
      <c r="D182" s="2"/>
      <c r="E182" s="2" t="str">
        <f t="shared" si="6"/>
        <v>7CB4</v>
      </c>
    </row>
    <row r="183" spans="1:5">
      <c r="A183" s="2" t="str">
        <f t="shared" si="5"/>
        <v>9B</v>
      </c>
      <c r="B183" s="2" t="str">
        <f t="shared" si="6"/>
        <v>7CB5</v>
      </c>
      <c r="C183" s="2" t="str">
        <f t="shared" si="7"/>
        <v>6B5</v>
      </c>
      <c r="D183" s="2"/>
      <c r="E183" s="2" t="str">
        <f t="shared" si="6"/>
        <v>7CB5</v>
      </c>
    </row>
    <row r="184" spans="1:5">
      <c r="A184" s="2" t="str">
        <f t="shared" si="5"/>
        <v>9C</v>
      </c>
      <c r="B184" s="2" t="str">
        <f t="shared" si="6"/>
        <v>7CB6</v>
      </c>
      <c r="C184" s="2" t="str">
        <f t="shared" si="7"/>
        <v>6B6</v>
      </c>
      <c r="D184" s="2"/>
      <c r="E184" s="2" t="str">
        <f t="shared" si="6"/>
        <v>7CB6</v>
      </c>
    </row>
    <row r="185" spans="1:5">
      <c r="A185" s="2" t="str">
        <f t="shared" si="5"/>
        <v>9D</v>
      </c>
      <c r="B185" s="2" t="str">
        <f t="shared" si="6"/>
        <v>7CB7</v>
      </c>
      <c r="C185" s="2" t="str">
        <f t="shared" si="7"/>
        <v>6B7</v>
      </c>
      <c r="D185" s="2"/>
      <c r="E185" s="2" t="str">
        <f t="shared" si="6"/>
        <v>7CB7</v>
      </c>
    </row>
    <row r="186" spans="1:5">
      <c r="A186" s="2" t="str">
        <f t="shared" si="5"/>
        <v>9E</v>
      </c>
      <c r="B186" s="2" t="str">
        <f t="shared" si="6"/>
        <v>7CB8</v>
      </c>
      <c r="C186" s="2" t="str">
        <f t="shared" si="7"/>
        <v>6B8</v>
      </c>
      <c r="D186" s="2"/>
      <c r="E186" s="2" t="str">
        <f t="shared" si="6"/>
        <v>7CB8</v>
      </c>
    </row>
    <row r="187" spans="1:5">
      <c r="A187" s="2" t="str">
        <f t="shared" si="5"/>
        <v>9F</v>
      </c>
      <c r="B187" s="2" t="str">
        <f t="shared" si="6"/>
        <v>7CB9</v>
      </c>
      <c r="C187" s="2" t="str">
        <f t="shared" si="7"/>
        <v>6B9</v>
      </c>
      <c r="D187" s="2"/>
      <c r="E187" s="2" t="str">
        <f t="shared" si="6"/>
        <v>7CB9</v>
      </c>
    </row>
    <row r="188" spans="1:5">
      <c r="A188" s="2" t="str">
        <f t="shared" si="5"/>
        <v>A0</v>
      </c>
      <c r="B188" s="2" t="str">
        <f t="shared" si="6"/>
        <v>7CBA</v>
      </c>
      <c r="C188" s="2" t="str">
        <f t="shared" si="7"/>
        <v>6BA</v>
      </c>
      <c r="D188" s="2"/>
      <c r="E188" s="2" t="str">
        <f t="shared" si="6"/>
        <v>7CBA</v>
      </c>
    </row>
    <row r="189" spans="1:5">
      <c r="A189" s="2" t="str">
        <f t="shared" si="5"/>
        <v>A1</v>
      </c>
      <c r="B189" s="2" t="str">
        <f t="shared" si="6"/>
        <v>7CBB</v>
      </c>
      <c r="C189" s="2" t="str">
        <f t="shared" si="7"/>
        <v>6BB</v>
      </c>
      <c r="D189" s="2"/>
      <c r="E189" s="2" t="str">
        <f t="shared" si="6"/>
        <v>7CBB</v>
      </c>
    </row>
    <row r="190" spans="1:5">
      <c r="A190" s="2" t="str">
        <f t="shared" si="5"/>
        <v>A2</v>
      </c>
      <c r="B190" s="2" t="str">
        <f t="shared" si="6"/>
        <v>7CBC</v>
      </c>
      <c r="C190" s="2" t="str">
        <f t="shared" si="7"/>
        <v>6BC</v>
      </c>
      <c r="D190" s="2"/>
      <c r="E190" s="2" t="str">
        <f t="shared" si="6"/>
        <v>7CBC</v>
      </c>
    </row>
    <row r="191" spans="1:5">
      <c r="A191" s="2" t="str">
        <f t="shared" si="5"/>
        <v>A3</v>
      </c>
      <c r="B191" s="2" t="str">
        <f t="shared" si="6"/>
        <v>7CBD</v>
      </c>
      <c r="C191" s="2" t="str">
        <f t="shared" si="7"/>
        <v>6BD</v>
      </c>
      <c r="D191" s="2"/>
      <c r="E191" s="2" t="str">
        <f t="shared" si="6"/>
        <v>7CBD</v>
      </c>
    </row>
    <row r="192" spans="1:5">
      <c r="A192" s="2" t="str">
        <f t="shared" si="5"/>
        <v>A4</v>
      </c>
      <c r="B192" s="2" t="str">
        <f t="shared" si="6"/>
        <v>7CBE</v>
      </c>
      <c r="C192" s="2" t="str">
        <f t="shared" si="7"/>
        <v>6BE</v>
      </c>
      <c r="D192" s="2"/>
      <c r="E192" s="2" t="str">
        <f t="shared" si="6"/>
        <v>7CBE</v>
      </c>
    </row>
    <row r="193" spans="1:5">
      <c r="A193" s="2" t="str">
        <f t="shared" si="5"/>
        <v>A5</v>
      </c>
      <c r="B193" s="2" t="str">
        <f t="shared" si="6"/>
        <v>7CBF</v>
      </c>
      <c r="C193" s="2" t="str">
        <f t="shared" si="7"/>
        <v>6BF</v>
      </c>
      <c r="D193" s="2"/>
      <c r="E193" s="2" t="str">
        <f t="shared" si="6"/>
        <v>7CBF</v>
      </c>
    </row>
    <row r="194" spans="1:5">
      <c r="A194" s="2" t="str">
        <f t="shared" si="5"/>
        <v>A6</v>
      </c>
      <c r="B194" s="2" t="str">
        <f t="shared" si="6"/>
        <v>7CC0</v>
      </c>
      <c r="C194" s="2" t="str">
        <f t="shared" si="7"/>
        <v>6C0</v>
      </c>
      <c r="D194" s="2"/>
      <c r="E194" s="2" t="str">
        <f t="shared" si="6"/>
        <v>7CC0</v>
      </c>
    </row>
    <row r="195" spans="1:5">
      <c r="A195" s="2" t="str">
        <f t="shared" si="5"/>
        <v>A7</v>
      </c>
      <c r="B195" s="2" t="str">
        <f t="shared" si="6"/>
        <v>7CC1</v>
      </c>
      <c r="C195" s="2" t="str">
        <f t="shared" si="7"/>
        <v>6C1</v>
      </c>
      <c r="D195" s="2"/>
      <c r="E195" s="2" t="str">
        <f t="shared" si="6"/>
        <v>7CC1</v>
      </c>
    </row>
    <row r="196" spans="1:5">
      <c r="A196" s="2" t="str">
        <f t="shared" ref="A196:A259" si="8">DEC2HEX((HEX2DEC(A195)+1))</f>
        <v>A8</v>
      </c>
      <c r="B196" s="2" t="str">
        <f t="shared" ref="B196:E259" si="9">DEC2HEX((HEX2DEC(B195)+1))</f>
        <v>7CC2</v>
      </c>
      <c r="C196" s="2" t="str">
        <f t="shared" ref="C196:C259" si="10">DEC2HEX((HEX2DEC(C195)+1))</f>
        <v>6C2</v>
      </c>
      <c r="D196" s="2"/>
      <c r="E196" s="2" t="str">
        <f t="shared" si="9"/>
        <v>7CC2</v>
      </c>
    </row>
    <row r="197" spans="1:5">
      <c r="A197" s="2" t="str">
        <f t="shared" si="8"/>
        <v>A9</v>
      </c>
      <c r="B197" s="2" t="str">
        <f t="shared" si="9"/>
        <v>7CC3</v>
      </c>
      <c r="C197" s="2" t="str">
        <f t="shared" si="10"/>
        <v>6C3</v>
      </c>
      <c r="D197" s="2"/>
      <c r="E197" s="2" t="str">
        <f t="shared" si="9"/>
        <v>7CC3</v>
      </c>
    </row>
    <row r="198" spans="1:5">
      <c r="A198" s="2" t="str">
        <f t="shared" si="8"/>
        <v>AA</v>
      </c>
      <c r="B198" s="2" t="str">
        <f t="shared" si="9"/>
        <v>7CC4</v>
      </c>
      <c r="C198" s="2" t="str">
        <f t="shared" si="10"/>
        <v>6C4</v>
      </c>
      <c r="D198" s="2"/>
      <c r="E198" s="2" t="str">
        <f t="shared" si="9"/>
        <v>7CC4</v>
      </c>
    </row>
    <row r="199" spans="1:5">
      <c r="A199" s="2" t="str">
        <f t="shared" si="8"/>
        <v>AB</v>
      </c>
      <c r="B199" s="2" t="str">
        <f t="shared" si="9"/>
        <v>7CC5</v>
      </c>
      <c r="C199" s="2" t="str">
        <f t="shared" si="10"/>
        <v>6C5</v>
      </c>
      <c r="D199" s="2"/>
      <c r="E199" s="2" t="str">
        <f t="shared" si="9"/>
        <v>7CC5</v>
      </c>
    </row>
    <row r="200" spans="1:5">
      <c r="A200" s="2" t="str">
        <f t="shared" si="8"/>
        <v>AC</v>
      </c>
      <c r="B200" s="2" t="str">
        <f t="shared" si="9"/>
        <v>7CC6</v>
      </c>
      <c r="C200" s="2" t="str">
        <f t="shared" si="10"/>
        <v>6C6</v>
      </c>
      <c r="D200" s="2"/>
      <c r="E200" s="2" t="str">
        <f t="shared" si="9"/>
        <v>7CC6</v>
      </c>
    </row>
    <row r="201" spans="1:5">
      <c r="A201" s="2" t="str">
        <f t="shared" si="8"/>
        <v>AD</v>
      </c>
      <c r="B201" s="2" t="str">
        <f t="shared" si="9"/>
        <v>7CC7</v>
      </c>
      <c r="C201" s="2" t="str">
        <f t="shared" si="10"/>
        <v>6C7</v>
      </c>
      <c r="D201" s="2"/>
      <c r="E201" s="2" t="str">
        <f t="shared" si="9"/>
        <v>7CC7</v>
      </c>
    </row>
    <row r="202" spans="1:5">
      <c r="A202" s="2" t="str">
        <f t="shared" si="8"/>
        <v>AE</v>
      </c>
      <c r="B202" s="2" t="str">
        <f t="shared" si="9"/>
        <v>7CC8</v>
      </c>
      <c r="C202" s="2" t="str">
        <f t="shared" si="10"/>
        <v>6C8</v>
      </c>
      <c r="D202" s="2"/>
      <c r="E202" s="2" t="str">
        <f t="shared" si="9"/>
        <v>7CC8</v>
      </c>
    </row>
    <row r="203" spans="1:5">
      <c r="A203" s="2" t="str">
        <f t="shared" si="8"/>
        <v>AF</v>
      </c>
      <c r="B203" s="2" t="str">
        <f t="shared" si="9"/>
        <v>7CC9</v>
      </c>
      <c r="C203" s="2" t="str">
        <f t="shared" si="10"/>
        <v>6C9</v>
      </c>
      <c r="D203" s="2"/>
      <c r="E203" s="2" t="str">
        <f t="shared" si="9"/>
        <v>7CC9</v>
      </c>
    </row>
    <row r="204" spans="1:5">
      <c r="A204" s="2" t="str">
        <f t="shared" si="8"/>
        <v>B0</v>
      </c>
      <c r="B204" s="2" t="str">
        <f t="shared" si="9"/>
        <v>7CCA</v>
      </c>
      <c r="C204" s="2" t="str">
        <f t="shared" si="10"/>
        <v>6CA</v>
      </c>
      <c r="D204" s="2"/>
      <c r="E204" s="2" t="str">
        <f t="shared" si="9"/>
        <v>7CCA</v>
      </c>
    </row>
    <row r="205" spans="1:5">
      <c r="A205" s="2" t="str">
        <f t="shared" si="8"/>
        <v>B1</v>
      </c>
      <c r="B205" s="2" t="str">
        <f t="shared" si="9"/>
        <v>7CCB</v>
      </c>
      <c r="C205" s="2" t="str">
        <f t="shared" si="10"/>
        <v>6CB</v>
      </c>
      <c r="D205" s="2"/>
      <c r="E205" s="2" t="str">
        <f t="shared" si="9"/>
        <v>7CCB</v>
      </c>
    </row>
    <row r="206" spans="1:5">
      <c r="A206" s="2" t="str">
        <f t="shared" si="8"/>
        <v>B2</v>
      </c>
      <c r="B206" s="2" t="str">
        <f t="shared" si="9"/>
        <v>7CCC</v>
      </c>
      <c r="C206" s="2" t="str">
        <f t="shared" si="10"/>
        <v>6CC</v>
      </c>
      <c r="D206" s="2"/>
      <c r="E206" s="2" t="str">
        <f t="shared" si="9"/>
        <v>7CCC</v>
      </c>
    </row>
    <row r="207" spans="1:5">
      <c r="A207" s="2" t="str">
        <f t="shared" si="8"/>
        <v>B3</v>
      </c>
      <c r="B207" s="2" t="str">
        <f t="shared" si="9"/>
        <v>7CCD</v>
      </c>
      <c r="C207" s="2" t="str">
        <f t="shared" si="10"/>
        <v>6CD</v>
      </c>
      <c r="D207" s="2"/>
      <c r="E207" s="2" t="str">
        <f t="shared" si="9"/>
        <v>7CCD</v>
      </c>
    </row>
    <row r="208" spans="1:5">
      <c r="A208" s="2" t="str">
        <f t="shared" si="8"/>
        <v>B4</v>
      </c>
      <c r="B208" s="2" t="str">
        <f t="shared" si="9"/>
        <v>7CCE</v>
      </c>
      <c r="C208" s="2" t="str">
        <f t="shared" si="10"/>
        <v>6CE</v>
      </c>
      <c r="D208" s="2"/>
      <c r="E208" s="2" t="str">
        <f t="shared" si="9"/>
        <v>7CCE</v>
      </c>
    </row>
    <row r="209" spans="1:5">
      <c r="A209" s="2" t="str">
        <f t="shared" si="8"/>
        <v>B5</v>
      </c>
      <c r="B209" s="2" t="str">
        <f t="shared" si="9"/>
        <v>7CCF</v>
      </c>
      <c r="C209" s="2" t="str">
        <f t="shared" si="10"/>
        <v>6CF</v>
      </c>
      <c r="D209" s="2"/>
      <c r="E209" s="2" t="str">
        <f t="shared" si="9"/>
        <v>7CCF</v>
      </c>
    </row>
    <row r="210" spans="1:5">
      <c r="A210" s="2" t="str">
        <f t="shared" si="8"/>
        <v>B6</v>
      </c>
      <c r="B210" s="2" t="str">
        <f t="shared" si="9"/>
        <v>7CD0</v>
      </c>
      <c r="C210" s="2" t="str">
        <f t="shared" si="10"/>
        <v>6D0</v>
      </c>
      <c r="D210" s="2"/>
      <c r="E210" s="2" t="str">
        <f t="shared" si="9"/>
        <v>7CD0</v>
      </c>
    </row>
    <row r="211" spans="1:5">
      <c r="A211" s="2" t="str">
        <f t="shared" si="8"/>
        <v>B7</v>
      </c>
      <c r="B211" s="2" t="str">
        <f t="shared" si="9"/>
        <v>7CD1</v>
      </c>
      <c r="C211" s="2" t="str">
        <f t="shared" si="10"/>
        <v>6D1</v>
      </c>
      <c r="D211" s="2"/>
      <c r="E211" s="2" t="str">
        <f t="shared" si="9"/>
        <v>7CD1</v>
      </c>
    </row>
    <row r="212" spans="1:5">
      <c r="A212" s="2" t="str">
        <f t="shared" si="8"/>
        <v>B8</v>
      </c>
      <c r="B212" s="2" t="str">
        <f t="shared" si="9"/>
        <v>7CD2</v>
      </c>
      <c r="C212" s="2" t="str">
        <f t="shared" si="10"/>
        <v>6D2</v>
      </c>
      <c r="D212" s="2"/>
      <c r="E212" s="2" t="str">
        <f t="shared" si="9"/>
        <v>7CD2</v>
      </c>
    </row>
    <row r="213" spans="1:5">
      <c r="A213" s="2" t="str">
        <f t="shared" si="8"/>
        <v>B9</v>
      </c>
      <c r="B213" s="2" t="str">
        <f t="shared" si="9"/>
        <v>7CD3</v>
      </c>
      <c r="C213" s="2" t="str">
        <f t="shared" si="10"/>
        <v>6D3</v>
      </c>
      <c r="D213" s="2"/>
      <c r="E213" s="2" t="str">
        <f t="shared" si="9"/>
        <v>7CD3</v>
      </c>
    </row>
    <row r="214" spans="1:5">
      <c r="A214" s="2" t="str">
        <f t="shared" si="8"/>
        <v>BA</v>
      </c>
      <c r="B214" s="2" t="str">
        <f t="shared" si="9"/>
        <v>7CD4</v>
      </c>
      <c r="C214" s="2" t="str">
        <f t="shared" si="10"/>
        <v>6D4</v>
      </c>
      <c r="D214" s="2"/>
      <c r="E214" s="2" t="str">
        <f t="shared" si="9"/>
        <v>7CD4</v>
      </c>
    </row>
    <row r="215" spans="1:5">
      <c r="A215" s="2" t="str">
        <f t="shared" si="8"/>
        <v>BB</v>
      </c>
      <c r="B215" s="2" t="str">
        <f t="shared" si="9"/>
        <v>7CD5</v>
      </c>
      <c r="C215" s="2" t="str">
        <f t="shared" si="10"/>
        <v>6D5</v>
      </c>
      <c r="D215" s="2"/>
      <c r="E215" s="2" t="str">
        <f t="shared" si="9"/>
        <v>7CD5</v>
      </c>
    </row>
    <row r="216" spans="1:5">
      <c r="A216" s="2" t="str">
        <f t="shared" si="8"/>
        <v>BC</v>
      </c>
      <c r="B216" s="2" t="str">
        <f t="shared" si="9"/>
        <v>7CD6</v>
      </c>
      <c r="C216" s="2" t="str">
        <f t="shared" si="10"/>
        <v>6D6</v>
      </c>
      <c r="D216" s="2"/>
      <c r="E216" s="2" t="str">
        <f t="shared" si="9"/>
        <v>7CD6</v>
      </c>
    </row>
    <row r="217" spans="1:5">
      <c r="A217" s="2" t="str">
        <f t="shared" si="8"/>
        <v>BD</v>
      </c>
      <c r="B217" s="2" t="str">
        <f t="shared" si="9"/>
        <v>7CD7</v>
      </c>
      <c r="C217" s="2" t="str">
        <f t="shared" si="10"/>
        <v>6D7</v>
      </c>
      <c r="D217" s="2"/>
      <c r="E217" s="2" t="str">
        <f t="shared" si="9"/>
        <v>7CD7</v>
      </c>
    </row>
    <row r="218" spans="1:5">
      <c r="A218" s="2" t="str">
        <f t="shared" si="8"/>
        <v>BE</v>
      </c>
      <c r="B218" s="2" t="str">
        <f t="shared" si="9"/>
        <v>7CD8</v>
      </c>
      <c r="C218" s="2" t="str">
        <f t="shared" si="10"/>
        <v>6D8</v>
      </c>
      <c r="D218" s="2"/>
      <c r="E218" s="2" t="str">
        <f t="shared" si="9"/>
        <v>7CD8</v>
      </c>
    </row>
    <row r="219" spans="1:5">
      <c r="A219" s="2" t="str">
        <f t="shared" si="8"/>
        <v>BF</v>
      </c>
      <c r="B219" s="2" t="str">
        <f t="shared" si="9"/>
        <v>7CD9</v>
      </c>
      <c r="C219" s="2" t="str">
        <f t="shared" si="10"/>
        <v>6D9</v>
      </c>
      <c r="D219" s="2"/>
      <c r="E219" s="2" t="str">
        <f t="shared" si="9"/>
        <v>7CD9</v>
      </c>
    </row>
    <row r="220" spans="1:5">
      <c r="A220" s="2" t="str">
        <f t="shared" si="8"/>
        <v>C0</v>
      </c>
      <c r="B220" s="2" t="str">
        <f t="shared" si="9"/>
        <v>7CDA</v>
      </c>
      <c r="C220" s="2" t="str">
        <f t="shared" si="10"/>
        <v>6DA</v>
      </c>
      <c r="D220" s="2"/>
      <c r="E220" s="2" t="str">
        <f t="shared" si="9"/>
        <v>7CDA</v>
      </c>
    </row>
    <row r="221" spans="1:5">
      <c r="A221" s="2" t="str">
        <f t="shared" si="8"/>
        <v>C1</v>
      </c>
      <c r="B221" s="2" t="str">
        <f t="shared" si="9"/>
        <v>7CDB</v>
      </c>
      <c r="C221" s="2" t="str">
        <f t="shared" si="10"/>
        <v>6DB</v>
      </c>
      <c r="D221" s="2"/>
      <c r="E221" s="2" t="str">
        <f t="shared" si="9"/>
        <v>7CDB</v>
      </c>
    </row>
    <row r="222" spans="1:5">
      <c r="A222" s="2" t="str">
        <f t="shared" si="8"/>
        <v>C2</v>
      </c>
      <c r="B222" s="2" t="str">
        <f t="shared" si="9"/>
        <v>7CDC</v>
      </c>
      <c r="C222" s="2" t="str">
        <f t="shared" si="10"/>
        <v>6DC</v>
      </c>
      <c r="D222" s="2"/>
      <c r="E222" s="2" t="str">
        <f t="shared" si="9"/>
        <v>7CDC</v>
      </c>
    </row>
    <row r="223" spans="1:5">
      <c r="A223" s="2" t="str">
        <f t="shared" si="8"/>
        <v>C3</v>
      </c>
      <c r="B223" s="2" t="str">
        <f t="shared" si="9"/>
        <v>7CDD</v>
      </c>
      <c r="C223" s="2" t="str">
        <f t="shared" si="10"/>
        <v>6DD</v>
      </c>
      <c r="D223" s="2"/>
      <c r="E223" s="2" t="str">
        <f t="shared" si="9"/>
        <v>7CDD</v>
      </c>
    </row>
    <row r="224" spans="1:5">
      <c r="A224" s="2" t="str">
        <f t="shared" si="8"/>
        <v>C4</v>
      </c>
      <c r="B224" s="2" t="str">
        <f t="shared" si="9"/>
        <v>7CDE</v>
      </c>
      <c r="C224" s="2" t="str">
        <f t="shared" si="10"/>
        <v>6DE</v>
      </c>
      <c r="D224" s="2"/>
      <c r="E224" s="2" t="str">
        <f t="shared" si="9"/>
        <v>7CDE</v>
      </c>
    </row>
    <row r="225" spans="1:5">
      <c r="A225" s="2" t="str">
        <f t="shared" si="8"/>
        <v>C5</v>
      </c>
      <c r="B225" s="2" t="str">
        <f t="shared" si="9"/>
        <v>7CDF</v>
      </c>
      <c r="C225" s="2" t="str">
        <f t="shared" si="10"/>
        <v>6DF</v>
      </c>
      <c r="D225" s="2"/>
      <c r="E225" s="2" t="str">
        <f t="shared" si="9"/>
        <v>7CDF</v>
      </c>
    </row>
    <row r="226" spans="1:5">
      <c r="A226" s="2" t="str">
        <f t="shared" si="8"/>
        <v>C6</v>
      </c>
      <c r="B226" s="2" t="str">
        <f t="shared" si="9"/>
        <v>7CE0</v>
      </c>
      <c r="C226" s="2" t="str">
        <f t="shared" si="10"/>
        <v>6E0</v>
      </c>
      <c r="D226" s="2"/>
      <c r="E226" s="2" t="str">
        <f t="shared" si="9"/>
        <v>7CE0</v>
      </c>
    </row>
    <row r="227" spans="1:5">
      <c r="A227" s="2" t="str">
        <f t="shared" si="8"/>
        <v>C7</v>
      </c>
      <c r="B227" s="2" t="str">
        <f t="shared" si="9"/>
        <v>7CE1</v>
      </c>
      <c r="C227" s="2" t="str">
        <f t="shared" si="10"/>
        <v>6E1</v>
      </c>
      <c r="D227" s="2"/>
      <c r="E227" s="2" t="str">
        <f t="shared" si="9"/>
        <v>7CE1</v>
      </c>
    </row>
    <row r="228" spans="1:5">
      <c r="A228" s="2" t="str">
        <f t="shared" si="8"/>
        <v>C8</v>
      </c>
      <c r="B228" s="2" t="str">
        <f t="shared" si="9"/>
        <v>7CE2</v>
      </c>
      <c r="C228" s="2" t="str">
        <f t="shared" si="10"/>
        <v>6E2</v>
      </c>
      <c r="D228" s="2"/>
      <c r="E228" s="2" t="str">
        <f t="shared" si="9"/>
        <v>7CE2</v>
      </c>
    </row>
    <row r="229" spans="1:5">
      <c r="A229" s="2" t="str">
        <f t="shared" si="8"/>
        <v>C9</v>
      </c>
      <c r="B229" s="2" t="str">
        <f t="shared" si="9"/>
        <v>7CE3</v>
      </c>
      <c r="C229" s="2" t="str">
        <f t="shared" si="10"/>
        <v>6E3</v>
      </c>
      <c r="D229" s="2"/>
      <c r="E229" s="2" t="str">
        <f t="shared" si="9"/>
        <v>7CE3</v>
      </c>
    </row>
    <row r="230" spans="1:5">
      <c r="A230" s="2" t="str">
        <f t="shared" si="8"/>
        <v>CA</v>
      </c>
      <c r="B230" s="2" t="str">
        <f t="shared" si="9"/>
        <v>7CE4</v>
      </c>
      <c r="C230" s="2" t="str">
        <f t="shared" si="10"/>
        <v>6E4</v>
      </c>
      <c r="D230" s="2"/>
      <c r="E230" s="2" t="str">
        <f t="shared" si="9"/>
        <v>7CE4</v>
      </c>
    </row>
    <row r="231" spans="1:5">
      <c r="A231" s="2" t="str">
        <f t="shared" si="8"/>
        <v>CB</v>
      </c>
      <c r="B231" s="2" t="str">
        <f t="shared" si="9"/>
        <v>7CE5</v>
      </c>
      <c r="C231" s="2" t="str">
        <f t="shared" si="10"/>
        <v>6E5</v>
      </c>
      <c r="D231" s="2"/>
      <c r="E231" s="2" t="str">
        <f t="shared" si="9"/>
        <v>7CE5</v>
      </c>
    </row>
    <row r="232" spans="1:5">
      <c r="A232" s="2" t="str">
        <f t="shared" si="8"/>
        <v>CC</v>
      </c>
      <c r="B232" s="2" t="str">
        <f t="shared" si="9"/>
        <v>7CE6</v>
      </c>
      <c r="C232" s="2" t="str">
        <f t="shared" si="10"/>
        <v>6E6</v>
      </c>
      <c r="D232" s="2"/>
      <c r="E232" s="2" t="str">
        <f t="shared" si="9"/>
        <v>7CE6</v>
      </c>
    </row>
    <row r="233" spans="1:5">
      <c r="A233" s="2" t="str">
        <f t="shared" si="8"/>
        <v>CD</v>
      </c>
      <c r="B233" s="2" t="str">
        <f t="shared" si="9"/>
        <v>7CE7</v>
      </c>
      <c r="C233" s="2" t="str">
        <f t="shared" si="10"/>
        <v>6E7</v>
      </c>
      <c r="D233" s="2"/>
      <c r="E233" s="2" t="str">
        <f t="shared" si="9"/>
        <v>7CE7</v>
      </c>
    </row>
    <row r="234" spans="1:5">
      <c r="A234" s="2" t="str">
        <f t="shared" si="8"/>
        <v>CE</v>
      </c>
      <c r="B234" s="2" t="str">
        <f t="shared" si="9"/>
        <v>7CE8</v>
      </c>
      <c r="C234" s="2" t="str">
        <f t="shared" si="10"/>
        <v>6E8</v>
      </c>
      <c r="D234" s="2"/>
      <c r="E234" s="2" t="str">
        <f t="shared" si="9"/>
        <v>7CE8</v>
      </c>
    </row>
    <row r="235" spans="1:5">
      <c r="A235" s="2" t="str">
        <f t="shared" si="8"/>
        <v>CF</v>
      </c>
      <c r="B235" s="2" t="str">
        <f t="shared" si="9"/>
        <v>7CE9</v>
      </c>
      <c r="C235" s="2" t="str">
        <f t="shared" si="10"/>
        <v>6E9</v>
      </c>
      <c r="D235" s="2"/>
      <c r="E235" s="2" t="str">
        <f t="shared" si="9"/>
        <v>7CE9</v>
      </c>
    </row>
    <row r="236" spans="1:5">
      <c r="A236" s="2" t="str">
        <f t="shared" si="8"/>
        <v>D0</v>
      </c>
      <c r="B236" s="2" t="str">
        <f t="shared" si="9"/>
        <v>7CEA</v>
      </c>
      <c r="C236" s="2" t="str">
        <f t="shared" si="10"/>
        <v>6EA</v>
      </c>
      <c r="D236" s="2"/>
      <c r="E236" s="2" t="str">
        <f t="shared" si="9"/>
        <v>7CEA</v>
      </c>
    </row>
    <row r="237" spans="1:5">
      <c r="A237" s="2" t="str">
        <f t="shared" si="8"/>
        <v>D1</v>
      </c>
      <c r="B237" s="2" t="str">
        <f t="shared" si="9"/>
        <v>7CEB</v>
      </c>
      <c r="C237" s="2" t="str">
        <f t="shared" si="10"/>
        <v>6EB</v>
      </c>
      <c r="D237" s="2"/>
      <c r="E237" s="2" t="str">
        <f t="shared" si="9"/>
        <v>7CEB</v>
      </c>
    </row>
    <row r="238" spans="1:5">
      <c r="A238" s="2" t="str">
        <f t="shared" si="8"/>
        <v>D2</v>
      </c>
      <c r="B238" s="2" t="str">
        <f t="shared" si="9"/>
        <v>7CEC</v>
      </c>
      <c r="C238" s="2" t="str">
        <f t="shared" si="10"/>
        <v>6EC</v>
      </c>
      <c r="D238" s="2"/>
      <c r="E238" s="2" t="str">
        <f t="shared" si="9"/>
        <v>7CEC</v>
      </c>
    </row>
    <row r="239" spans="1:5">
      <c r="A239" s="2" t="str">
        <f t="shared" si="8"/>
        <v>D3</v>
      </c>
      <c r="B239" s="2" t="str">
        <f t="shared" si="9"/>
        <v>7CED</v>
      </c>
      <c r="C239" s="2" t="str">
        <f t="shared" si="10"/>
        <v>6ED</v>
      </c>
      <c r="D239" s="2"/>
      <c r="E239" s="2" t="str">
        <f t="shared" si="9"/>
        <v>7CED</v>
      </c>
    </row>
    <row r="240" spans="1:5">
      <c r="A240" s="2" t="str">
        <f t="shared" si="8"/>
        <v>D4</v>
      </c>
      <c r="B240" s="2" t="str">
        <f t="shared" si="9"/>
        <v>7CEE</v>
      </c>
      <c r="C240" s="2" t="str">
        <f t="shared" si="10"/>
        <v>6EE</v>
      </c>
      <c r="D240" s="2"/>
      <c r="E240" s="2" t="str">
        <f t="shared" si="9"/>
        <v>7CEE</v>
      </c>
    </row>
    <row r="241" spans="1:5">
      <c r="A241" s="2" t="str">
        <f t="shared" si="8"/>
        <v>D5</v>
      </c>
      <c r="B241" s="2" t="str">
        <f t="shared" si="9"/>
        <v>7CEF</v>
      </c>
      <c r="C241" s="2" t="str">
        <f t="shared" si="10"/>
        <v>6EF</v>
      </c>
      <c r="D241" s="2"/>
      <c r="E241" s="2" t="str">
        <f t="shared" si="9"/>
        <v>7CEF</v>
      </c>
    </row>
    <row r="242" spans="1:5">
      <c r="A242" s="2" t="str">
        <f t="shared" si="8"/>
        <v>D6</v>
      </c>
      <c r="B242" s="2" t="str">
        <f t="shared" si="9"/>
        <v>7CF0</v>
      </c>
      <c r="C242" s="2" t="str">
        <f t="shared" si="10"/>
        <v>6F0</v>
      </c>
      <c r="D242" s="2"/>
      <c r="E242" s="2" t="str">
        <f t="shared" si="9"/>
        <v>7CF0</v>
      </c>
    </row>
    <row r="243" spans="1:5">
      <c r="A243" s="2" t="str">
        <f t="shared" si="8"/>
        <v>D7</v>
      </c>
      <c r="B243" s="2" t="str">
        <f t="shared" si="9"/>
        <v>7CF1</v>
      </c>
      <c r="C243" s="2" t="str">
        <f t="shared" si="10"/>
        <v>6F1</v>
      </c>
      <c r="D243" s="2"/>
      <c r="E243" s="2" t="str">
        <f t="shared" si="9"/>
        <v>7CF1</v>
      </c>
    </row>
    <row r="244" spans="1:5">
      <c r="A244" s="2" t="str">
        <f t="shared" si="8"/>
        <v>D8</v>
      </c>
      <c r="B244" s="2" t="str">
        <f t="shared" si="9"/>
        <v>7CF2</v>
      </c>
      <c r="C244" s="2" t="str">
        <f t="shared" si="10"/>
        <v>6F2</v>
      </c>
      <c r="D244" s="2"/>
      <c r="E244" s="2" t="str">
        <f t="shared" si="9"/>
        <v>7CF2</v>
      </c>
    </row>
    <row r="245" spans="1:5">
      <c r="A245" s="2" t="str">
        <f t="shared" si="8"/>
        <v>D9</v>
      </c>
      <c r="B245" s="2" t="str">
        <f t="shared" si="9"/>
        <v>7CF3</v>
      </c>
      <c r="C245" s="2" t="str">
        <f t="shared" si="10"/>
        <v>6F3</v>
      </c>
      <c r="D245" s="2"/>
      <c r="E245" s="2" t="str">
        <f t="shared" si="9"/>
        <v>7CF3</v>
      </c>
    </row>
    <row r="246" spans="1:5">
      <c r="A246" s="2" t="str">
        <f t="shared" si="8"/>
        <v>DA</v>
      </c>
      <c r="B246" s="2" t="str">
        <f t="shared" si="9"/>
        <v>7CF4</v>
      </c>
      <c r="C246" s="2" t="str">
        <f t="shared" si="10"/>
        <v>6F4</v>
      </c>
      <c r="D246" s="2"/>
      <c r="E246" s="2" t="str">
        <f t="shared" si="9"/>
        <v>7CF4</v>
      </c>
    </row>
    <row r="247" spans="1:5">
      <c r="A247" s="2" t="str">
        <f t="shared" si="8"/>
        <v>DB</v>
      </c>
      <c r="B247" s="2" t="str">
        <f t="shared" si="9"/>
        <v>7CF5</v>
      </c>
      <c r="C247" s="2" t="str">
        <f t="shared" si="10"/>
        <v>6F5</v>
      </c>
      <c r="D247" s="2"/>
      <c r="E247" s="2" t="str">
        <f t="shared" si="9"/>
        <v>7CF5</v>
      </c>
    </row>
    <row r="248" spans="1:5">
      <c r="A248" s="2" t="str">
        <f t="shared" si="8"/>
        <v>DC</v>
      </c>
      <c r="B248" s="2" t="str">
        <f t="shared" si="9"/>
        <v>7CF6</v>
      </c>
      <c r="C248" s="2" t="str">
        <f t="shared" si="10"/>
        <v>6F6</v>
      </c>
      <c r="D248" s="2"/>
      <c r="E248" s="2" t="str">
        <f t="shared" si="9"/>
        <v>7CF6</v>
      </c>
    </row>
    <row r="249" spans="1:5">
      <c r="A249" s="2" t="str">
        <f t="shared" si="8"/>
        <v>DD</v>
      </c>
      <c r="B249" s="2" t="str">
        <f t="shared" si="9"/>
        <v>7CF7</v>
      </c>
      <c r="C249" s="2" t="str">
        <f t="shared" si="10"/>
        <v>6F7</v>
      </c>
      <c r="D249" s="2"/>
      <c r="E249" s="2" t="str">
        <f t="shared" si="9"/>
        <v>7CF7</v>
      </c>
    </row>
    <row r="250" spans="1:5">
      <c r="A250" s="2" t="str">
        <f t="shared" si="8"/>
        <v>DE</v>
      </c>
      <c r="B250" s="2" t="str">
        <f t="shared" si="9"/>
        <v>7CF8</v>
      </c>
      <c r="C250" s="2" t="str">
        <f t="shared" si="10"/>
        <v>6F8</v>
      </c>
      <c r="D250" s="2"/>
      <c r="E250" s="2" t="str">
        <f t="shared" si="9"/>
        <v>7CF8</v>
      </c>
    </row>
    <row r="251" spans="1:5">
      <c r="A251" s="2" t="str">
        <f t="shared" si="8"/>
        <v>DF</v>
      </c>
      <c r="B251" s="2" t="str">
        <f t="shared" si="9"/>
        <v>7CF9</v>
      </c>
      <c r="C251" s="2" t="str">
        <f t="shared" si="10"/>
        <v>6F9</v>
      </c>
      <c r="D251" s="2"/>
      <c r="E251" s="2" t="str">
        <f t="shared" si="9"/>
        <v>7CF9</v>
      </c>
    </row>
    <row r="252" spans="1:5">
      <c r="A252" s="2" t="str">
        <f t="shared" si="8"/>
        <v>E0</v>
      </c>
      <c r="B252" s="2" t="str">
        <f t="shared" si="9"/>
        <v>7CFA</v>
      </c>
      <c r="C252" s="2" t="str">
        <f t="shared" si="10"/>
        <v>6FA</v>
      </c>
      <c r="D252" s="2"/>
      <c r="E252" s="2" t="str">
        <f t="shared" si="9"/>
        <v>7CFA</v>
      </c>
    </row>
    <row r="253" spans="1:5">
      <c r="A253" s="2" t="str">
        <f t="shared" si="8"/>
        <v>E1</v>
      </c>
      <c r="B253" s="2" t="str">
        <f t="shared" si="9"/>
        <v>7CFB</v>
      </c>
      <c r="C253" s="2" t="str">
        <f t="shared" si="10"/>
        <v>6FB</v>
      </c>
      <c r="D253" s="2"/>
      <c r="E253" s="2" t="str">
        <f t="shared" si="9"/>
        <v>7CFB</v>
      </c>
    </row>
    <row r="254" spans="1:5">
      <c r="A254" s="2" t="str">
        <f t="shared" si="8"/>
        <v>E2</v>
      </c>
      <c r="B254" s="2" t="str">
        <f t="shared" si="9"/>
        <v>7CFC</v>
      </c>
      <c r="C254" s="2" t="str">
        <f t="shared" si="10"/>
        <v>6FC</v>
      </c>
      <c r="D254" s="2"/>
      <c r="E254" s="2" t="str">
        <f t="shared" si="9"/>
        <v>7CFC</v>
      </c>
    </row>
    <row r="255" spans="1:5">
      <c r="A255" s="2" t="str">
        <f t="shared" si="8"/>
        <v>E3</v>
      </c>
      <c r="B255" s="2" t="str">
        <f t="shared" si="9"/>
        <v>7CFD</v>
      </c>
      <c r="C255" s="2" t="str">
        <f t="shared" si="10"/>
        <v>6FD</v>
      </c>
      <c r="D255" s="2"/>
      <c r="E255" s="2" t="str">
        <f t="shared" si="9"/>
        <v>7CFD</v>
      </c>
    </row>
    <row r="256" spans="1:5">
      <c r="A256" s="2" t="str">
        <f t="shared" si="8"/>
        <v>E4</v>
      </c>
      <c r="B256" s="2" t="str">
        <f t="shared" si="9"/>
        <v>7CFE</v>
      </c>
      <c r="C256" s="2" t="str">
        <f t="shared" si="10"/>
        <v>6FE</v>
      </c>
      <c r="D256" s="2"/>
      <c r="E256" s="2" t="str">
        <f t="shared" si="9"/>
        <v>7CFE</v>
      </c>
    </row>
    <row r="257" spans="1:5">
      <c r="A257" s="2" t="str">
        <f t="shared" si="8"/>
        <v>E5</v>
      </c>
      <c r="B257" s="2" t="str">
        <f t="shared" si="9"/>
        <v>7CFF</v>
      </c>
      <c r="C257" s="2" t="str">
        <f t="shared" si="10"/>
        <v>6FF</v>
      </c>
      <c r="D257" s="2"/>
      <c r="E257" s="2" t="str">
        <f t="shared" si="9"/>
        <v>7CFF</v>
      </c>
    </row>
    <row r="258" spans="1:5">
      <c r="A258" s="2" t="str">
        <f t="shared" si="8"/>
        <v>E6</v>
      </c>
      <c r="B258" s="2" t="str">
        <f t="shared" si="9"/>
        <v>7D00</v>
      </c>
      <c r="C258" s="2" t="str">
        <f t="shared" si="10"/>
        <v>700</v>
      </c>
      <c r="D258" s="2"/>
      <c r="E258" s="2" t="str">
        <f t="shared" si="9"/>
        <v>7D00</v>
      </c>
    </row>
    <row r="259" spans="1:5">
      <c r="A259" s="2" t="str">
        <f t="shared" si="8"/>
        <v>E7</v>
      </c>
      <c r="B259" s="2" t="str">
        <f t="shared" si="9"/>
        <v>7D01</v>
      </c>
      <c r="C259" s="2" t="str">
        <f t="shared" si="10"/>
        <v>701</v>
      </c>
      <c r="D259" s="2"/>
      <c r="E259" s="2" t="str">
        <f t="shared" si="9"/>
        <v>7D01</v>
      </c>
    </row>
    <row r="260" spans="1:5">
      <c r="A260" s="2" t="str">
        <f t="shared" ref="A260:A323" si="11">DEC2HEX((HEX2DEC(A259)+1))</f>
        <v>E8</v>
      </c>
      <c r="B260" s="2" t="str">
        <f t="shared" ref="B260:E323" si="12">DEC2HEX((HEX2DEC(B259)+1))</f>
        <v>7D02</v>
      </c>
      <c r="C260" s="2" t="str">
        <f t="shared" ref="C260:C323" si="13">DEC2HEX((HEX2DEC(C259)+1))</f>
        <v>702</v>
      </c>
      <c r="D260" s="2"/>
      <c r="E260" s="2" t="str">
        <f t="shared" si="12"/>
        <v>7D02</v>
      </c>
    </row>
    <row r="261" spans="1:5">
      <c r="A261" s="2" t="str">
        <f t="shared" si="11"/>
        <v>E9</v>
      </c>
      <c r="B261" s="2" t="str">
        <f t="shared" si="12"/>
        <v>7D03</v>
      </c>
      <c r="C261" s="2" t="str">
        <f t="shared" si="13"/>
        <v>703</v>
      </c>
      <c r="D261" s="2"/>
      <c r="E261" s="2" t="str">
        <f t="shared" si="12"/>
        <v>7D03</v>
      </c>
    </row>
    <row r="262" spans="1:5">
      <c r="A262" s="2" t="str">
        <f t="shared" si="11"/>
        <v>EA</v>
      </c>
      <c r="B262" s="2" t="str">
        <f t="shared" si="12"/>
        <v>7D04</v>
      </c>
      <c r="C262" s="2" t="str">
        <f t="shared" si="13"/>
        <v>704</v>
      </c>
      <c r="D262" s="2"/>
      <c r="E262" s="2" t="str">
        <f t="shared" si="12"/>
        <v>7D04</v>
      </c>
    </row>
    <row r="263" spans="1:5">
      <c r="A263" s="2" t="str">
        <f t="shared" si="11"/>
        <v>EB</v>
      </c>
      <c r="B263" s="2" t="str">
        <f t="shared" si="12"/>
        <v>7D05</v>
      </c>
      <c r="C263" s="2" t="str">
        <f t="shared" si="13"/>
        <v>705</v>
      </c>
      <c r="D263" s="2"/>
      <c r="E263" s="2" t="str">
        <f t="shared" si="12"/>
        <v>7D05</v>
      </c>
    </row>
    <row r="264" spans="1:5">
      <c r="A264" s="2" t="str">
        <f t="shared" si="11"/>
        <v>EC</v>
      </c>
      <c r="B264" s="2" t="str">
        <f t="shared" si="12"/>
        <v>7D06</v>
      </c>
      <c r="C264" s="2" t="str">
        <f t="shared" si="13"/>
        <v>706</v>
      </c>
      <c r="D264" s="2"/>
      <c r="E264" s="2" t="str">
        <f t="shared" si="12"/>
        <v>7D06</v>
      </c>
    </row>
    <row r="265" spans="1:5">
      <c r="A265" s="2" t="str">
        <f t="shared" si="11"/>
        <v>ED</v>
      </c>
      <c r="B265" s="2" t="str">
        <f t="shared" si="12"/>
        <v>7D07</v>
      </c>
      <c r="C265" s="2" t="str">
        <f t="shared" si="13"/>
        <v>707</v>
      </c>
      <c r="D265" s="2"/>
      <c r="E265" s="2" t="str">
        <f t="shared" si="12"/>
        <v>7D07</v>
      </c>
    </row>
    <row r="266" spans="1:5">
      <c r="A266" s="2" t="str">
        <f t="shared" si="11"/>
        <v>EE</v>
      </c>
      <c r="B266" s="2" t="str">
        <f t="shared" si="12"/>
        <v>7D08</v>
      </c>
      <c r="C266" s="2" t="str">
        <f t="shared" si="13"/>
        <v>708</v>
      </c>
      <c r="D266" s="2"/>
      <c r="E266" s="2" t="str">
        <f t="shared" si="12"/>
        <v>7D08</v>
      </c>
    </row>
    <row r="267" spans="1:5">
      <c r="A267" s="2" t="str">
        <f t="shared" si="11"/>
        <v>EF</v>
      </c>
      <c r="B267" s="2" t="str">
        <f t="shared" si="12"/>
        <v>7D09</v>
      </c>
      <c r="C267" s="2" t="str">
        <f t="shared" si="13"/>
        <v>709</v>
      </c>
      <c r="D267" s="2"/>
      <c r="E267" s="2" t="str">
        <f t="shared" si="12"/>
        <v>7D09</v>
      </c>
    </row>
    <row r="268" spans="1:5">
      <c r="A268" s="2" t="str">
        <f t="shared" si="11"/>
        <v>F0</v>
      </c>
      <c r="B268" s="2" t="str">
        <f t="shared" si="12"/>
        <v>7D0A</v>
      </c>
      <c r="C268" s="2" t="str">
        <f t="shared" si="13"/>
        <v>70A</v>
      </c>
      <c r="D268" s="2"/>
      <c r="E268" s="2" t="str">
        <f t="shared" si="12"/>
        <v>7D0A</v>
      </c>
    </row>
    <row r="269" spans="1:5">
      <c r="A269" s="2" t="str">
        <f t="shared" si="11"/>
        <v>F1</v>
      </c>
      <c r="B269" s="2" t="str">
        <f t="shared" si="12"/>
        <v>7D0B</v>
      </c>
      <c r="C269" s="2" t="str">
        <f t="shared" si="13"/>
        <v>70B</v>
      </c>
      <c r="D269" s="2"/>
      <c r="E269" s="2" t="str">
        <f t="shared" si="12"/>
        <v>7D0B</v>
      </c>
    </row>
    <row r="270" spans="1:5">
      <c r="A270" s="2" t="str">
        <f t="shared" si="11"/>
        <v>F2</v>
      </c>
      <c r="B270" s="2" t="str">
        <f t="shared" si="12"/>
        <v>7D0C</v>
      </c>
      <c r="C270" s="2" t="str">
        <f t="shared" si="13"/>
        <v>70C</v>
      </c>
      <c r="D270" s="2"/>
      <c r="E270" s="2" t="str">
        <f t="shared" si="12"/>
        <v>7D0C</v>
      </c>
    </row>
    <row r="271" spans="1:5">
      <c r="A271" s="2" t="str">
        <f t="shared" si="11"/>
        <v>F3</v>
      </c>
      <c r="B271" s="2" t="str">
        <f t="shared" si="12"/>
        <v>7D0D</v>
      </c>
      <c r="C271" s="2" t="str">
        <f t="shared" si="13"/>
        <v>70D</v>
      </c>
      <c r="D271" s="2"/>
      <c r="E271" s="2" t="str">
        <f t="shared" si="12"/>
        <v>7D0D</v>
      </c>
    </row>
    <row r="272" spans="1:5">
      <c r="A272" s="2" t="str">
        <f t="shared" si="11"/>
        <v>F4</v>
      </c>
      <c r="B272" s="2" t="str">
        <f t="shared" si="12"/>
        <v>7D0E</v>
      </c>
      <c r="C272" s="2" t="str">
        <f t="shared" si="13"/>
        <v>70E</v>
      </c>
      <c r="D272" s="2"/>
      <c r="E272" s="2" t="str">
        <f t="shared" si="12"/>
        <v>7D0E</v>
      </c>
    </row>
    <row r="273" spans="1:5">
      <c r="A273" s="2" t="str">
        <f t="shared" si="11"/>
        <v>F5</v>
      </c>
      <c r="B273" s="2" t="str">
        <f t="shared" si="12"/>
        <v>7D0F</v>
      </c>
      <c r="C273" s="2" t="str">
        <f t="shared" si="13"/>
        <v>70F</v>
      </c>
      <c r="D273" s="2"/>
      <c r="E273" s="2" t="str">
        <f t="shared" si="12"/>
        <v>7D0F</v>
      </c>
    </row>
    <row r="274" spans="1:5">
      <c r="A274" s="2" t="str">
        <f t="shared" si="11"/>
        <v>F6</v>
      </c>
      <c r="B274" s="2" t="str">
        <f t="shared" si="12"/>
        <v>7D10</v>
      </c>
      <c r="C274" s="2" t="str">
        <f t="shared" si="13"/>
        <v>710</v>
      </c>
      <c r="D274" s="2"/>
      <c r="E274" s="2" t="str">
        <f t="shared" si="12"/>
        <v>7D10</v>
      </c>
    </row>
    <row r="275" spans="1:5">
      <c r="A275" s="2" t="str">
        <f t="shared" si="11"/>
        <v>F7</v>
      </c>
      <c r="B275" s="2" t="str">
        <f t="shared" si="12"/>
        <v>7D11</v>
      </c>
      <c r="C275" s="2" t="str">
        <f t="shared" si="13"/>
        <v>711</v>
      </c>
      <c r="D275" s="2"/>
      <c r="E275" s="2" t="str">
        <f t="shared" si="12"/>
        <v>7D11</v>
      </c>
    </row>
    <row r="276" spans="1:5">
      <c r="A276" s="2" t="str">
        <f t="shared" si="11"/>
        <v>F8</v>
      </c>
      <c r="B276" s="2" t="str">
        <f t="shared" si="12"/>
        <v>7D12</v>
      </c>
      <c r="C276" s="2" t="str">
        <f t="shared" si="13"/>
        <v>712</v>
      </c>
      <c r="D276" s="2"/>
      <c r="E276" s="2" t="str">
        <f t="shared" si="12"/>
        <v>7D12</v>
      </c>
    </row>
    <row r="277" spans="1:5">
      <c r="A277" s="2" t="str">
        <f t="shared" si="11"/>
        <v>F9</v>
      </c>
      <c r="B277" s="2" t="str">
        <f t="shared" si="12"/>
        <v>7D13</v>
      </c>
      <c r="C277" s="2" t="str">
        <f t="shared" si="13"/>
        <v>713</v>
      </c>
      <c r="D277" s="2"/>
      <c r="E277" s="2" t="str">
        <f t="shared" si="12"/>
        <v>7D13</v>
      </c>
    </row>
    <row r="278" spans="1:5">
      <c r="A278" s="2" t="str">
        <f t="shared" si="11"/>
        <v>FA</v>
      </c>
      <c r="B278" s="2" t="str">
        <f t="shared" si="12"/>
        <v>7D14</v>
      </c>
      <c r="C278" s="2" t="str">
        <f t="shared" si="13"/>
        <v>714</v>
      </c>
      <c r="D278" s="2"/>
      <c r="E278" s="2" t="str">
        <f t="shared" si="12"/>
        <v>7D14</v>
      </c>
    </row>
    <row r="279" spans="1:5">
      <c r="A279" s="2" t="str">
        <f t="shared" si="11"/>
        <v>FB</v>
      </c>
      <c r="B279" s="2" t="str">
        <f t="shared" si="12"/>
        <v>7D15</v>
      </c>
      <c r="C279" s="2" t="str">
        <f t="shared" si="13"/>
        <v>715</v>
      </c>
      <c r="D279" s="2"/>
      <c r="E279" s="2" t="str">
        <f t="shared" si="12"/>
        <v>7D15</v>
      </c>
    </row>
    <row r="280" spans="1:5">
      <c r="A280" s="2" t="str">
        <f t="shared" si="11"/>
        <v>FC</v>
      </c>
      <c r="B280" s="2" t="str">
        <f t="shared" si="12"/>
        <v>7D16</v>
      </c>
      <c r="C280" s="2" t="str">
        <f t="shared" si="13"/>
        <v>716</v>
      </c>
      <c r="D280" s="2"/>
      <c r="E280" s="2" t="str">
        <f t="shared" si="12"/>
        <v>7D16</v>
      </c>
    </row>
    <row r="281" spans="1:5">
      <c r="A281" s="2" t="str">
        <f t="shared" si="11"/>
        <v>FD</v>
      </c>
      <c r="B281" s="2" t="str">
        <f t="shared" si="12"/>
        <v>7D17</v>
      </c>
      <c r="C281" s="2" t="str">
        <f t="shared" si="13"/>
        <v>717</v>
      </c>
      <c r="D281" s="2"/>
      <c r="E281" s="2" t="str">
        <f t="shared" si="12"/>
        <v>7D17</v>
      </c>
    </row>
    <row r="282" spans="1:5">
      <c r="A282" s="2" t="str">
        <f t="shared" si="11"/>
        <v>FE</v>
      </c>
      <c r="B282" s="2" t="str">
        <f t="shared" si="12"/>
        <v>7D18</v>
      </c>
      <c r="C282" s="2" t="str">
        <f t="shared" si="13"/>
        <v>718</v>
      </c>
      <c r="D282" s="2"/>
      <c r="E282" s="2" t="str">
        <f t="shared" si="12"/>
        <v>7D18</v>
      </c>
    </row>
    <row r="283" spans="1:5">
      <c r="A283" s="2" t="str">
        <f t="shared" si="11"/>
        <v>FF</v>
      </c>
      <c r="B283" s="2" t="str">
        <f t="shared" si="12"/>
        <v>7D19</v>
      </c>
      <c r="C283" s="2" t="str">
        <f t="shared" si="13"/>
        <v>719</v>
      </c>
      <c r="D283" s="2"/>
      <c r="E283" s="2" t="str">
        <f t="shared" si="12"/>
        <v>7D19</v>
      </c>
    </row>
    <row r="284" spans="1:5">
      <c r="A284" s="2" t="str">
        <f t="shared" si="11"/>
        <v>100</v>
      </c>
      <c r="B284" s="2" t="str">
        <f t="shared" si="12"/>
        <v>7D1A</v>
      </c>
      <c r="C284" s="2" t="str">
        <f t="shared" si="13"/>
        <v>71A</v>
      </c>
      <c r="D284" s="2"/>
      <c r="E284" s="2" t="str">
        <f t="shared" si="12"/>
        <v>7D1A</v>
      </c>
    </row>
    <row r="285" spans="1:5">
      <c r="A285" s="2" t="str">
        <f t="shared" si="11"/>
        <v>101</v>
      </c>
      <c r="B285" s="2" t="str">
        <f t="shared" si="12"/>
        <v>7D1B</v>
      </c>
      <c r="C285" s="2" t="str">
        <f t="shared" si="13"/>
        <v>71B</v>
      </c>
      <c r="D285" s="2"/>
      <c r="E285" s="2" t="str">
        <f t="shared" si="12"/>
        <v>7D1B</v>
      </c>
    </row>
    <row r="286" spans="1:5">
      <c r="A286" s="2" t="str">
        <f t="shared" si="11"/>
        <v>102</v>
      </c>
      <c r="B286" s="2" t="str">
        <f t="shared" si="12"/>
        <v>7D1C</v>
      </c>
      <c r="C286" s="2" t="str">
        <f t="shared" si="13"/>
        <v>71C</v>
      </c>
      <c r="D286" s="2"/>
      <c r="E286" s="2" t="str">
        <f t="shared" si="12"/>
        <v>7D1C</v>
      </c>
    </row>
    <row r="287" spans="1:5">
      <c r="A287" s="2" t="str">
        <f t="shared" si="11"/>
        <v>103</v>
      </c>
      <c r="B287" s="2" t="str">
        <f t="shared" si="12"/>
        <v>7D1D</v>
      </c>
      <c r="C287" s="2" t="str">
        <f t="shared" si="13"/>
        <v>71D</v>
      </c>
      <c r="D287" s="2"/>
      <c r="E287" s="2" t="str">
        <f t="shared" si="12"/>
        <v>7D1D</v>
      </c>
    </row>
    <row r="288" spans="1:5">
      <c r="A288" s="2" t="str">
        <f t="shared" si="11"/>
        <v>104</v>
      </c>
      <c r="B288" s="2" t="str">
        <f t="shared" si="12"/>
        <v>7D1E</v>
      </c>
      <c r="C288" s="2" t="str">
        <f t="shared" si="13"/>
        <v>71E</v>
      </c>
      <c r="D288" s="2"/>
      <c r="E288" s="2" t="str">
        <f t="shared" si="12"/>
        <v>7D1E</v>
      </c>
    </row>
    <row r="289" spans="1:5">
      <c r="A289" s="2" t="str">
        <f t="shared" si="11"/>
        <v>105</v>
      </c>
      <c r="B289" s="2" t="str">
        <f t="shared" si="12"/>
        <v>7D1F</v>
      </c>
      <c r="C289" s="2" t="str">
        <f t="shared" si="13"/>
        <v>71F</v>
      </c>
      <c r="D289" s="2"/>
      <c r="E289" s="2" t="str">
        <f t="shared" si="12"/>
        <v>7D1F</v>
      </c>
    </row>
    <row r="290" spans="1:5">
      <c r="A290" s="2" t="str">
        <f t="shared" si="11"/>
        <v>106</v>
      </c>
      <c r="B290" s="2" t="str">
        <f t="shared" si="12"/>
        <v>7D20</v>
      </c>
      <c r="C290" s="2" t="str">
        <f t="shared" si="13"/>
        <v>720</v>
      </c>
      <c r="D290" s="2"/>
      <c r="E290" s="2" t="str">
        <f t="shared" si="12"/>
        <v>7D20</v>
      </c>
    </row>
    <row r="291" spans="1:5">
      <c r="A291" s="2" t="str">
        <f t="shared" si="11"/>
        <v>107</v>
      </c>
      <c r="B291" s="2" t="str">
        <f t="shared" si="12"/>
        <v>7D21</v>
      </c>
      <c r="C291" s="2" t="str">
        <f t="shared" si="13"/>
        <v>721</v>
      </c>
      <c r="D291" s="2"/>
      <c r="E291" s="2" t="str">
        <f t="shared" si="12"/>
        <v>7D21</v>
      </c>
    </row>
    <row r="292" spans="1:5">
      <c r="A292" s="2" t="str">
        <f t="shared" si="11"/>
        <v>108</v>
      </c>
      <c r="B292" s="2" t="str">
        <f t="shared" si="12"/>
        <v>7D22</v>
      </c>
      <c r="C292" s="2" t="str">
        <f t="shared" si="13"/>
        <v>722</v>
      </c>
      <c r="D292" s="2"/>
      <c r="E292" s="2" t="str">
        <f t="shared" si="12"/>
        <v>7D22</v>
      </c>
    </row>
    <row r="293" spans="1:5">
      <c r="A293" s="2" t="str">
        <f t="shared" si="11"/>
        <v>109</v>
      </c>
      <c r="B293" s="2" t="str">
        <f t="shared" si="12"/>
        <v>7D23</v>
      </c>
      <c r="C293" s="2" t="str">
        <f t="shared" si="13"/>
        <v>723</v>
      </c>
      <c r="D293" s="2"/>
      <c r="E293" s="2" t="str">
        <f t="shared" si="12"/>
        <v>7D23</v>
      </c>
    </row>
    <row r="294" spans="1:5">
      <c r="A294" s="2" t="str">
        <f t="shared" si="11"/>
        <v>10A</v>
      </c>
      <c r="B294" s="2" t="str">
        <f t="shared" si="12"/>
        <v>7D24</v>
      </c>
      <c r="C294" s="2" t="str">
        <f t="shared" si="13"/>
        <v>724</v>
      </c>
      <c r="D294" s="2"/>
      <c r="E294" s="2" t="str">
        <f t="shared" si="12"/>
        <v>7D24</v>
      </c>
    </row>
    <row r="295" spans="1:5">
      <c r="A295" s="2" t="str">
        <f t="shared" si="11"/>
        <v>10B</v>
      </c>
      <c r="B295" s="2" t="str">
        <f t="shared" si="12"/>
        <v>7D25</v>
      </c>
      <c r="C295" s="2" t="str">
        <f t="shared" si="13"/>
        <v>725</v>
      </c>
      <c r="D295" s="2"/>
      <c r="E295" s="2" t="str">
        <f t="shared" si="12"/>
        <v>7D25</v>
      </c>
    </row>
    <row r="296" spans="1:5">
      <c r="A296" s="2" t="str">
        <f t="shared" si="11"/>
        <v>10C</v>
      </c>
      <c r="B296" s="2" t="str">
        <f t="shared" si="12"/>
        <v>7D26</v>
      </c>
      <c r="C296" s="2" t="str">
        <f t="shared" si="13"/>
        <v>726</v>
      </c>
      <c r="D296" s="2"/>
      <c r="E296" s="2" t="str">
        <f t="shared" si="12"/>
        <v>7D26</v>
      </c>
    </row>
    <row r="297" spans="1:5">
      <c r="A297" s="2" t="str">
        <f t="shared" si="11"/>
        <v>10D</v>
      </c>
      <c r="B297" s="2" t="str">
        <f t="shared" si="12"/>
        <v>7D27</v>
      </c>
      <c r="C297" s="2" t="str">
        <f t="shared" si="13"/>
        <v>727</v>
      </c>
      <c r="D297" s="2"/>
      <c r="E297" s="2" t="str">
        <f t="shared" si="12"/>
        <v>7D27</v>
      </c>
    </row>
    <row r="298" spans="1:5">
      <c r="A298" s="2" t="str">
        <f t="shared" si="11"/>
        <v>10E</v>
      </c>
      <c r="B298" s="2" t="str">
        <f t="shared" si="12"/>
        <v>7D28</v>
      </c>
      <c r="C298" s="2" t="str">
        <f t="shared" si="13"/>
        <v>728</v>
      </c>
      <c r="D298" s="2"/>
      <c r="E298" s="2" t="str">
        <f t="shared" si="12"/>
        <v>7D28</v>
      </c>
    </row>
    <row r="299" spans="1:5">
      <c r="A299" s="2" t="str">
        <f t="shared" si="11"/>
        <v>10F</v>
      </c>
      <c r="B299" s="2" t="str">
        <f t="shared" si="12"/>
        <v>7D29</v>
      </c>
      <c r="C299" s="2" t="str">
        <f t="shared" si="13"/>
        <v>729</v>
      </c>
      <c r="D299" s="2"/>
      <c r="E299" s="2" t="str">
        <f t="shared" si="12"/>
        <v>7D29</v>
      </c>
    </row>
    <row r="300" spans="1:5">
      <c r="A300" s="2" t="str">
        <f t="shared" si="11"/>
        <v>110</v>
      </c>
      <c r="B300" s="2" t="str">
        <f t="shared" si="12"/>
        <v>7D2A</v>
      </c>
      <c r="C300" s="2" t="str">
        <f t="shared" si="13"/>
        <v>72A</v>
      </c>
      <c r="D300" s="2"/>
      <c r="E300" s="2" t="str">
        <f t="shared" si="12"/>
        <v>7D2A</v>
      </c>
    </row>
    <row r="301" spans="1:5">
      <c r="A301" s="2" t="str">
        <f t="shared" si="11"/>
        <v>111</v>
      </c>
      <c r="B301" s="2" t="str">
        <f t="shared" si="12"/>
        <v>7D2B</v>
      </c>
      <c r="C301" s="2" t="str">
        <f t="shared" si="13"/>
        <v>72B</v>
      </c>
      <c r="D301" s="2"/>
      <c r="E301" s="2" t="str">
        <f t="shared" si="12"/>
        <v>7D2B</v>
      </c>
    </row>
    <row r="302" spans="1:5">
      <c r="A302" s="2" t="str">
        <f t="shared" si="11"/>
        <v>112</v>
      </c>
      <c r="B302" s="2" t="str">
        <f t="shared" si="12"/>
        <v>7D2C</v>
      </c>
      <c r="C302" s="2" t="str">
        <f t="shared" si="13"/>
        <v>72C</v>
      </c>
      <c r="D302" s="2"/>
      <c r="E302" s="2" t="str">
        <f t="shared" si="12"/>
        <v>7D2C</v>
      </c>
    </row>
    <row r="303" spans="1:5">
      <c r="A303" s="2" t="str">
        <f t="shared" si="11"/>
        <v>113</v>
      </c>
      <c r="B303" s="2" t="str">
        <f t="shared" si="12"/>
        <v>7D2D</v>
      </c>
      <c r="C303" s="2" t="str">
        <f t="shared" si="13"/>
        <v>72D</v>
      </c>
      <c r="D303" s="2"/>
      <c r="E303" s="2" t="str">
        <f t="shared" si="12"/>
        <v>7D2D</v>
      </c>
    </row>
    <row r="304" spans="1:5">
      <c r="A304" s="2" t="str">
        <f t="shared" si="11"/>
        <v>114</v>
      </c>
      <c r="B304" s="2" t="str">
        <f t="shared" si="12"/>
        <v>7D2E</v>
      </c>
      <c r="C304" s="2" t="str">
        <f t="shared" si="13"/>
        <v>72E</v>
      </c>
      <c r="D304" s="2"/>
      <c r="E304" s="2" t="str">
        <f t="shared" si="12"/>
        <v>7D2E</v>
      </c>
    </row>
    <row r="305" spans="1:5">
      <c r="A305" s="2" t="str">
        <f t="shared" si="11"/>
        <v>115</v>
      </c>
      <c r="B305" s="2" t="str">
        <f t="shared" si="12"/>
        <v>7D2F</v>
      </c>
      <c r="C305" s="2" t="str">
        <f t="shared" si="13"/>
        <v>72F</v>
      </c>
      <c r="D305" s="2"/>
      <c r="E305" s="2" t="str">
        <f t="shared" si="12"/>
        <v>7D2F</v>
      </c>
    </row>
    <row r="306" spans="1:5">
      <c r="A306" s="2" t="str">
        <f t="shared" si="11"/>
        <v>116</v>
      </c>
      <c r="B306" s="2" t="str">
        <f t="shared" si="12"/>
        <v>7D30</v>
      </c>
      <c r="C306" s="2" t="str">
        <f t="shared" si="13"/>
        <v>730</v>
      </c>
      <c r="D306" s="2"/>
      <c r="E306" s="2" t="str">
        <f t="shared" si="12"/>
        <v>7D30</v>
      </c>
    </row>
    <row r="307" spans="1:5">
      <c r="A307" s="2" t="str">
        <f t="shared" si="11"/>
        <v>117</v>
      </c>
      <c r="B307" s="2" t="str">
        <f t="shared" si="12"/>
        <v>7D31</v>
      </c>
      <c r="C307" s="2" t="str">
        <f t="shared" si="13"/>
        <v>731</v>
      </c>
      <c r="D307" s="2"/>
      <c r="E307" s="2" t="str">
        <f t="shared" si="12"/>
        <v>7D31</v>
      </c>
    </row>
    <row r="308" spans="1:5">
      <c r="A308" s="2" t="str">
        <f t="shared" si="11"/>
        <v>118</v>
      </c>
      <c r="B308" s="2" t="str">
        <f t="shared" si="12"/>
        <v>7D32</v>
      </c>
      <c r="C308" s="2" t="str">
        <f t="shared" si="13"/>
        <v>732</v>
      </c>
      <c r="D308" s="2"/>
      <c r="E308" s="2" t="str">
        <f t="shared" si="12"/>
        <v>7D32</v>
      </c>
    </row>
    <row r="309" spans="1:5">
      <c r="A309" s="2" t="str">
        <f t="shared" si="11"/>
        <v>119</v>
      </c>
      <c r="B309" s="2" t="str">
        <f t="shared" si="12"/>
        <v>7D33</v>
      </c>
      <c r="C309" s="2" t="str">
        <f t="shared" si="13"/>
        <v>733</v>
      </c>
      <c r="D309" s="2"/>
      <c r="E309" s="2" t="str">
        <f t="shared" si="12"/>
        <v>7D33</v>
      </c>
    </row>
    <row r="310" spans="1:5">
      <c r="A310" s="2" t="str">
        <f t="shared" si="11"/>
        <v>11A</v>
      </c>
      <c r="B310" s="2" t="str">
        <f t="shared" si="12"/>
        <v>7D34</v>
      </c>
      <c r="C310" s="2" t="str">
        <f t="shared" si="13"/>
        <v>734</v>
      </c>
      <c r="D310" s="2"/>
      <c r="E310" s="2" t="str">
        <f t="shared" si="12"/>
        <v>7D34</v>
      </c>
    </row>
    <row r="311" spans="1:5">
      <c r="A311" s="2" t="str">
        <f t="shared" si="11"/>
        <v>11B</v>
      </c>
      <c r="B311" s="2" t="str">
        <f t="shared" si="12"/>
        <v>7D35</v>
      </c>
      <c r="C311" s="2" t="str">
        <f t="shared" si="13"/>
        <v>735</v>
      </c>
      <c r="D311" s="2"/>
      <c r="E311" s="2" t="str">
        <f t="shared" si="12"/>
        <v>7D35</v>
      </c>
    </row>
    <row r="312" spans="1:5">
      <c r="A312" s="2" t="str">
        <f t="shared" si="11"/>
        <v>11C</v>
      </c>
      <c r="B312" s="2" t="str">
        <f t="shared" si="12"/>
        <v>7D36</v>
      </c>
      <c r="C312" s="2" t="str">
        <f t="shared" si="13"/>
        <v>736</v>
      </c>
      <c r="D312" s="2"/>
      <c r="E312" s="2" t="str">
        <f t="shared" si="12"/>
        <v>7D36</v>
      </c>
    </row>
    <row r="313" spans="1:5">
      <c r="A313" s="2" t="str">
        <f t="shared" si="11"/>
        <v>11D</v>
      </c>
      <c r="B313" s="2" t="str">
        <f t="shared" si="12"/>
        <v>7D37</v>
      </c>
      <c r="C313" s="2" t="str">
        <f t="shared" si="13"/>
        <v>737</v>
      </c>
      <c r="D313" s="2"/>
      <c r="E313" s="2" t="str">
        <f t="shared" si="12"/>
        <v>7D37</v>
      </c>
    </row>
    <row r="314" spans="1:5">
      <c r="A314" s="2" t="str">
        <f t="shared" si="11"/>
        <v>11E</v>
      </c>
      <c r="B314" s="2" t="str">
        <f t="shared" si="12"/>
        <v>7D38</v>
      </c>
      <c r="C314" s="2" t="str">
        <f t="shared" si="13"/>
        <v>738</v>
      </c>
      <c r="D314" s="2"/>
      <c r="E314" s="2" t="str">
        <f t="shared" si="12"/>
        <v>7D38</v>
      </c>
    </row>
    <row r="315" spans="1:5">
      <c r="A315" s="2" t="str">
        <f t="shared" si="11"/>
        <v>11F</v>
      </c>
      <c r="B315" s="2" t="str">
        <f t="shared" si="12"/>
        <v>7D39</v>
      </c>
      <c r="C315" s="2" t="str">
        <f t="shared" si="13"/>
        <v>739</v>
      </c>
      <c r="D315" s="2"/>
      <c r="E315" s="2" t="str">
        <f t="shared" si="12"/>
        <v>7D39</v>
      </c>
    </row>
    <row r="316" spans="1:5">
      <c r="A316" s="2" t="str">
        <f t="shared" si="11"/>
        <v>120</v>
      </c>
      <c r="B316" s="2" t="str">
        <f t="shared" si="12"/>
        <v>7D3A</v>
      </c>
      <c r="C316" s="2" t="str">
        <f t="shared" si="13"/>
        <v>73A</v>
      </c>
      <c r="D316" s="2"/>
      <c r="E316" s="2" t="str">
        <f t="shared" si="12"/>
        <v>7D3A</v>
      </c>
    </row>
    <row r="317" spans="1:5">
      <c r="A317" s="2" t="str">
        <f t="shared" si="11"/>
        <v>121</v>
      </c>
      <c r="B317" s="2" t="str">
        <f t="shared" si="12"/>
        <v>7D3B</v>
      </c>
      <c r="C317" s="2" t="str">
        <f t="shared" si="13"/>
        <v>73B</v>
      </c>
      <c r="D317" s="2"/>
      <c r="E317" s="2" t="str">
        <f t="shared" si="12"/>
        <v>7D3B</v>
      </c>
    </row>
    <row r="318" spans="1:5">
      <c r="A318" s="2" t="str">
        <f t="shared" si="11"/>
        <v>122</v>
      </c>
      <c r="B318" s="2" t="str">
        <f t="shared" si="12"/>
        <v>7D3C</v>
      </c>
      <c r="C318" s="2" t="str">
        <f t="shared" si="13"/>
        <v>73C</v>
      </c>
      <c r="D318" s="2"/>
      <c r="E318" s="2" t="str">
        <f t="shared" si="12"/>
        <v>7D3C</v>
      </c>
    </row>
    <row r="319" spans="1:5">
      <c r="A319" s="2" t="str">
        <f t="shared" si="11"/>
        <v>123</v>
      </c>
      <c r="B319" s="2" t="str">
        <f t="shared" si="12"/>
        <v>7D3D</v>
      </c>
      <c r="C319" s="2" t="str">
        <f t="shared" si="13"/>
        <v>73D</v>
      </c>
      <c r="D319" s="2"/>
      <c r="E319" s="2" t="str">
        <f t="shared" si="12"/>
        <v>7D3D</v>
      </c>
    </row>
    <row r="320" spans="1:5">
      <c r="A320" s="2" t="str">
        <f t="shared" si="11"/>
        <v>124</v>
      </c>
      <c r="B320" s="2" t="str">
        <f t="shared" si="12"/>
        <v>7D3E</v>
      </c>
      <c r="C320" s="2" t="str">
        <f t="shared" si="13"/>
        <v>73E</v>
      </c>
      <c r="D320" s="2"/>
      <c r="E320" s="2" t="str">
        <f t="shared" si="12"/>
        <v>7D3E</v>
      </c>
    </row>
    <row r="321" spans="1:5">
      <c r="A321" s="2" t="str">
        <f t="shared" si="11"/>
        <v>125</v>
      </c>
      <c r="B321" s="2" t="str">
        <f t="shared" si="12"/>
        <v>7D3F</v>
      </c>
      <c r="C321" s="2" t="str">
        <f t="shared" si="13"/>
        <v>73F</v>
      </c>
      <c r="D321" s="2"/>
      <c r="E321" s="2" t="str">
        <f t="shared" si="12"/>
        <v>7D3F</v>
      </c>
    </row>
    <row r="322" spans="1:5">
      <c r="A322" s="2" t="str">
        <f t="shared" si="11"/>
        <v>126</v>
      </c>
      <c r="B322" s="2" t="str">
        <f t="shared" si="12"/>
        <v>7D40</v>
      </c>
      <c r="C322" s="2" t="str">
        <f t="shared" si="13"/>
        <v>740</v>
      </c>
      <c r="D322" s="2"/>
      <c r="E322" s="2" t="str">
        <f t="shared" si="12"/>
        <v>7D40</v>
      </c>
    </row>
    <row r="323" spans="1:5">
      <c r="A323" s="2" t="str">
        <f t="shared" si="11"/>
        <v>127</v>
      </c>
      <c r="B323" s="2" t="str">
        <f t="shared" si="12"/>
        <v>7D41</v>
      </c>
      <c r="C323" s="2" t="str">
        <f t="shared" si="13"/>
        <v>741</v>
      </c>
      <c r="D323" s="2"/>
      <c r="E323" s="2" t="str">
        <f t="shared" si="12"/>
        <v>7D41</v>
      </c>
    </row>
    <row r="324" spans="1:5">
      <c r="A324" s="2" t="str">
        <f t="shared" ref="A324:A387" si="14">DEC2HEX((HEX2DEC(A323)+1))</f>
        <v>128</v>
      </c>
      <c r="B324" s="2" t="str">
        <f t="shared" ref="B324:E387" si="15">DEC2HEX((HEX2DEC(B323)+1))</f>
        <v>7D42</v>
      </c>
      <c r="C324" s="2" t="str">
        <f t="shared" ref="C324:C387" si="16">DEC2HEX((HEX2DEC(C323)+1))</f>
        <v>742</v>
      </c>
      <c r="D324" s="2"/>
      <c r="E324" s="2" t="str">
        <f t="shared" si="15"/>
        <v>7D42</v>
      </c>
    </row>
    <row r="325" spans="1:5">
      <c r="A325" s="2" t="str">
        <f t="shared" si="14"/>
        <v>129</v>
      </c>
      <c r="B325" s="2" t="str">
        <f t="shared" si="15"/>
        <v>7D43</v>
      </c>
      <c r="C325" s="2" t="str">
        <f t="shared" si="16"/>
        <v>743</v>
      </c>
      <c r="D325" s="2"/>
      <c r="E325" s="2" t="str">
        <f t="shared" si="15"/>
        <v>7D43</v>
      </c>
    </row>
    <row r="326" spans="1:5">
      <c r="A326" s="2" t="str">
        <f t="shared" si="14"/>
        <v>12A</v>
      </c>
      <c r="B326" s="2" t="str">
        <f t="shared" si="15"/>
        <v>7D44</v>
      </c>
      <c r="C326" s="2" t="str">
        <f t="shared" si="16"/>
        <v>744</v>
      </c>
      <c r="D326" s="2"/>
      <c r="E326" s="2" t="str">
        <f t="shared" si="15"/>
        <v>7D44</v>
      </c>
    </row>
    <row r="327" spans="1:5">
      <c r="A327" s="2" t="str">
        <f t="shared" si="14"/>
        <v>12B</v>
      </c>
      <c r="B327" s="2" t="str">
        <f t="shared" si="15"/>
        <v>7D45</v>
      </c>
      <c r="C327" s="2" t="str">
        <f t="shared" si="16"/>
        <v>745</v>
      </c>
      <c r="D327" s="2"/>
      <c r="E327" s="2" t="str">
        <f t="shared" si="15"/>
        <v>7D45</v>
      </c>
    </row>
    <row r="328" spans="1:5">
      <c r="A328" s="2" t="str">
        <f t="shared" si="14"/>
        <v>12C</v>
      </c>
      <c r="B328" s="2" t="str">
        <f t="shared" si="15"/>
        <v>7D46</v>
      </c>
      <c r="C328" s="2" t="str">
        <f t="shared" si="16"/>
        <v>746</v>
      </c>
      <c r="D328" s="2"/>
      <c r="E328" s="2" t="str">
        <f t="shared" si="15"/>
        <v>7D46</v>
      </c>
    </row>
    <row r="329" spans="1:5">
      <c r="A329" s="2" t="str">
        <f t="shared" si="14"/>
        <v>12D</v>
      </c>
      <c r="B329" s="2" t="str">
        <f t="shared" si="15"/>
        <v>7D47</v>
      </c>
      <c r="C329" s="2" t="str">
        <f t="shared" si="16"/>
        <v>747</v>
      </c>
      <c r="D329" s="2"/>
      <c r="E329" s="2" t="str">
        <f t="shared" si="15"/>
        <v>7D47</v>
      </c>
    </row>
    <row r="330" spans="1:5">
      <c r="A330" s="2" t="str">
        <f t="shared" si="14"/>
        <v>12E</v>
      </c>
      <c r="B330" s="2" t="str">
        <f t="shared" si="15"/>
        <v>7D48</v>
      </c>
      <c r="C330" s="2" t="str">
        <f t="shared" si="16"/>
        <v>748</v>
      </c>
      <c r="D330" s="2"/>
      <c r="E330" s="2" t="str">
        <f t="shared" si="15"/>
        <v>7D48</v>
      </c>
    </row>
    <row r="331" spans="1:5">
      <c r="A331" s="2" t="str">
        <f t="shared" si="14"/>
        <v>12F</v>
      </c>
      <c r="B331" s="2" t="str">
        <f t="shared" si="15"/>
        <v>7D49</v>
      </c>
      <c r="C331" s="2" t="str">
        <f t="shared" si="16"/>
        <v>749</v>
      </c>
      <c r="D331" s="2"/>
      <c r="E331" s="2" t="str">
        <f t="shared" si="15"/>
        <v>7D49</v>
      </c>
    </row>
    <row r="332" spans="1:5">
      <c r="A332" s="2" t="str">
        <f t="shared" si="14"/>
        <v>130</v>
      </c>
      <c r="B332" s="2" t="str">
        <f t="shared" si="15"/>
        <v>7D4A</v>
      </c>
      <c r="C332" s="2" t="str">
        <f t="shared" si="16"/>
        <v>74A</v>
      </c>
      <c r="D332" s="2"/>
      <c r="E332" s="2" t="str">
        <f t="shared" si="15"/>
        <v>7D4A</v>
      </c>
    </row>
    <row r="333" spans="1:5">
      <c r="A333" s="2" t="str">
        <f t="shared" si="14"/>
        <v>131</v>
      </c>
      <c r="B333" s="2" t="str">
        <f t="shared" si="15"/>
        <v>7D4B</v>
      </c>
      <c r="C333" s="2" t="str">
        <f t="shared" si="16"/>
        <v>74B</v>
      </c>
      <c r="D333" s="2"/>
      <c r="E333" s="2" t="str">
        <f t="shared" si="15"/>
        <v>7D4B</v>
      </c>
    </row>
    <row r="334" spans="1:5">
      <c r="A334" s="2" t="str">
        <f t="shared" si="14"/>
        <v>132</v>
      </c>
      <c r="B334" s="2" t="str">
        <f t="shared" si="15"/>
        <v>7D4C</v>
      </c>
      <c r="C334" s="2" t="str">
        <f t="shared" si="16"/>
        <v>74C</v>
      </c>
      <c r="D334" s="2"/>
      <c r="E334" s="2" t="str">
        <f t="shared" si="15"/>
        <v>7D4C</v>
      </c>
    </row>
    <row r="335" spans="1:5">
      <c r="A335" s="2" t="str">
        <f t="shared" si="14"/>
        <v>133</v>
      </c>
      <c r="B335" s="2" t="str">
        <f t="shared" si="15"/>
        <v>7D4D</v>
      </c>
      <c r="C335" s="2" t="str">
        <f t="shared" si="16"/>
        <v>74D</v>
      </c>
      <c r="D335" s="2"/>
      <c r="E335" s="2" t="str">
        <f t="shared" si="15"/>
        <v>7D4D</v>
      </c>
    </row>
    <row r="336" spans="1:5">
      <c r="A336" s="2" t="str">
        <f t="shared" si="14"/>
        <v>134</v>
      </c>
      <c r="B336" s="2" t="str">
        <f t="shared" si="15"/>
        <v>7D4E</v>
      </c>
      <c r="C336" s="2" t="str">
        <f t="shared" si="16"/>
        <v>74E</v>
      </c>
      <c r="D336" s="2"/>
      <c r="E336" s="2" t="str">
        <f t="shared" si="15"/>
        <v>7D4E</v>
      </c>
    </row>
    <row r="337" spans="1:5">
      <c r="A337" s="2" t="str">
        <f t="shared" si="14"/>
        <v>135</v>
      </c>
      <c r="B337" s="2" t="str">
        <f t="shared" si="15"/>
        <v>7D4F</v>
      </c>
      <c r="C337" s="2" t="str">
        <f t="shared" si="16"/>
        <v>74F</v>
      </c>
      <c r="D337" s="2"/>
      <c r="E337" s="2" t="str">
        <f t="shared" si="15"/>
        <v>7D4F</v>
      </c>
    </row>
    <row r="338" spans="1:5">
      <c r="A338" s="2" t="str">
        <f t="shared" si="14"/>
        <v>136</v>
      </c>
      <c r="B338" s="2" t="str">
        <f t="shared" si="15"/>
        <v>7D50</v>
      </c>
      <c r="C338" s="2" t="str">
        <f t="shared" si="16"/>
        <v>750</v>
      </c>
      <c r="D338" s="2"/>
      <c r="E338" s="2" t="str">
        <f t="shared" si="15"/>
        <v>7D50</v>
      </c>
    </row>
    <row r="339" spans="1:5">
      <c r="A339" s="2" t="str">
        <f t="shared" si="14"/>
        <v>137</v>
      </c>
      <c r="B339" s="2" t="str">
        <f t="shared" si="15"/>
        <v>7D51</v>
      </c>
      <c r="C339" s="2" t="str">
        <f t="shared" si="16"/>
        <v>751</v>
      </c>
      <c r="D339" s="2"/>
      <c r="E339" s="2" t="str">
        <f t="shared" si="15"/>
        <v>7D51</v>
      </c>
    </row>
    <row r="340" spans="1:5">
      <c r="A340" s="2" t="str">
        <f t="shared" si="14"/>
        <v>138</v>
      </c>
      <c r="B340" s="2" t="str">
        <f t="shared" si="15"/>
        <v>7D52</v>
      </c>
      <c r="C340" s="2" t="str">
        <f t="shared" si="16"/>
        <v>752</v>
      </c>
      <c r="D340" s="2"/>
      <c r="E340" s="2" t="str">
        <f t="shared" si="15"/>
        <v>7D52</v>
      </c>
    </row>
    <row r="341" spans="1:5">
      <c r="A341" s="2" t="str">
        <f t="shared" si="14"/>
        <v>139</v>
      </c>
      <c r="B341" s="2" t="str">
        <f t="shared" si="15"/>
        <v>7D53</v>
      </c>
      <c r="C341" s="2" t="str">
        <f t="shared" si="16"/>
        <v>753</v>
      </c>
      <c r="D341" s="2"/>
      <c r="E341" s="2" t="str">
        <f t="shared" si="15"/>
        <v>7D53</v>
      </c>
    </row>
    <row r="342" spans="1:5">
      <c r="A342" s="2" t="str">
        <f t="shared" si="14"/>
        <v>13A</v>
      </c>
      <c r="B342" s="2" t="str">
        <f t="shared" si="15"/>
        <v>7D54</v>
      </c>
      <c r="C342" s="2" t="str">
        <f t="shared" si="16"/>
        <v>754</v>
      </c>
      <c r="D342" s="2"/>
      <c r="E342" s="2" t="str">
        <f t="shared" si="15"/>
        <v>7D54</v>
      </c>
    </row>
    <row r="343" spans="1:5">
      <c r="A343" s="2" t="str">
        <f t="shared" si="14"/>
        <v>13B</v>
      </c>
      <c r="B343" s="2" t="str">
        <f t="shared" si="15"/>
        <v>7D55</v>
      </c>
      <c r="C343" s="2" t="str">
        <f t="shared" si="16"/>
        <v>755</v>
      </c>
      <c r="D343" s="2"/>
      <c r="E343" s="2" t="str">
        <f t="shared" si="15"/>
        <v>7D55</v>
      </c>
    </row>
    <row r="344" spans="1:5">
      <c r="A344" s="2" t="str">
        <f t="shared" si="14"/>
        <v>13C</v>
      </c>
      <c r="B344" s="2" t="str">
        <f t="shared" si="15"/>
        <v>7D56</v>
      </c>
      <c r="C344" s="2" t="str">
        <f t="shared" si="16"/>
        <v>756</v>
      </c>
      <c r="D344" s="2"/>
      <c r="E344" s="2" t="str">
        <f t="shared" si="15"/>
        <v>7D56</v>
      </c>
    </row>
    <row r="345" spans="1:5">
      <c r="A345" s="2" t="str">
        <f t="shared" si="14"/>
        <v>13D</v>
      </c>
      <c r="B345" s="2" t="str">
        <f t="shared" si="15"/>
        <v>7D57</v>
      </c>
      <c r="C345" s="2" t="str">
        <f t="shared" si="16"/>
        <v>757</v>
      </c>
      <c r="D345" s="2"/>
      <c r="E345" s="2" t="str">
        <f t="shared" si="15"/>
        <v>7D57</v>
      </c>
    </row>
    <row r="346" spans="1:5">
      <c r="A346" s="2" t="str">
        <f t="shared" si="14"/>
        <v>13E</v>
      </c>
      <c r="B346" s="2" t="str">
        <f t="shared" si="15"/>
        <v>7D58</v>
      </c>
      <c r="C346" s="2" t="str">
        <f t="shared" si="16"/>
        <v>758</v>
      </c>
      <c r="D346" s="2"/>
      <c r="E346" s="2" t="str">
        <f t="shared" si="15"/>
        <v>7D58</v>
      </c>
    </row>
    <row r="347" spans="1:5">
      <c r="A347" s="2" t="str">
        <f t="shared" si="14"/>
        <v>13F</v>
      </c>
      <c r="B347" s="2" t="str">
        <f t="shared" si="15"/>
        <v>7D59</v>
      </c>
      <c r="C347" s="2" t="str">
        <f t="shared" si="16"/>
        <v>759</v>
      </c>
      <c r="D347" s="2"/>
      <c r="E347" s="2" t="str">
        <f t="shared" si="15"/>
        <v>7D59</v>
      </c>
    </row>
    <row r="348" spans="1:5">
      <c r="A348" s="2" t="str">
        <f t="shared" si="14"/>
        <v>140</v>
      </c>
      <c r="B348" s="2" t="str">
        <f t="shared" si="15"/>
        <v>7D5A</v>
      </c>
      <c r="C348" s="2" t="str">
        <f t="shared" si="16"/>
        <v>75A</v>
      </c>
      <c r="D348" s="2"/>
      <c r="E348" s="2" t="str">
        <f t="shared" si="15"/>
        <v>7D5A</v>
      </c>
    </row>
    <row r="349" spans="1:5">
      <c r="A349" s="2" t="str">
        <f t="shared" si="14"/>
        <v>141</v>
      </c>
      <c r="B349" s="2" t="str">
        <f t="shared" si="15"/>
        <v>7D5B</v>
      </c>
      <c r="C349" s="2" t="str">
        <f t="shared" si="16"/>
        <v>75B</v>
      </c>
      <c r="D349" s="2"/>
      <c r="E349" s="2" t="str">
        <f t="shared" si="15"/>
        <v>7D5B</v>
      </c>
    </row>
    <row r="350" spans="1:5">
      <c r="A350" s="2" t="str">
        <f t="shared" si="14"/>
        <v>142</v>
      </c>
      <c r="B350" s="2" t="str">
        <f t="shared" si="15"/>
        <v>7D5C</v>
      </c>
      <c r="C350" s="2" t="str">
        <f t="shared" si="16"/>
        <v>75C</v>
      </c>
      <c r="D350" s="2"/>
      <c r="E350" s="2" t="str">
        <f t="shared" si="15"/>
        <v>7D5C</v>
      </c>
    </row>
    <row r="351" spans="1:5">
      <c r="A351" s="2" t="str">
        <f t="shared" si="14"/>
        <v>143</v>
      </c>
      <c r="B351" s="2" t="str">
        <f t="shared" si="15"/>
        <v>7D5D</v>
      </c>
      <c r="C351" s="2" t="str">
        <f t="shared" si="16"/>
        <v>75D</v>
      </c>
      <c r="D351" s="2"/>
      <c r="E351" s="2" t="str">
        <f t="shared" si="15"/>
        <v>7D5D</v>
      </c>
    </row>
    <row r="352" spans="1:5">
      <c r="A352" s="2" t="str">
        <f t="shared" si="14"/>
        <v>144</v>
      </c>
      <c r="B352" s="2" t="str">
        <f t="shared" si="15"/>
        <v>7D5E</v>
      </c>
      <c r="C352" s="2" t="str">
        <f t="shared" si="16"/>
        <v>75E</v>
      </c>
      <c r="D352" s="2"/>
      <c r="E352" s="2" t="str">
        <f t="shared" si="15"/>
        <v>7D5E</v>
      </c>
    </row>
    <row r="353" spans="1:5">
      <c r="A353" s="2" t="str">
        <f t="shared" si="14"/>
        <v>145</v>
      </c>
      <c r="B353" s="2" t="str">
        <f t="shared" si="15"/>
        <v>7D5F</v>
      </c>
      <c r="C353" s="2" t="str">
        <f t="shared" si="16"/>
        <v>75F</v>
      </c>
      <c r="D353" s="2"/>
      <c r="E353" s="2" t="str">
        <f t="shared" si="15"/>
        <v>7D5F</v>
      </c>
    </row>
    <row r="354" spans="1:5">
      <c r="A354" s="2" t="str">
        <f t="shared" si="14"/>
        <v>146</v>
      </c>
      <c r="B354" s="2" t="str">
        <f t="shared" si="15"/>
        <v>7D60</v>
      </c>
      <c r="C354" s="2" t="str">
        <f t="shared" si="16"/>
        <v>760</v>
      </c>
      <c r="D354" s="2"/>
      <c r="E354" s="2" t="str">
        <f t="shared" si="15"/>
        <v>7D60</v>
      </c>
    </row>
    <row r="355" spans="1:5">
      <c r="A355" s="2" t="str">
        <f t="shared" si="14"/>
        <v>147</v>
      </c>
      <c r="B355" s="2" t="str">
        <f t="shared" si="15"/>
        <v>7D61</v>
      </c>
      <c r="C355" s="2" t="str">
        <f t="shared" si="16"/>
        <v>761</v>
      </c>
      <c r="D355" s="2"/>
      <c r="E355" s="2" t="str">
        <f t="shared" si="15"/>
        <v>7D61</v>
      </c>
    </row>
    <row r="356" spans="1:5">
      <c r="A356" s="2" t="str">
        <f t="shared" si="14"/>
        <v>148</v>
      </c>
      <c r="B356" s="2" t="str">
        <f t="shared" si="15"/>
        <v>7D62</v>
      </c>
      <c r="C356" s="2" t="str">
        <f t="shared" si="16"/>
        <v>762</v>
      </c>
      <c r="D356" s="2"/>
      <c r="E356" s="2" t="str">
        <f t="shared" si="15"/>
        <v>7D62</v>
      </c>
    </row>
    <row r="357" spans="1:5">
      <c r="A357" s="2" t="str">
        <f t="shared" si="14"/>
        <v>149</v>
      </c>
      <c r="B357" s="2" t="str">
        <f t="shared" si="15"/>
        <v>7D63</v>
      </c>
      <c r="C357" s="2" t="str">
        <f t="shared" si="16"/>
        <v>763</v>
      </c>
      <c r="D357" s="2"/>
      <c r="E357" s="2" t="str">
        <f t="shared" si="15"/>
        <v>7D63</v>
      </c>
    </row>
    <row r="358" spans="1:5">
      <c r="A358" s="2" t="str">
        <f t="shared" si="14"/>
        <v>14A</v>
      </c>
      <c r="B358" s="2" t="str">
        <f t="shared" si="15"/>
        <v>7D64</v>
      </c>
      <c r="C358" s="2" t="str">
        <f t="shared" si="16"/>
        <v>764</v>
      </c>
      <c r="D358" s="2"/>
      <c r="E358" s="2" t="str">
        <f t="shared" si="15"/>
        <v>7D64</v>
      </c>
    </row>
    <row r="359" spans="1:5">
      <c r="A359" s="2" t="str">
        <f t="shared" si="14"/>
        <v>14B</v>
      </c>
      <c r="B359" s="2" t="str">
        <f t="shared" si="15"/>
        <v>7D65</v>
      </c>
      <c r="C359" s="2" t="str">
        <f t="shared" si="16"/>
        <v>765</v>
      </c>
      <c r="D359" s="2"/>
      <c r="E359" s="2" t="str">
        <f t="shared" si="15"/>
        <v>7D65</v>
      </c>
    </row>
    <row r="360" spans="1:5">
      <c r="A360" s="2" t="str">
        <f t="shared" si="14"/>
        <v>14C</v>
      </c>
      <c r="B360" s="2" t="str">
        <f t="shared" si="15"/>
        <v>7D66</v>
      </c>
      <c r="C360" s="2" t="str">
        <f t="shared" si="16"/>
        <v>766</v>
      </c>
      <c r="D360" s="2"/>
      <c r="E360" s="2" t="str">
        <f t="shared" si="15"/>
        <v>7D66</v>
      </c>
    </row>
    <row r="361" spans="1:5">
      <c r="A361" s="2" t="str">
        <f t="shared" si="14"/>
        <v>14D</v>
      </c>
      <c r="B361" s="2" t="str">
        <f t="shared" si="15"/>
        <v>7D67</v>
      </c>
      <c r="C361" s="2" t="str">
        <f t="shared" si="16"/>
        <v>767</v>
      </c>
      <c r="D361" s="2"/>
      <c r="E361" s="2" t="str">
        <f t="shared" si="15"/>
        <v>7D67</v>
      </c>
    </row>
    <row r="362" spans="1:5">
      <c r="A362" s="2" t="str">
        <f t="shared" si="14"/>
        <v>14E</v>
      </c>
      <c r="B362" s="2" t="str">
        <f t="shared" si="15"/>
        <v>7D68</v>
      </c>
      <c r="C362" s="2" t="str">
        <f t="shared" si="16"/>
        <v>768</v>
      </c>
      <c r="D362" s="2"/>
      <c r="E362" s="2" t="str">
        <f t="shared" si="15"/>
        <v>7D68</v>
      </c>
    </row>
    <row r="363" spans="1:5">
      <c r="A363" s="2" t="str">
        <f t="shared" si="14"/>
        <v>14F</v>
      </c>
      <c r="B363" s="2" t="str">
        <f t="shared" si="15"/>
        <v>7D69</v>
      </c>
      <c r="C363" s="2" t="str">
        <f t="shared" si="16"/>
        <v>769</v>
      </c>
      <c r="D363" s="2"/>
      <c r="E363" s="2" t="str">
        <f t="shared" si="15"/>
        <v>7D69</v>
      </c>
    </row>
    <row r="364" spans="1:5">
      <c r="A364" s="2" t="str">
        <f t="shared" si="14"/>
        <v>150</v>
      </c>
      <c r="B364" s="2" t="str">
        <f t="shared" si="15"/>
        <v>7D6A</v>
      </c>
      <c r="C364" s="2" t="str">
        <f t="shared" si="16"/>
        <v>76A</v>
      </c>
      <c r="D364" s="2"/>
      <c r="E364" s="2" t="str">
        <f t="shared" si="15"/>
        <v>7D6A</v>
      </c>
    </row>
    <row r="365" spans="1:5">
      <c r="A365" s="2" t="str">
        <f t="shared" si="14"/>
        <v>151</v>
      </c>
      <c r="B365" s="2" t="str">
        <f t="shared" si="15"/>
        <v>7D6B</v>
      </c>
      <c r="C365" s="2" t="str">
        <f t="shared" si="16"/>
        <v>76B</v>
      </c>
      <c r="D365" s="2"/>
      <c r="E365" s="2" t="str">
        <f t="shared" si="15"/>
        <v>7D6B</v>
      </c>
    </row>
    <row r="366" spans="1:5">
      <c r="A366" s="2" t="str">
        <f t="shared" si="14"/>
        <v>152</v>
      </c>
      <c r="B366" s="2" t="str">
        <f t="shared" si="15"/>
        <v>7D6C</v>
      </c>
      <c r="C366" s="2" t="str">
        <f t="shared" si="16"/>
        <v>76C</v>
      </c>
      <c r="D366" s="2"/>
      <c r="E366" s="2" t="str">
        <f t="shared" si="15"/>
        <v>7D6C</v>
      </c>
    </row>
    <row r="367" spans="1:5">
      <c r="A367" s="2" t="str">
        <f t="shared" si="14"/>
        <v>153</v>
      </c>
      <c r="B367" s="2" t="str">
        <f t="shared" si="15"/>
        <v>7D6D</v>
      </c>
      <c r="C367" s="2" t="str">
        <f t="shared" si="16"/>
        <v>76D</v>
      </c>
      <c r="D367" s="2"/>
      <c r="E367" s="2" t="str">
        <f t="shared" si="15"/>
        <v>7D6D</v>
      </c>
    </row>
    <row r="368" spans="1:5">
      <c r="A368" s="2" t="str">
        <f t="shared" si="14"/>
        <v>154</v>
      </c>
      <c r="B368" s="2" t="str">
        <f t="shared" si="15"/>
        <v>7D6E</v>
      </c>
      <c r="C368" s="2" t="str">
        <f t="shared" si="16"/>
        <v>76E</v>
      </c>
      <c r="D368" s="2"/>
      <c r="E368" s="2" t="str">
        <f t="shared" si="15"/>
        <v>7D6E</v>
      </c>
    </row>
    <row r="369" spans="1:5">
      <c r="A369" s="2" t="str">
        <f t="shared" si="14"/>
        <v>155</v>
      </c>
      <c r="B369" s="2" t="str">
        <f t="shared" si="15"/>
        <v>7D6F</v>
      </c>
      <c r="C369" s="2" t="str">
        <f t="shared" si="16"/>
        <v>76F</v>
      </c>
      <c r="D369" s="2"/>
      <c r="E369" s="2" t="str">
        <f t="shared" si="15"/>
        <v>7D6F</v>
      </c>
    </row>
    <row r="370" spans="1:5">
      <c r="A370" s="2" t="str">
        <f t="shared" si="14"/>
        <v>156</v>
      </c>
      <c r="B370" s="2" t="str">
        <f t="shared" si="15"/>
        <v>7D70</v>
      </c>
      <c r="C370" s="2" t="str">
        <f t="shared" si="16"/>
        <v>770</v>
      </c>
      <c r="D370" s="2"/>
      <c r="E370" s="2" t="str">
        <f t="shared" si="15"/>
        <v>7D70</v>
      </c>
    </row>
    <row r="371" spans="1:5">
      <c r="A371" s="2" t="str">
        <f t="shared" si="14"/>
        <v>157</v>
      </c>
      <c r="B371" s="2" t="str">
        <f t="shared" si="15"/>
        <v>7D71</v>
      </c>
      <c r="C371" s="2" t="str">
        <f t="shared" si="16"/>
        <v>771</v>
      </c>
      <c r="D371" s="2"/>
      <c r="E371" s="2" t="str">
        <f t="shared" si="15"/>
        <v>7D71</v>
      </c>
    </row>
    <row r="372" spans="1:5">
      <c r="A372" s="2" t="str">
        <f t="shared" si="14"/>
        <v>158</v>
      </c>
      <c r="B372" s="2" t="str">
        <f t="shared" si="15"/>
        <v>7D72</v>
      </c>
      <c r="C372" s="2" t="str">
        <f t="shared" si="16"/>
        <v>772</v>
      </c>
      <c r="D372" s="2"/>
      <c r="E372" s="2" t="str">
        <f t="shared" si="15"/>
        <v>7D72</v>
      </c>
    </row>
    <row r="373" spans="1:5">
      <c r="A373" s="2" t="str">
        <f t="shared" si="14"/>
        <v>159</v>
      </c>
      <c r="B373" s="2" t="str">
        <f t="shared" si="15"/>
        <v>7D73</v>
      </c>
      <c r="C373" s="2" t="str">
        <f t="shared" si="16"/>
        <v>773</v>
      </c>
      <c r="D373" s="2"/>
      <c r="E373" s="2" t="str">
        <f t="shared" si="15"/>
        <v>7D73</v>
      </c>
    </row>
    <row r="374" spans="1:5">
      <c r="A374" s="2" t="str">
        <f t="shared" si="14"/>
        <v>15A</v>
      </c>
      <c r="B374" s="2" t="str">
        <f t="shared" si="15"/>
        <v>7D74</v>
      </c>
      <c r="C374" s="2" t="str">
        <f t="shared" si="16"/>
        <v>774</v>
      </c>
      <c r="D374" s="2"/>
      <c r="E374" s="2" t="str">
        <f t="shared" si="15"/>
        <v>7D74</v>
      </c>
    </row>
    <row r="375" spans="1:5">
      <c r="A375" s="2" t="str">
        <f t="shared" si="14"/>
        <v>15B</v>
      </c>
      <c r="B375" s="2" t="str">
        <f t="shared" si="15"/>
        <v>7D75</v>
      </c>
      <c r="C375" s="2" t="str">
        <f t="shared" si="16"/>
        <v>775</v>
      </c>
      <c r="D375" s="2"/>
      <c r="E375" s="2" t="str">
        <f t="shared" si="15"/>
        <v>7D75</v>
      </c>
    </row>
    <row r="376" spans="1:5">
      <c r="A376" s="2" t="str">
        <f t="shared" si="14"/>
        <v>15C</v>
      </c>
      <c r="B376" s="2" t="str">
        <f t="shared" si="15"/>
        <v>7D76</v>
      </c>
      <c r="C376" s="2" t="str">
        <f t="shared" si="16"/>
        <v>776</v>
      </c>
      <c r="D376" s="2"/>
      <c r="E376" s="2" t="str">
        <f t="shared" si="15"/>
        <v>7D76</v>
      </c>
    </row>
    <row r="377" spans="1:5">
      <c r="A377" s="2" t="str">
        <f t="shared" si="14"/>
        <v>15D</v>
      </c>
      <c r="B377" s="2" t="str">
        <f t="shared" si="15"/>
        <v>7D77</v>
      </c>
      <c r="C377" s="2" t="str">
        <f t="shared" si="16"/>
        <v>777</v>
      </c>
      <c r="D377" s="2"/>
      <c r="E377" s="2" t="str">
        <f t="shared" si="15"/>
        <v>7D77</v>
      </c>
    </row>
    <row r="378" spans="1:5">
      <c r="A378" s="2" t="str">
        <f t="shared" si="14"/>
        <v>15E</v>
      </c>
      <c r="B378" s="2" t="str">
        <f t="shared" si="15"/>
        <v>7D78</v>
      </c>
      <c r="C378" s="2" t="str">
        <f t="shared" si="16"/>
        <v>778</v>
      </c>
      <c r="D378" s="2"/>
      <c r="E378" s="2" t="str">
        <f t="shared" si="15"/>
        <v>7D78</v>
      </c>
    </row>
    <row r="379" spans="1:5">
      <c r="A379" s="2" t="str">
        <f t="shared" si="14"/>
        <v>15F</v>
      </c>
      <c r="B379" s="2" t="str">
        <f t="shared" si="15"/>
        <v>7D79</v>
      </c>
      <c r="C379" s="2" t="str">
        <f t="shared" si="16"/>
        <v>779</v>
      </c>
      <c r="D379" s="2"/>
      <c r="E379" s="2" t="str">
        <f t="shared" si="15"/>
        <v>7D79</v>
      </c>
    </row>
    <row r="380" spans="1:5">
      <c r="A380" s="2" t="str">
        <f t="shared" si="14"/>
        <v>160</v>
      </c>
      <c r="B380" s="2" t="str">
        <f t="shared" si="15"/>
        <v>7D7A</v>
      </c>
      <c r="C380" s="2" t="str">
        <f t="shared" si="16"/>
        <v>77A</v>
      </c>
      <c r="D380" s="2"/>
      <c r="E380" s="2" t="str">
        <f t="shared" si="15"/>
        <v>7D7A</v>
      </c>
    </row>
    <row r="381" spans="1:5">
      <c r="A381" s="2" t="str">
        <f t="shared" si="14"/>
        <v>161</v>
      </c>
      <c r="B381" s="2" t="str">
        <f t="shared" si="15"/>
        <v>7D7B</v>
      </c>
      <c r="C381" s="2" t="str">
        <f t="shared" si="16"/>
        <v>77B</v>
      </c>
      <c r="D381" s="2"/>
      <c r="E381" s="2" t="str">
        <f t="shared" si="15"/>
        <v>7D7B</v>
      </c>
    </row>
    <row r="382" spans="1:5">
      <c r="A382" s="2" t="str">
        <f t="shared" si="14"/>
        <v>162</v>
      </c>
      <c r="B382" s="2" t="str">
        <f t="shared" si="15"/>
        <v>7D7C</v>
      </c>
      <c r="C382" s="2" t="str">
        <f t="shared" si="16"/>
        <v>77C</v>
      </c>
      <c r="D382" s="2"/>
      <c r="E382" s="2" t="str">
        <f t="shared" si="15"/>
        <v>7D7C</v>
      </c>
    </row>
    <row r="383" spans="1:5">
      <c r="A383" s="2" t="str">
        <f t="shared" si="14"/>
        <v>163</v>
      </c>
      <c r="B383" s="2" t="str">
        <f t="shared" si="15"/>
        <v>7D7D</v>
      </c>
      <c r="C383" s="2" t="str">
        <f t="shared" si="16"/>
        <v>77D</v>
      </c>
      <c r="D383" s="2"/>
      <c r="E383" s="2" t="str">
        <f t="shared" si="15"/>
        <v>7D7D</v>
      </c>
    </row>
    <row r="384" spans="1:5">
      <c r="A384" s="2" t="str">
        <f t="shared" si="14"/>
        <v>164</v>
      </c>
      <c r="B384" s="2" t="str">
        <f t="shared" si="15"/>
        <v>7D7E</v>
      </c>
      <c r="C384" s="2" t="str">
        <f t="shared" si="16"/>
        <v>77E</v>
      </c>
      <c r="D384" s="2"/>
      <c r="E384" s="2" t="str">
        <f t="shared" si="15"/>
        <v>7D7E</v>
      </c>
    </row>
    <row r="385" spans="1:5">
      <c r="A385" s="2" t="str">
        <f t="shared" si="14"/>
        <v>165</v>
      </c>
      <c r="B385" s="2" t="str">
        <f t="shared" si="15"/>
        <v>7D7F</v>
      </c>
      <c r="C385" s="2" t="str">
        <f t="shared" si="16"/>
        <v>77F</v>
      </c>
      <c r="D385" s="2"/>
      <c r="E385" s="2" t="str">
        <f t="shared" si="15"/>
        <v>7D7F</v>
      </c>
    </row>
    <row r="386" spans="1:5">
      <c r="A386" s="2" t="str">
        <f t="shared" si="14"/>
        <v>166</v>
      </c>
      <c r="B386" s="2" t="str">
        <f t="shared" si="15"/>
        <v>7D80</v>
      </c>
      <c r="C386" s="2" t="str">
        <f t="shared" si="16"/>
        <v>780</v>
      </c>
      <c r="D386" s="2"/>
      <c r="E386" s="2" t="str">
        <f t="shared" si="15"/>
        <v>7D80</v>
      </c>
    </row>
    <row r="387" spans="1:5">
      <c r="A387" s="2" t="str">
        <f t="shared" si="14"/>
        <v>167</v>
      </c>
      <c r="B387" s="2" t="str">
        <f t="shared" si="15"/>
        <v>7D81</v>
      </c>
      <c r="C387" s="2" t="str">
        <f t="shared" si="16"/>
        <v>781</v>
      </c>
      <c r="D387" s="2"/>
      <c r="E387" s="2" t="str">
        <f t="shared" si="15"/>
        <v>7D81</v>
      </c>
    </row>
    <row r="388" spans="1:5">
      <c r="A388" s="2" t="str">
        <f t="shared" ref="A388:A451" si="17">DEC2HEX((HEX2DEC(A387)+1))</f>
        <v>168</v>
      </c>
      <c r="B388" s="2" t="str">
        <f t="shared" ref="B388:E451" si="18">DEC2HEX((HEX2DEC(B387)+1))</f>
        <v>7D82</v>
      </c>
      <c r="C388" s="2" t="str">
        <f t="shared" ref="C388:C451" si="19">DEC2HEX((HEX2DEC(C387)+1))</f>
        <v>782</v>
      </c>
      <c r="D388" s="2"/>
      <c r="E388" s="2" t="str">
        <f t="shared" si="18"/>
        <v>7D82</v>
      </c>
    </row>
    <row r="389" spans="1:5">
      <c r="A389" s="2" t="str">
        <f t="shared" si="17"/>
        <v>169</v>
      </c>
      <c r="B389" s="2" t="str">
        <f t="shared" si="18"/>
        <v>7D83</v>
      </c>
      <c r="C389" s="2" t="str">
        <f t="shared" si="19"/>
        <v>783</v>
      </c>
      <c r="D389" s="2"/>
      <c r="E389" s="2" t="str">
        <f t="shared" si="18"/>
        <v>7D83</v>
      </c>
    </row>
    <row r="390" spans="1:5">
      <c r="A390" s="2" t="str">
        <f t="shared" si="17"/>
        <v>16A</v>
      </c>
      <c r="B390" s="2" t="str">
        <f t="shared" si="18"/>
        <v>7D84</v>
      </c>
      <c r="C390" s="2" t="str">
        <f t="shared" si="19"/>
        <v>784</v>
      </c>
      <c r="D390" s="2"/>
      <c r="E390" s="2" t="str">
        <f t="shared" si="18"/>
        <v>7D84</v>
      </c>
    </row>
    <row r="391" spans="1:5">
      <c r="A391" s="2" t="str">
        <f t="shared" si="17"/>
        <v>16B</v>
      </c>
      <c r="B391" s="2" t="str">
        <f t="shared" si="18"/>
        <v>7D85</v>
      </c>
      <c r="C391" s="2" t="str">
        <f t="shared" si="19"/>
        <v>785</v>
      </c>
      <c r="D391" s="2"/>
      <c r="E391" s="2" t="str">
        <f t="shared" si="18"/>
        <v>7D85</v>
      </c>
    </row>
    <row r="392" spans="1:5">
      <c r="A392" s="2" t="str">
        <f t="shared" si="17"/>
        <v>16C</v>
      </c>
      <c r="B392" s="2" t="str">
        <f t="shared" si="18"/>
        <v>7D86</v>
      </c>
      <c r="C392" s="2" t="str">
        <f t="shared" si="19"/>
        <v>786</v>
      </c>
      <c r="D392" s="2"/>
      <c r="E392" s="2" t="str">
        <f t="shared" si="18"/>
        <v>7D86</v>
      </c>
    </row>
    <row r="393" spans="1:5">
      <c r="A393" s="2" t="str">
        <f t="shared" si="17"/>
        <v>16D</v>
      </c>
      <c r="B393" s="2" t="str">
        <f t="shared" si="18"/>
        <v>7D87</v>
      </c>
      <c r="C393" s="2" t="str">
        <f t="shared" si="19"/>
        <v>787</v>
      </c>
      <c r="D393" s="2"/>
      <c r="E393" s="2" t="str">
        <f t="shared" si="18"/>
        <v>7D87</v>
      </c>
    </row>
    <row r="394" spans="1:5">
      <c r="A394" s="2" t="str">
        <f t="shared" si="17"/>
        <v>16E</v>
      </c>
      <c r="B394" s="2" t="str">
        <f t="shared" si="18"/>
        <v>7D88</v>
      </c>
      <c r="C394" s="2" t="str">
        <f t="shared" si="19"/>
        <v>788</v>
      </c>
      <c r="D394" s="2"/>
      <c r="E394" s="2" t="str">
        <f t="shared" si="18"/>
        <v>7D88</v>
      </c>
    </row>
    <row r="395" spans="1:5">
      <c r="A395" s="2" t="str">
        <f t="shared" si="17"/>
        <v>16F</v>
      </c>
      <c r="B395" s="2" t="str">
        <f t="shared" si="18"/>
        <v>7D89</v>
      </c>
      <c r="C395" s="2" t="str">
        <f t="shared" si="19"/>
        <v>789</v>
      </c>
      <c r="D395" s="2"/>
      <c r="E395" s="2" t="str">
        <f t="shared" si="18"/>
        <v>7D89</v>
      </c>
    </row>
    <row r="396" spans="1:5">
      <c r="A396" s="2" t="str">
        <f t="shared" si="17"/>
        <v>170</v>
      </c>
      <c r="B396" s="2" t="str">
        <f t="shared" si="18"/>
        <v>7D8A</v>
      </c>
      <c r="C396" s="2" t="str">
        <f t="shared" si="19"/>
        <v>78A</v>
      </c>
      <c r="D396" s="2"/>
      <c r="E396" s="2" t="str">
        <f t="shared" si="18"/>
        <v>7D8A</v>
      </c>
    </row>
    <row r="397" spans="1:5">
      <c r="A397" s="2" t="str">
        <f t="shared" si="17"/>
        <v>171</v>
      </c>
      <c r="B397" s="2" t="str">
        <f t="shared" si="18"/>
        <v>7D8B</v>
      </c>
      <c r="C397" s="2" t="str">
        <f t="shared" si="19"/>
        <v>78B</v>
      </c>
      <c r="D397" s="2"/>
      <c r="E397" s="2" t="str">
        <f t="shared" si="18"/>
        <v>7D8B</v>
      </c>
    </row>
    <row r="398" spans="1:5">
      <c r="A398" s="2" t="str">
        <f t="shared" si="17"/>
        <v>172</v>
      </c>
      <c r="B398" s="2" t="str">
        <f t="shared" si="18"/>
        <v>7D8C</v>
      </c>
      <c r="C398" s="2" t="str">
        <f t="shared" si="19"/>
        <v>78C</v>
      </c>
      <c r="D398" s="2"/>
      <c r="E398" s="2" t="str">
        <f t="shared" si="18"/>
        <v>7D8C</v>
      </c>
    </row>
    <row r="399" spans="1:5">
      <c r="A399" s="2" t="str">
        <f t="shared" si="17"/>
        <v>173</v>
      </c>
      <c r="B399" s="2" t="str">
        <f t="shared" si="18"/>
        <v>7D8D</v>
      </c>
      <c r="C399" s="2" t="str">
        <f t="shared" si="19"/>
        <v>78D</v>
      </c>
      <c r="D399" s="2"/>
      <c r="E399" s="2" t="str">
        <f t="shared" si="18"/>
        <v>7D8D</v>
      </c>
    </row>
    <row r="400" spans="1:5">
      <c r="A400" s="2" t="str">
        <f t="shared" si="17"/>
        <v>174</v>
      </c>
      <c r="B400" s="2" t="str">
        <f t="shared" si="18"/>
        <v>7D8E</v>
      </c>
      <c r="C400" s="2" t="str">
        <f t="shared" si="19"/>
        <v>78E</v>
      </c>
      <c r="D400" s="2"/>
      <c r="E400" s="2" t="str">
        <f t="shared" si="18"/>
        <v>7D8E</v>
      </c>
    </row>
    <row r="401" spans="1:5">
      <c r="A401" s="2" t="str">
        <f t="shared" si="17"/>
        <v>175</v>
      </c>
      <c r="B401" s="2" t="str">
        <f t="shared" si="18"/>
        <v>7D8F</v>
      </c>
      <c r="C401" s="2" t="str">
        <f t="shared" si="19"/>
        <v>78F</v>
      </c>
      <c r="D401" s="2"/>
      <c r="E401" s="2" t="str">
        <f t="shared" si="18"/>
        <v>7D8F</v>
      </c>
    </row>
    <row r="402" spans="1:5">
      <c r="A402" s="2" t="str">
        <f t="shared" si="17"/>
        <v>176</v>
      </c>
      <c r="B402" s="2" t="str">
        <f t="shared" si="18"/>
        <v>7D90</v>
      </c>
      <c r="C402" s="2" t="str">
        <f t="shared" si="19"/>
        <v>790</v>
      </c>
      <c r="D402" s="2"/>
      <c r="E402" s="2" t="str">
        <f t="shared" si="18"/>
        <v>7D90</v>
      </c>
    </row>
    <row r="403" spans="1:5">
      <c r="A403" s="2" t="str">
        <f t="shared" si="17"/>
        <v>177</v>
      </c>
      <c r="B403" s="2" t="str">
        <f t="shared" si="18"/>
        <v>7D91</v>
      </c>
      <c r="C403" s="2" t="str">
        <f t="shared" si="19"/>
        <v>791</v>
      </c>
      <c r="D403" s="2"/>
      <c r="E403" s="2" t="str">
        <f t="shared" si="18"/>
        <v>7D91</v>
      </c>
    </row>
    <row r="404" spans="1:5">
      <c r="A404" s="2" t="str">
        <f t="shared" si="17"/>
        <v>178</v>
      </c>
      <c r="B404" s="2" t="str">
        <f t="shared" si="18"/>
        <v>7D92</v>
      </c>
      <c r="C404" s="2" t="str">
        <f t="shared" si="19"/>
        <v>792</v>
      </c>
      <c r="D404" s="2"/>
      <c r="E404" s="2" t="str">
        <f t="shared" si="18"/>
        <v>7D92</v>
      </c>
    </row>
    <row r="405" spans="1:5">
      <c r="A405" s="2" t="str">
        <f t="shared" si="17"/>
        <v>179</v>
      </c>
      <c r="B405" s="2" t="str">
        <f t="shared" si="18"/>
        <v>7D93</v>
      </c>
      <c r="C405" s="2" t="str">
        <f t="shared" si="19"/>
        <v>793</v>
      </c>
      <c r="D405" s="2"/>
      <c r="E405" s="2" t="str">
        <f t="shared" si="18"/>
        <v>7D93</v>
      </c>
    </row>
    <row r="406" spans="1:5">
      <c r="A406" s="2" t="str">
        <f t="shared" si="17"/>
        <v>17A</v>
      </c>
      <c r="B406" s="2" t="str">
        <f t="shared" si="18"/>
        <v>7D94</v>
      </c>
      <c r="C406" s="2" t="str">
        <f t="shared" si="19"/>
        <v>794</v>
      </c>
      <c r="D406" s="2"/>
      <c r="E406" s="2" t="str">
        <f t="shared" si="18"/>
        <v>7D94</v>
      </c>
    </row>
    <row r="407" spans="1:5">
      <c r="A407" s="2" t="str">
        <f t="shared" si="17"/>
        <v>17B</v>
      </c>
      <c r="B407" s="2" t="str">
        <f t="shared" si="18"/>
        <v>7D95</v>
      </c>
      <c r="C407" s="2" t="str">
        <f t="shared" si="19"/>
        <v>795</v>
      </c>
      <c r="D407" s="2"/>
      <c r="E407" s="2" t="str">
        <f t="shared" si="18"/>
        <v>7D95</v>
      </c>
    </row>
    <row r="408" spans="1:5">
      <c r="A408" s="2" t="str">
        <f t="shared" si="17"/>
        <v>17C</v>
      </c>
      <c r="B408" s="2" t="str">
        <f t="shared" si="18"/>
        <v>7D96</v>
      </c>
      <c r="C408" s="2" t="str">
        <f t="shared" si="19"/>
        <v>796</v>
      </c>
      <c r="D408" s="2"/>
      <c r="E408" s="2" t="str">
        <f t="shared" si="18"/>
        <v>7D96</v>
      </c>
    </row>
    <row r="409" spans="1:5">
      <c r="A409" s="2" t="str">
        <f t="shared" si="17"/>
        <v>17D</v>
      </c>
      <c r="B409" s="2" t="str">
        <f t="shared" si="18"/>
        <v>7D97</v>
      </c>
      <c r="C409" s="2" t="str">
        <f t="shared" si="19"/>
        <v>797</v>
      </c>
      <c r="D409" s="2"/>
      <c r="E409" s="2" t="str">
        <f t="shared" si="18"/>
        <v>7D97</v>
      </c>
    </row>
    <row r="410" spans="1:5">
      <c r="A410" s="2" t="str">
        <f t="shared" si="17"/>
        <v>17E</v>
      </c>
      <c r="B410" s="2" t="str">
        <f t="shared" si="18"/>
        <v>7D98</v>
      </c>
      <c r="C410" s="2" t="str">
        <f t="shared" si="19"/>
        <v>798</v>
      </c>
      <c r="D410" s="2"/>
      <c r="E410" s="2" t="str">
        <f t="shared" si="18"/>
        <v>7D98</v>
      </c>
    </row>
    <row r="411" spans="1:5">
      <c r="A411" s="2" t="str">
        <f t="shared" si="17"/>
        <v>17F</v>
      </c>
      <c r="B411" s="2" t="str">
        <f t="shared" si="18"/>
        <v>7D99</v>
      </c>
      <c r="C411" s="2" t="str">
        <f t="shared" si="19"/>
        <v>799</v>
      </c>
      <c r="D411" s="2"/>
      <c r="E411" s="2" t="str">
        <f t="shared" si="18"/>
        <v>7D99</v>
      </c>
    </row>
    <row r="412" spans="1:5">
      <c r="A412" s="2" t="str">
        <f t="shared" si="17"/>
        <v>180</v>
      </c>
      <c r="B412" s="2" t="str">
        <f t="shared" si="18"/>
        <v>7D9A</v>
      </c>
      <c r="C412" s="2" t="str">
        <f t="shared" si="19"/>
        <v>79A</v>
      </c>
      <c r="D412" s="2"/>
      <c r="E412" s="2" t="str">
        <f t="shared" si="18"/>
        <v>7D9A</v>
      </c>
    </row>
    <row r="413" spans="1:5">
      <c r="A413" s="2" t="str">
        <f t="shared" si="17"/>
        <v>181</v>
      </c>
      <c r="B413" s="2" t="str">
        <f t="shared" si="18"/>
        <v>7D9B</v>
      </c>
      <c r="C413" s="2" t="str">
        <f t="shared" si="19"/>
        <v>79B</v>
      </c>
      <c r="D413" s="2"/>
      <c r="E413" s="2" t="str">
        <f t="shared" si="18"/>
        <v>7D9B</v>
      </c>
    </row>
    <row r="414" spans="1:5">
      <c r="A414" s="2" t="str">
        <f t="shared" si="17"/>
        <v>182</v>
      </c>
      <c r="B414" s="2" t="str">
        <f t="shared" si="18"/>
        <v>7D9C</v>
      </c>
      <c r="C414" s="2" t="str">
        <f t="shared" si="19"/>
        <v>79C</v>
      </c>
      <c r="D414" s="2"/>
      <c r="E414" s="2" t="str">
        <f t="shared" si="18"/>
        <v>7D9C</v>
      </c>
    </row>
    <row r="415" spans="1:5">
      <c r="A415" s="2" t="str">
        <f t="shared" si="17"/>
        <v>183</v>
      </c>
      <c r="B415" s="2" t="str">
        <f t="shared" si="18"/>
        <v>7D9D</v>
      </c>
      <c r="C415" s="2" t="str">
        <f t="shared" si="19"/>
        <v>79D</v>
      </c>
      <c r="D415" s="2"/>
      <c r="E415" s="2" t="str">
        <f t="shared" si="18"/>
        <v>7D9D</v>
      </c>
    </row>
    <row r="416" spans="1:5">
      <c r="A416" s="2" t="str">
        <f t="shared" si="17"/>
        <v>184</v>
      </c>
      <c r="B416" s="2" t="str">
        <f t="shared" si="18"/>
        <v>7D9E</v>
      </c>
      <c r="C416" s="2" t="str">
        <f t="shared" si="19"/>
        <v>79E</v>
      </c>
      <c r="D416" s="2"/>
      <c r="E416" s="2" t="str">
        <f t="shared" si="18"/>
        <v>7D9E</v>
      </c>
    </row>
    <row r="417" spans="1:5">
      <c r="A417" s="2" t="str">
        <f t="shared" si="17"/>
        <v>185</v>
      </c>
      <c r="B417" s="2" t="str">
        <f t="shared" si="18"/>
        <v>7D9F</v>
      </c>
      <c r="C417" s="2" t="str">
        <f t="shared" si="19"/>
        <v>79F</v>
      </c>
      <c r="D417" s="2"/>
      <c r="E417" s="2" t="str">
        <f t="shared" si="18"/>
        <v>7D9F</v>
      </c>
    </row>
    <row r="418" spans="1:5">
      <c r="A418" s="2" t="str">
        <f t="shared" si="17"/>
        <v>186</v>
      </c>
      <c r="B418" s="2" t="str">
        <f t="shared" si="18"/>
        <v>7DA0</v>
      </c>
      <c r="C418" s="2" t="str">
        <f t="shared" si="19"/>
        <v>7A0</v>
      </c>
      <c r="D418" s="2"/>
      <c r="E418" s="2" t="str">
        <f t="shared" si="18"/>
        <v>7DA0</v>
      </c>
    </row>
    <row r="419" spans="1:5">
      <c r="A419" s="2" t="str">
        <f t="shared" si="17"/>
        <v>187</v>
      </c>
      <c r="B419" s="2" t="str">
        <f t="shared" si="18"/>
        <v>7DA1</v>
      </c>
      <c r="C419" s="2" t="str">
        <f t="shared" si="19"/>
        <v>7A1</v>
      </c>
      <c r="D419" s="2"/>
      <c r="E419" s="2" t="str">
        <f t="shared" si="18"/>
        <v>7DA1</v>
      </c>
    </row>
    <row r="420" spans="1:5">
      <c r="A420" s="2" t="str">
        <f t="shared" si="17"/>
        <v>188</v>
      </c>
      <c r="B420" s="2" t="str">
        <f t="shared" si="18"/>
        <v>7DA2</v>
      </c>
      <c r="C420" s="2" t="str">
        <f t="shared" si="19"/>
        <v>7A2</v>
      </c>
      <c r="D420" s="2"/>
      <c r="E420" s="2" t="str">
        <f t="shared" si="18"/>
        <v>7DA2</v>
      </c>
    </row>
    <row r="421" spans="1:5">
      <c r="A421" s="2" t="str">
        <f t="shared" si="17"/>
        <v>189</v>
      </c>
      <c r="B421" s="2" t="str">
        <f t="shared" si="18"/>
        <v>7DA3</v>
      </c>
      <c r="C421" s="2" t="str">
        <f t="shared" si="19"/>
        <v>7A3</v>
      </c>
      <c r="D421" s="2"/>
      <c r="E421" s="2" t="str">
        <f t="shared" si="18"/>
        <v>7DA3</v>
      </c>
    </row>
    <row r="422" spans="1:5">
      <c r="A422" s="2" t="str">
        <f t="shared" si="17"/>
        <v>18A</v>
      </c>
      <c r="B422" s="2" t="str">
        <f t="shared" si="18"/>
        <v>7DA4</v>
      </c>
      <c r="C422" s="2" t="str">
        <f t="shared" si="19"/>
        <v>7A4</v>
      </c>
      <c r="D422" s="2"/>
      <c r="E422" s="2" t="str">
        <f t="shared" si="18"/>
        <v>7DA4</v>
      </c>
    </row>
    <row r="423" spans="1:5">
      <c r="A423" s="2" t="str">
        <f t="shared" si="17"/>
        <v>18B</v>
      </c>
      <c r="B423" s="2" t="str">
        <f t="shared" si="18"/>
        <v>7DA5</v>
      </c>
      <c r="C423" s="2" t="str">
        <f t="shared" si="19"/>
        <v>7A5</v>
      </c>
      <c r="D423" s="2"/>
      <c r="E423" s="2" t="str">
        <f t="shared" si="18"/>
        <v>7DA5</v>
      </c>
    </row>
    <row r="424" spans="1:5">
      <c r="A424" s="2" t="str">
        <f t="shared" si="17"/>
        <v>18C</v>
      </c>
      <c r="B424" s="2" t="str">
        <f t="shared" si="18"/>
        <v>7DA6</v>
      </c>
      <c r="C424" s="2" t="str">
        <f t="shared" si="19"/>
        <v>7A6</v>
      </c>
      <c r="D424" s="2"/>
      <c r="E424" s="2" t="str">
        <f t="shared" si="18"/>
        <v>7DA6</v>
      </c>
    </row>
    <row r="425" spans="1:5">
      <c r="A425" s="2" t="str">
        <f t="shared" si="17"/>
        <v>18D</v>
      </c>
      <c r="B425" s="2" t="str">
        <f t="shared" si="18"/>
        <v>7DA7</v>
      </c>
      <c r="C425" s="2" t="str">
        <f t="shared" si="19"/>
        <v>7A7</v>
      </c>
      <c r="D425" s="2"/>
      <c r="E425" s="2" t="str">
        <f t="shared" si="18"/>
        <v>7DA7</v>
      </c>
    </row>
    <row r="426" spans="1:5">
      <c r="A426" s="2" t="str">
        <f t="shared" si="17"/>
        <v>18E</v>
      </c>
      <c r="B426" s="2" t="str">
        <f t="shared" si="18"/>
        <v>7DA8</v>
      </c>
      <c r="C426" s="2" t="str">
        <f t="shared" si="19"/>
        <v>7A8</v>
      </c>
      <c r="D426" s="2"/>
      <c r="E426" s="2" t="str">
        <f t="shared" si="18"/>
        <v>7DA8</v>
      </c>
    </row>
    <row r="427" spans="1:5">
      <c r="A427" s="2" t="str">
        <f t="shared" si="17"/>
        <v>18F</v>
      </c>
      <c r="B427" s="2" t="str">
        <f t="shared" si="18"/>
        <v>7DA9</v>
      </c>
      <c r="C427" s="2" t="str">
        <f t="shared" si="19"/>
        <v>7A9</v>
      </c>
      <c r="D427" s="2"/>
      <c r="E427" s="2" t="str">
        <f t="shared" si="18"/>
        <v>7DA9</v>
      </c>
    </row>
    <row r="428" spans="1:5">
      <c r="A428" s="2" t="str">
        <f t="shared" si="17"/>
        <v>190</v>
      </c>
      <c r="B428" s="2" t="str">
        <f t="shared" si="18"/>
        <v>7DAA</v>
      </c>
      <c r="C428" s="2" t="str">
        <f t="shared" si="19"/>
        <v>7AA</v>
      </c>
      <c r="D428" s="2"/>
      <c r="E428" s="2" t="str">
        <f t="shared" si="18"/>
        <v>7DAA</v>
      </c>
    </row>
    <row r="429" spans="1:5">
      <c r="A429" s="2" t="str">
        <f t="shared" si="17"/>
        <v>191</v>
      </c>
      <c r="B429" s="2" t="str">
        <f t="shared" si="18"/>
        <v>7DAB</v>
      </c>
      <c r="C429" s="2" t="str">
        <f t="shared" si="19"/>
        <v>7AB</v>
      </c>
      <c r="D429" s="2"/>
      <c r="E429" s="2" t="str">
        <f t="shared" si="18"/>
        <v>7DAB</v>
      </c>
    </row>
    <row r="430" spans="1:5">
      <c r="A430" s="2" t="str">
        <f t="shared" si="17"/>
        <v>192</v>
      </c>
      <c r="B430" s="2" t="str">
        <f t="shared" si="18"/>
        <v>7DAC</v>
      </c>
      <c r="C430" s="2" t="str">
        <f t="shared" si="19"/>
        <v>7AC</v>
      </c>
      <c r="D430" s="2"/>
      <c r="E430" s="2" t="str">
        <f t="shared" si="18"/>
        <v>7DAC</v>
      </c>
    </row>
    <row r="431" spans="1:5">
      <c r="A431" s="2" t="str">
        <f t="shared" si="17"/>
        <v>193</v>
      </c>
      <c r="B431" s="2" t="str">
        <f t="shared" si="18"/>
        <v>7DAD</v>
      </c>
      <c r="C431" s="2" t="str">
        <f t="shared" si="19"/>
        <v>7AD</v>
      </c>
      <c r="D431" s="2"/>
      <c r="E431" s="2" t="str">
        <f t="shared" si="18"/>
        <v>7DAD</v>
      </c>
    </row>
    <row r="432" spans="1:5">
      <c r="A432" s="2" t="str">
        <f t="shared" si="17"/>
        <v>194</v>
      </c>
      <c r="B432" s="2" t="str">
        <f t="shared" si="18"/>
        <v>7DAE</v>
      </c>
      <c r="C432" s="2" t="str">
        <f t="shared" si="19"/>
        <v>7AE</v>
      </c>
      <c r="D432" s="2"/>
      <c r="E432" s="2" t="str">
        <f t="shared" si="18"/>
        <v>7DAE</v>
      </c>
    </row>
    <row r="433" spans="1:5">
      <c r="A433" s="2" t="str">
        <f t="shared" si="17"/>
        <v>195</v>
      </c>
      <c r="B433" s="2" t="str">
        <f t="shared" si="18"/>
        <v>7DAF</v>
      </c>
      <c r="C433" s="2" t="str">
        <f t="shared" si="19"/>
        <v>7AF</v>
      </c>
      <c r="D433" s="2"/>
      <c r="E433" s="2" t="str">
        <f t="shared" si="18"/>
        <v>7DAF</v>
      </c>
    </row>
    <row r="434" spans="1:5">
      <c r="A434" s="2" t="str">
        <f t="shared" si="17"/>
        <v>196</v>
      </c>
      <c r="B434" s="2" t="str">
        <f t="shared" si="18"/>
        <v>7DB0</v>
      </c>
      <c r="C434" s="2" t="str">
        <f t="shared" si="19"/>
        <v>7B0</v>
      </c>
      <c r="D434" s="2"/>
      <c r="E434" s="2" t="str">
        <f t="shared" si="18"/>
        <v>7DB0</v>
      </c>
    </row>
    <row r="435" spans="1:5">
      <c r="A435" s="2" t="str">
        <f t="shared" si="17"/>
        <v>197</v>
      </c>
      <c r="B435" s="2" t="str">
        <f t="shared" si="18"/>
        <v>7DB1</v>
      </c>
      <c r="C435" s="2" t="str">
        <f t="shared" si="19"/>
        <v>7B1</v>
      </c>
      <c r="D435" s="2"/>
      <c r="E435" s="2" t="str">
        <f t="shared" si="18"/>
        <v>7DB1</v>
      </c>
    </row>
    <row r="436" spans="1:5">
      <c r="A436" s="2" t="str">
        <f t="shared" si="17"/>
        <v>198</v>
      </c>
      <c r="B436" s="2" t="str">
        <f t="shared" si="18"/>
        <v>7DB2</v>
      </c>
      <c r="C436" s="2" t="str">
        <f t="shared" si="19"/>
        <v>7B2</v>
      </c>
      <c r="D436" s="2"/>
      <c r="E436" s="2" t="str">
        <f t="shared" si="18"/>
        <v>7DB2</v>
      </c>
    </row>
    <row r="437" spans="1:5">
      <c r="A437" s="2" t="str">
        <f t="shared" si="17"/>
        <v>199</v>
      </c>
      <c r="B437" s="2" t="str">
        <f t="shared" si="18"/>
        <v>7DB3</v>
      </c>
      <c r="C437" s="2" t="str">
        <f t="shared" si="19"/>
        <v>7B3</v>
      </c>
      <c r="D437" s="2"/>
      <c r="E437" s="2" t="str">
        <f t="shared" si="18"/>
        <v>7DB3</v>
      </c>
    </row>
    <row r="438" spans="1:5">
      <c r="A438" s="2" t="str">
        <f t="shared" si="17"/>
        <v>19A</v>
      </c>
      <c r="B438" s="2" t="str">
        <f t="shared" si="18"/>
        <v>7DB4</v>
      </c>
      <c r="C438" s="2" t="str">
        <f t="shared" si="19"/>
        <v>7B4</v>
      </c>
      <c r="D438" s="2"/>
      <c r="E438" s="2" t="str">
        <f t="shared" si="18"/>
        <v>7DB4</v>
      </c>
    </row>
    <row r="439" spans="1:5">
      <c r="A439" s="2" t="str">
        <f t="shared" si="17"/>
        <v>19B</v>
      </c>
      <c r="B439" s="2" t="str">
        <f t="shared" si="18"/>
        <v>7DB5</v>
      </c>
      <c r="C439" s="2" t="str">
        <f t="shared" si="19"/>
        <v>7B5</v>
      </c>
      <c r="D439" s="2"/>
      <c r="E439" s="2" t="str">
        <f t="shared" si="18"/>
        <v>7DB5</v>
      </c>
    </row>
    <row r="440" spans="1:5">
      <c r="A440" s="2" t="str">
        <f t="shared" si="17"/>
        <v>19C</v>
      </c>
      <c r="B440" s="2" t="str">
        <f t="shared" si="18"/>
        <v>7DB6</v>
      </c>
      <c r="C440" s="2" t="str">
        <f t="shared" si="19"/>
        <v>7B6</v>
      </c>
      <c r="D440" s="2"/>
      <c r="E440" s="2" t="str">
        <f t="shared" si="18"/>
        <v>7DB6</v>
      </c>
    </row>
    <row r="441" spans="1:5">
      <c r="A441" s="2" t="str">
        <f t="shared" si="17"/>
        <v>19D</v>
      </c>
      <c r="B441" s="2" t="str">
        <f t="shared" si="18"/>
        <v>7DB7</v>
      </c>
      <c r="C441" s="2" t="str">
        <f t="shared" si="19"/>
        <v>7B7</v>
      </c>
      <c r="D441" s="2"/>
      <c r="E441" s="2" t="str">
        <f t="shared" si="18"/>
        <v>7DB7</v>
      </c>
    </row>
    <row r="442" spans="1:5">
      <c r="A442" s="2" t="str">
        <f t="shared" si="17"/>
        <v>19E</v>
      </c>
      <c r="B442" s="2" t="str">
        <f t="shared" si="18"/>
        <v>7DB8</v>
      </c>
      <c r="C442" s="2" t="str">
        <f t="shared" si="19"/>
        <v>7B8</v>
      </c>
      <c r="D442" s="2"/>
      <c r="E442" s="2" t="str">
        <f t="shared" si="18"/>
        <v>7DB8</v>
      </c>
    </row>
    <row r="443" spans="1:5">
      <c r="A443" s="2" t="str">
        <f t="shared" si="17"/>
        <v>19F</v>
      </c>
      <c r="B443" s="2" t="str">
        <f t="shared" si="18"/>
        <v>7DB9</v>
      </c>
      <c r="C443" s="2" t="str">
        <f t="shared" si="19"/>
        <v>7B9</v>
      </c>
      <c r="D443" s="2"/>
      <c r="E443" s="2" t="str">
        <f t="shared" si="18"/>
        <v>7DB9</v>
      </c>
    </row>
    <row r="444" spans="1:5">
      <c r="A444" s="2" t="str">
        <f t="shared" si="17"/>
        <v>1A0</v>
      </c>
      <c r="B444" s="2" t="str">
        <f t="shared" si="18"/>
        <v>7DBA</v>
      </c>
      <c r="C444" s="2" t="str">
        <f t="shared" si="19"/>
        <v>7BA</v>
      </c>
      <c r="D444" s="2"/>
      <c r="E444" s="2" t="str">
        <f t="shared" si="18"/>
        <v>7DBA</v>
      </c>
    </row>
    <row r="445" spans="1:5">
      <c r="A445" s="2" t="str">
        <f t="shared" si="17"/>
        <v>1A1</v>
      </c>
      <c r="B445" s="2" t="str">
        <f t="shared" si="18"/>
        <v>7DBB</v>
      </c>
      <c r="C445" s="2" t="str">
        <f t="shared" si="19"/>
        <v>7BB</v>
      </c>
      <c r="D445" s="2"/>
      <c r="E445" s="2" t="str">
        <f t="shared" si="18"/>
        <v>7DBB</v>
      </c>
    </row>
    <row r="446" spans="1:5">
      <c r="A446" s="2" t="str">
        <f t="shared" si="17"/>
        <v>1A2</v>
      </c>
      <c r="B446" s="2" t="str">
        <f t="shared" si="18"/>
        <v>7DBC</v>
      </c>
      <c r="C446" s="2" t="str">
        <f t="shared" si="19"/>
        <v>7BC</v>
      </c>
      <c r="D446" s="2"/>
      <c r="E446" s="2" t="str">
        <f t="shared" si="18"/>
        <v>7DBC</v>
      </c>
    </row>
    <row r="447" spans="1:5">
      <c r="A447" s="2" t="str">
        <f t="shared" si="17"/>
        <v>1A3</v>
      </c>
      <c r="B447" s="2" t="str">
        <f t="shared" si="18"/>
        <v>7DBD</v>
      </c>
      <c r="C447" s="2" t="str">
        <f t="shared" si="19"/>
        <v>7BD</v>
      </c>
      <c r="D447" s="2"/>
      <c r="E447" s="2" t="str">
        <f t="shared" si="18"/>
        <v>7DBD</v>
      </c>
    </row>
    <row r="448" spans="1:5">
      <c r="A448" s="2" t="str">
        <f t="shared" si="17"/>
        <v>1A4</v>
      </c>
      <c r="B448" s="2" t="str">
        <f t="shared" si="18"/>
        <v>7DBE</v>
      </c>
      <c r="C448" s="2" t="str">
        <f t="shared" si="19"/>
        <v>7BE</v>
      </c>
      <c r="D448" s="2"/>
      <c r="E448" s="2" t="str">
        <f t="shared" si="18"/>
        <v>7DBE</v>
      </c>
    </row>
    <row r="449" spans="1:5">
      <c r="A449" s="2" t="str">
        <f t="shared" si="17"/>
        <v>1A5</v>
      </c>
      <c r="B449" s="2" t="str">
        <f t="shared" si="18"/>
        <v>7DBF</v>
      </c>
      <c r="C449" s="2" t="str">
        <f t="shared" si="19"/>
        <v>7BF</v>
      </c>
      <c r="D449" s="2"/>
      <c r="E449" s="2" t="str">
        <f t="shared" si="18"/>
        <v>7DBF</v>
      </c>
    </row>
    <row r="450" spans="1:5">
      <c r="A450" s="2" t="str">
        <f t="shared" si="17"/>
        <v>1A6</v>
      </c>
      <c r="B450" s="2" t="str">
        <f t="shared" si="18"/>
        <v>7DC0</v>
      </c>
      <c r="C450" s="2" t="str">
        <f t="shared" si="19"/>
        <v>7C0</v>
      </c>
      <c r="D450" s="2"/>
      <c r="E450" s="2" t="str">
        <f t="shared" si="18"/>
        <v>7DC0</v>
      </c>
    </row>
    <row r="451" spans="1:5">
      <c r="A451" s="2" t="str">
        <f t="shared" si="17"/>
        <v>1A7</v>
      </c>
      <c r="B451" s="2" t="str">
        <f t="shared" si="18"/>
        <v>7DC1</v>
      </c>
      <c r="C451" s="2" t="str">
        <f t="shared" si="19"/>
        <v>7C1</v>
      </c>
      <c r="D451" s="2"/>
      <c r="E451" s="2" t="str">
        <f t="shared" si="18"/>
        <v>7DC1</v>
      </c>
    </row>
    <row r="452" spans="1:5">
      <c r="A452" s="2" t="str">
        <f t="shared" ref="A452:A513" si="20">DEC2HEX((HEX2DEC(A451)+1))</f>
        <v>1A8</v>
      </c>
      <c r="B452" s="2" t="str">
        <f t="shared" ref="B452:E513" si="21">DEC2HEX((HEX2DEC(B451)+1))</f>
        <v>7DC2</v>
      </c>
      <c r="C452" s="2" t="str">
        <f t="shared" ref="C452:C513" si="22">DEC2HEX((HEX2DEC(C451)+1))</f>
        <v>7C2</v>
      </c>
      <c r="D452" s="2"/>
      <c r="E452" s="2" t="str">
        <f t="shared" si="21"/>
        <v>7DC2</v>
      </c>
    </row>
    <row r="453" spans="1:5">
      <c r="A453" s="2" t="str">
        <f t="shared" si="20"/>
        <v>1A9</v>
      </c>
      <c r="B453" s="2" t="str">
        <f t="shared" si="21"/>
        <v>7DC3</v>
      </c>
      <c r="C453" s="2" t="str">
        <f t="shared" si="22"/>
        <v>7C3</v>
      </c>
      <c r="D453" s="2"/>
      <c r="E453" s="2" t="str">
        <f t="shared" si="21"/>
        <v>7DC3</v>
      </c>
    </row>
    <row r="454" spans="1:5">
      <c r="A454" s="2" t="str">
        <f t="shared" si="20"/>
        <v>1AA</v>
      </c>
      <c r="B454" s="2" t="str">
        <f t="shared" si="21"/>
        <v>7DC4</v>
      </c>
      <c r="C454" s="2" t="str">
        <f t="shared" si="22"/>
        <v>7C4</v>
      </c>
      <c r="D454" s="2"/>
      <c r="E454" s="2" t="str">
        <f t="shared" si="21"/>
        <v>7DC4</v>
      </c>
    </row>
    <row r="455" spans="1:5">
      <c r="A455" s="2" t="str">
        <f t="shared" si="20"/>
        <v>1AB</v>
      </c>
      <c r="B455" s="2" t="str">
        <f t="shared" si="21"/>
        <v>7DC5</v>
      </c>
      <c r="C455" s="2" t="str">
        <f t="shared" si="22"/>
        <v>7C5</v>
      </c>
      <c r="D455" s="2"/>
      <c r="E455" s="2" t="str">
        <f t="shared" si="21"/>
        <v>7DC5</v>
      </c>
    </row>
    <row r="456" spans="1:5">
      <c r="A456" s="2" t="str">
        <f t="shared" si="20"/>
        <v>1AC</v>
      </c>
      <c r="B456" s="2" t="str">
        <f t="shared" si="21"/>
        <v>7DC6</v>
      </c>
      <c r="C456" s="2" t="str">
        <f t="shared" si="22"/>
        <v>7C6</v>
      </c>
      <c r="D456" s="2"/>
      <c r="E456" s="2" t="str">
        <f t="shared" si="21"/>
        <v>7DC6</v>
      </c>
    </row>
    <row r="457" spans="1:5">
      <c r="A457" s="2" t="str">
        <f t="shared" si="20"/>
        <v>1AD</v>
      </c>
      <c r="B457" s="2" t="str">
        <f t="shared" si="21"/>
        <v>7DC7</v>
      </c>
      <c r="C457" s="2" t="str">
        <f t="shared" si="22"/>
        <v>7C7</v>
      </c>
      <c r="D457" s="2"/>
      <c r="E457" s="2" t="str">
        <f t="shared" si="21"/>
        <v>7DC7</v>
      </c>
    </row>
    <row r="458" spans="1:5">
      <c r="A458" s="2" t="str">
        <f t="shared" si="20"/>
        <v>1AE</v>
      </c>
      <c r="B458" s="2" t="str">
        <f t="shared" si="21"/>
        <v>7DC8</v>
      </c>
      <c r="C458" s="2" t="str">
        <f t="shared" si="22"/>
        <v>7C8</v>
      </c>
      <c r="D458" s="2"/>
      <c r="E458" s="2" t="str">
        <f t="shared" si="21"/>
        <v>7DC8</v>
      </c>
    </row>
    <row r="459" spans="1:5">
      <c r="A459" s="2" t="str">
        <f t="shared" si="20"/>
        <v>1AF</v>
      </c>
      <c r="B459" s="2" t="str">
        <f t="shared" si="21"/>
        <v>7DC9</v>
      </c>
      <c r="C459" s="2" t="str">
        <f t="shared" si="22"/>
        <v>7C9</v>
      </c>
      <c r="D459" s="2"/>
      <c r="E459" s="2" t="str">
        <f t="shared" si="21"/>
        <v>7DC9</v>
      </c>
    </row>
    <row r="460" spans="1:5">
      <c r="A460" s="2" t="str">
        <f t="shared" si="20"/>
        <v>1B0</v>
      </c>
      <c r="B460" s="2" t="str">
        <f t="shared" si="21"/>
        <v>7DCA</v>
      </c>
      <c r="C460" s="2" t="str">
        <f t="shared" si="22"/>
        <v>7CA</v>
      </c>
      <c r="D460" s="2"/>
      <c r="E460" s="2" t="str">
        <f t="shared" si="21"/>
        <v>7DCA</v>
      </c>
    </row>
    <row r="461" spans="1:5">
      <c r="A461" s="2" t="str">
        <f t="shared" si="20"/>
        <v>1B1</v>
      </c>
      <c r="B461" s="2" t="str">
        <f t="shared" si="21"/>
        <v>7DCB</v>
      </c>
      <c r="C461" s="2" t="str">
        <f t="shared" si="22"/>
        <v>7CB</v>
      </c>
      <c r="D461" s="2"/>
      <c r="E461" s="2" t="str">
        <f t="shared" si="21"/>
        <v>7DCB</v>
      </c>
    </row>
    <row r="462" spans="1:5">
      <c r="A462" s="2" t="str">
        <f t="shared" si="20"/>
        <v>1B2</v>
      </c>
      <c r="B462" s="2" t="str">
        <f t="shared" si="21"/>
        <v>7DCC</v>
      </c>
      <c r="C462" s="2" t="str">
        <f t="shared" si="22"/>
        <v>7CC</v>
      </c>
      <c r="D462" s="2"/>
      <c r="E462" s="2" t="str">
        <f t="shared" si="21"/>
        <v>7DCC</v>
      </c>
    </row>
    <row r="463" spans="1:5">
      <c r="A463" s="2" t="str">
        <f t="shared" si="20"/>
        <v>1B3</v>
      </c>
      <c r="B463" s="2" t="str">
        <f t="shared" si="21"/>
        <v>7DCD</v>
      </c>
      <c r="C463" s="2" t="str">
        <f t="shared" si="22"/>
        <v>7CD</v>
      </c>
      <c r="D463" s="2"/>
      <c r="E463" s="2" t="str">
        <f t="shared" si="21"/>
        <v>7DCD</v>
      </c>
    </row>
    <row r="464" spans="1:5">
      <c r="A464" s="2" t="str">
        <f t="shared" si="20"/>
        <v>1B4</v>
      </c>
      <c r="B464" s="2" t="str">
        <f t="shared" si="21"/>
        <v>7DCE</v>
      </c>
      <c r="C464" s="2" t="str">
        <f t="shared" si="22"/>
        <v>7CE</v>
      </c>
      <c r="D464" s="2"/>
      <c r="E464" s="2" t="str">
        <f t="shared" si="21"/>
        <v>7DCE</v>
      </c>
    </row>
    <row r="465" spans="1:5">
      <c r="A465" s="2" t="str">
        <f t="shared" si="20"/>
        <v>1B5</v>
      </c>
      <c r="B465" s="2" t="str">
        <f t="shared" si="21"/>
        <v>7DCF</v>
      </c>
      <c r="C465" s="2" t="str">
        <f t="shared" si="22"/>
        <v>7CF</v>
      </c>
      <c r="D465" s="2"/>
      <c r="E465" s="2" t="str">
        <f t="shared" si="21"/>
        <v>7DCF</v>
      </c>
    </row>
    <row r="466" spans="1:5">
      <c r="A466" s="2" t="str">
        <f t="shared" si="20"/>
        <v>1B6</v>
      </c>
      <c r="B466" s="2" t="str">
        <f t="shared" si="21"/>
        <v>7DD0</v>
      </c>
      <c r="C466" s="2" t="str">
        <f t="shared" si="22"/>
        <v>7D0</v>
      </c>
      <c r="D466" s="2"/>
      <c r="E466" s="2" t="str">
        <f t="shared" si="21"/>
        <v>7DD0</v>
      </c>
    </row>
    <row r="467" spans="1:5">
      <c r="A467" s="2" t="str">
        <f t="shared" si="20"/>
        <v>1B7</v>
      </c>
      <c r="B467" s="2" t="str">
        <f t="shared" si="21"/>
        <v>7DD1</v>
      </c>
      <c r="C467" s="2" t="str">
        <f t="shared" si="22"/>
        <v>7D1</v>
      </c>
      <c r="D467" s="2"/>
      <c r="E467" s="2" t="str">
        <f t="shared" si="21"/>
        <v>7DD1</v>
      </c>
    </row>
    <row r="468" spans="1:5">
      <c r="A468" s="2" t="str">
        <f t="shared" si="20"/>
        <v>1B8</v>
      </c>
      <c r="B468" s="2" t="str">
        <f t="shared" si="21"/>
        <v>7DD2</v>
      </c>
      <c r="C468" s="2" t="str">
        <f t="shared" si="22"/>
        <v>7D2</v>
      </c>
      <c r="D468" s="2"/>
      <c r="E468" s="2" t="str">
        <f t="shared" si="21"/>
        <v>7DD2</v>
      </c>
    </row>
    <row r="469" spans="1:5">
      <c r="A469" s="2" t="str">
        <f t="shared" si="20"/>
        <v>1B9</v>
      </c>
      <c r="B469" s="2" t="str">
        <f t="shared" si="21"/>
        <v>7DD3</v>
      </c>
      <c r="C469" s="2" t="str">
        <f t="shared" si="22"/>
        <v>7D3</v>
      </c>
      <c r="D469" s="2"/>
      <c r="E469" s="2" t="str">
        <f t="shared" si="21"/>
        <v>7DD3</v>
      </c>
    </row>
    <row r="470" spans="1:5">
      <c r="A470" s="2" t="str">
        <f t="shared" si="20"/>
        <v>1BA</v>
      </c>
      <c r="B470" s="2" t="str">
        <f t="shared" si="21"/>
        <v>7DD4</v>
      </c>
      <c r="C470" s="2" t="str">
        <f t="shared" si="22"/>
        <v>7D4</v>
      </c>
      <c r="D470" s="2"/>
      <c r="E470" s="2" t="str">
        <f t="shared" si="21"/>
        <v>7DD4</v>
      </c>
    </row>
    <row r="471" spans="1:5">
      <c r="A471" s="2" t="str">
        <f t="shared" si="20"/>
        <v>1BB</v>
      </c>
      <c r="B471" s="2" t="str">
        <f t="shared" si="21"/>
        <v>7DD5</v>
      </c>
      <c r="C471" s="2" t="str">
        <f t="shared" si="22"/>
        <v>7D5</v>
      </c>
      <c r="D471" s="2"/>
      <c r="E471" s="2" t="str">
        <f t="shared" si="21"/>
        <v>7DD5</v>
      </c>
    </row>
    <row r="472" spans="1:5">
      <c r="A472" s="2" t="str">
        <f t="shared" si="20"/>
        <v>1BC</v>
      </c>
      <c r="B472" s="2" t="str">
        <f t="shared" si="21"/>
        <v>7DD6</v>
      </c>
      <c r="C472" s="2" t="str">
        <f t="shared" si="22"/>
        <v>7D6</v>
      </c>
      <c r="D472" s="2"/>
      <c r="E472" s="2" t="str">
        <f t="shared" si="21"/>
        <v>7DD6</v>
      </c>
    </row>
    <row r="473" spans="1:5">
      <c r="A473" s="2" t="str">
        <f t="shared" si="20"/>
        <v>1BD</v>
      </c>
      <c r="B473" s="2" t="str">
        <f t="shared" si="21"/>
        <v>7DD7</v>
      </c>
      <c r="C473" s="2" t="str">
        <f t="shared" si="22"/>
        <v>7D7</v>
      </c>
      <c r="D473" s="2"/>
      <c r="E473" s="2" t="str">
        <f t="shared" si="21"/>
        <v>7DD7</v>
      </c>
    </row>
    <row r="474" spans="1:5">
      <c r="A474" s="2" t="str">
        <f t="shared" si="20"/>
        <v>1BE</v>
      </c>
      <c r="B474" s="2" t="str">
        <f t="shared" si="21"/>
        <v>7DD8</v>
      </c>
      <c r="C474" s="2" t="str">
        <f t="shared" si="22"/>
        <v>7D8</v>
      </c>
      <c r="D474" s="2"/>
      <c r="E474" s="2" t="str">
        <f t="shared" si="21"/>
        <v>7DD8</v>
      </c>
    </row>
    <row r="475" spans="1:5">
      <c r="A475" s="2" t="str">
        <f t="shared" si="20"/>
        <v>1BF</v>
      </c>
      <c r="B475" s="2" t="str">
        <f t="shared" si="21"/>
        <v>7DD9</v>
      </c>
      <c r="C475" s="2" t="str">
        <f t="shared" si="22"/>
        <v>7D9</v>
      </c>
      <c r="D475" s="2"/>
      <c r="E475" s="2" t="str">
        <f t="shared" si="21"/>
        <v>7DD9</v>
      </c>
    </row>
    <row r="476" spans="1:5">
      <c r="A476" s="2" t="str">
        <f t="shared" si="20"/>
        <v>1C0</v>
      </c>
      <c r="B476" s="2" t="str">
        <f t="shared" si="21"/>
        <v>7DDA</v>
      </c>
      <c r="C476" s="2" t="str">
        <f t="shared" si="22"/>
        <v>7DA</v>
      </c>
      <c r="D476" s="2"/>
      <c r="E476" s="2" t="str">
        <f t="shared" si="21"/>
        <v>7DDA</v>
      </c>
    </row>
    <row r="477" spans="1:5">
      <c r="A477" s="2" t="str">
        <f t="shared" si="20"/>
        <v>1C1</v>
      </c>
      <c r="B477" s="2" t="str">
        <f t="shared" si="21"/>
        <v>7DDB</v>
      </c>
      <c r="C477" s="2" t="str">
        <f t="shared" si="22"/>
        <v>7DB</v>
      </c>
      <c r="D477" s="2"/>
      <c r="E477" s="2" t="str">
        <f t="shared" si="21"/>
        <v>7DDB</v>
      </c>
    </row>
    <row r="478" spans="1:5">
      <c r="A478" s="2" t="str">
        <f t="shared" si="20"/>
        <v>1C2</v>
      </c>
      <c r="B478" s="2" t="str">
        <f t="shared" si="21"/>
        <v>7DDC</v>
      </c>
      <c r="C478" s="2" t="str">
        <f t="shared" si="22"/>
        <v>7DC</v>
      </c>
      <c r="D478" s="2"/>
      <c r="E478" s="2" t="str">
        <f t="shared" si="21"/>
        <v>7DDC</v>
      </c>
    </row>
    <row r="479" spans="1:5">
      <c r="A479" s="2" t="str">
        <f t="shared" si="20"/>
        <v>1C3</v>
      </c>
      <c r="B479" s="2" t="str">
        <f t="shared" si="21"/>
        <v>7DDD</v>
      </c>
      <c r="C479" s="2" t="str">
        <f t="shared" si="22"/>
        <v>7DD</v>
      </c>
      <c r="D479" s="2"/>
      <c r="E479" s="2" t="str">
        <f t="shared" si="21"/>
        <v>7DDD</v>
      </c>
    </row>
    <row r="480" spans="1:5">
      <c r="A480" s="2" t="str">
        <f t="shared" si="20"/>
        <v>1C4</v>
      </c>
      <c r="B480" s="2" t="str">
        <f t="shared" si="21"/>
        <v>7DDE</v>
      </c>
      <c r="C480" s="2" t="str">
        <f t="shared" si="22"/>
        <v>7DE</v>
      </c>
      <c r="D480" s="2"/>
      <c r="E480" s="2" t="str">
        <f t="shared" si="21"/>
        <v>7DDE</v>
      </c>
    </row>
    <row r="481" spans="1:5">
      <c r="A481" s="2" t="str">
        <f t="shared" si="20"/>
        <v>1C5</v>
      </c>
      <c r="B481" s="2" t="str">
        <f t="shared" si="21"/>
        <v>7DDF</v>
      </c>
      <c r="C481" s="2" t="str">
        <f t="shared" si="22"/>
        <v>7DF</v>
      </c>
      <c r="D481" s="2"/>
      <c r="E481" s="2" t="str">
        <f t="shared" si="21"/>
        <v>7DDF</v>
      </c>
    </row>
    <row r="482" spans="1:5">
      <c r="A482" s="2" t="str">
        <f t="shared" si="20"/>
        <v>1C6</v>
      </c>
      <c r="B482" s="2" t="str">
        <f t="shared" si="21"/>
        <v>7DE0</v>
      </c>
      <c r="C482" s="2" t="str">
        <f t="shared" si="22"/>
        <v>7E0</v>
      </c>
      <c r="D482" s="2"/>
      <c r="E482" s="2" t="str">
        <f t="shared" si="21"/>
        <v>7DE0</v>
      </c>
    </row>
    <row r="483" spans="1:5">
      <c r="A483" s="2" t="str">
        <f t="shared" si="20"/>
        <v>1C7</v>
      </c>
      <c r="B483" s="2" t="str">
        <f t="shared" si="21"/>
        <v>7DE1</v>
      </c>
      <c r="C483" s="2" t="str">
        <f t="shared" si="22"/>
        <v>7E1</v>
      </c>
      <c r="D483" s="2"/>
      <c r="E483" s="2" t="str">
        <f t="shared" si="21"/>
        <v>7DE1</v>
      </c>
    </row>
    <row r="484" spans="1:5">
      <c r="A484" s="2" t="str">
        <f t="shared" si="20"/>
        <v>1C8</v>
      </c>
      <c r="B484" s="2" t="str">
        <f t="shared" si="21"/>
        <v>7DE2</v>
      </c>
      <c r="C484" s="2" t="str">
        <f t="shared" si="22"/>
        <v>7E2</v>
      </c>
      <c r="D484" s="2"/>
      <c r="E484" s="2" t="str">
        <f t="shared" si="21"/>
        <v>7DE2</v>
      </c>
    </row>
    <row r="485" spans="1:5">
      <c r="A485" s="2" t="str">
        <f t="shared" si="20"/>
        <v>1C9</v>
      </c>
      <c r="B485" s="2" t="str">
        <f t="shared" si="21"/>
        <v>7DE3</v>
      </c>
      <c r="C485" s="2" t="str">
        <f t="shared" si="22"/>
        <v>7E3</v>
      </c>
      <c r="D485" s="2"/>
      <c r="E485" s="2" t="str">
        <f t="shared" si="21"/>
        <v>7DE3</v>
      </c>
    </row>
    <row r="486" spans="1:5">
      <c r="A486" s="2" t="str">
        <f t="shared" si="20"/>
        <v>1CA</v>
      </c>
      <c r="B486" s="2" t="str">
        <f t="shared" si="21"/>
        <v>7DE4</v>
      </c>
      <c r="C486" s="2" t="str">
        <f t="shared" si="22"/>
        <v>7E4</v>
      </c>
      <c r="D486" s="2"/>
      <c r="E486" s="2" t="str">
        <f t="shared" si="21"/>
        <v>7DE4</v>
      </c>
    </row>
    <row r="487" spans="1:5">
      <c r="A487" s="2" t="str">
        <f t="shared" si="20"/>
        <v>1CB</v>
      </c>
      <c r="B487" s="2" t="str">
        <f t="shared" si="21"/>
        <v>7DE5</v>
      </c>
      <c r="C487" s="2" t="str">
        <f t="shared" si="22"/>
        <v>7E5</v>
      </c>
      <c r="D487" s="2"/>
      <c r="E487" s="2" t="str">
        <f t="shared" si="21"/>
        <v>7DE5</v>
      </c>
    </row>
    <row r="488" spans="1:5">
      <c r="A488" s="2" t="str">
        <f t="shared" si="20"/>
        <v>1CC</v>
      </c>
      <c r="B488" s="2" t="str">
        <f t="shared" si="21"/>
        <v>7DE6</v>
      </c>
      <c r="C488" s="2" t="str">
        <f t="shared" si="22"/>
        <v>7E6</v>
      </c>
      <c r="D488" s="2"/>
      <c r="E488" s="2" t="str">
        <f t="shared" si="21"/>
        <v>7DE6</v>
      </c>
    </row>
    <row r="489" spans="1:5">
      <c r="A489" s="2" t="str">
        <f t="shared" si="20"/>
        <v>1CD</v>
      </c>
      <c r="B489" s="2" t="str">
        <f t="shared" si="21"/>
        <v>7DE7</v>
      </c>
      <c r="C489" s="2" t="str">
        <f t="shared" si="22"/>
        <v>7E7</v>
      </c>
      <c r="D489" s="2"/>
      <c r="E489" s="2" t="str">
        <f t="shared" si="21"/>
        <v>7DE7</v>
      </c>
    </row>
    <row r="490" spans="1:5">
      <c r="A490" s="2" t="str">
        <f t="shared" si="20"/>
        <v>1CE</v>
      </c>
      <c r="B490" s="2" t="str">
        <f t="shared" si="21"/>
        <v>7DE8</v>
      </c>
      <c r="C490" s="2" t="str">
        <f t="shared" si="22"/>
        <v>7E8</v>
      </c>
      <c r="D490" s="2"/>
      <c r="E490" s="2" t="str">
        <f t="shared" si="21"/>
        <v>7DE8</v>
      </c>
    </row>
    <row r="491" spans="1:5">
      <c r="A491" s="2" t="str">
        <f t="shared" si="20"/>
        <v>1CF</v>
      </c>
      <c r="B491" s="2" t="str">
        <f t="shared" si="21"/>
        <v>7DE9</v>
      </c>
      <c r="C491" s="2" t="str">
        <f t="shared" si="22"/>
        <v>7E9</v>
      </c>
      <c r="D491" s="2"/>
      <c r="E491" s="2" t="str">
        <f t="shared" si="21"/>
        <v>7DE9</v>
      </c>
    </row>
    <row r="492" spans="1:5">
      <c r="A492" s="2" t="str">
        <f t="shared" si="20"/>
        <v>1D0</v>
      </c>
      <c r="B492" s="2" t="str">
        <f t="shared" si="21"/>
        <v>7DEA</v>
      </c>
      <c r="C492" s="2" t="str">
        <f t="shared" si="22"/>
        <v>7EA</v>
      </c>
      <c r="D492" s="2"/>
      <c r="E492" s="2" t="str">
        <f t="shared" si="21"/>
        <v>7DEA</v>
      </c>
    </row>
    <row r="493" spans="1:5">
      <c r="A493" s="2" t="str">
        <f t="shared" si="20"/>
        <v>1D1</v>
      </c>
      <c r="B493" s="2" t="str">
        <f t="shared" si="21"/>
        <v>7DEB</v>
      </c>
      <c r="C493" s="2" t="str">
        <f t="shared" si="22"/>
        <v>7EB</v>
      </c>
      <c r="D493" s="2"/>
      <c r="E493" s="2" t="str">
        <f t="shared" si="21"/>
        <v>7DEB</v>
      </c>
    </row>
    <row r="494" spans="1:5">
      <c r="A494" s="2" t="str">
        <f t="shared" si="20"/>
        <v>1D2</v>
      </c>
      <c r="B494" s="2" t="str">
        <f t="shared" si="21"/>
        <v>7DEC</v>
      </c>
      <c r="C494" s="2" t="str">
        <f t="shared" si="22"/>
        <v>7EC</v>
      </c>
      <c r="D494" s="2"/>
      <c r="E494" s="2" t="str">
        <f t="shared" si="21"/>
        <v>7DEC</v>
      </c>
    </row>
    <row r="495" spans="1:5">
      <c r="A495" s="2" t="str">
        <f t="shared" si="20"/>
        <v>1D3</v>
      </c>
      <c r="B495" s="2" t="str">
        <f t="shared" si="21"/>
        <v>7DED</v>
      </c>
      <c r="C495" s="2" t="str">
        <f t="shared" si="22"/>
        <v>7ED</v>
      </c>
      <c r="D495" s="2"/>
      <c r="E495" s="2" t="str">
        <f t="shared" si="21"/>
        <v>7DED</v>
      </c>
    </row>
    <row r="496" spans="1:5">
      <c r="A496" s="2" t="str">
        <f t="shared" si="20"/>
        <v>1D4</v>
      </c>
      <c r="B496" s="2" t="str">
        <f t="shared" si="21"/>
        <v>7DEE</v>
      </c>
      <c r="C496" s="2" t="str">
        <f t="shared" si="22"/>
        <v>7EE</v>
      </c>
      <c r="D496" s="2"/>
      <c r="E496" s="2" t="str">
        <f t="shared" si="21"/>
        <v>7DEE</v>
      </c>
    </row>
    <row r="497" spans="1:7">
      <c r="A497" s="2" t="str">
        <f t="shared" si="20"/>
        <v>1D5</v>
      </c>
      <c r="B497" s="2" t="str">
        <f t="shared" si="21"/>
        <v>7DEF</v>
      </c>
      <c r="C497" s="2" t="str">
        <f t="shared" si="22"/>
        <v>7EF</v>
      </c>
      <c r="D497" s="2"/>
      <c r="E497" s="2" t="str">
        <f t="shared" si="21"/>
        <v>7DEF</v>
      </c>
    </row>
    <row r="498" spans="1:7">
      <c r="A498" s="2" t="str">
        <f t="shared" si="20"/>
        <v>1D6</v>
      </c>
      <c r="B498" s="2" t="str">
        <f t="shared" si="21"/>
        <v>7DF0</v>
      </c>
      <c r="C498" s="2" t="str">
        <f t="shared" si="22"/>
        <v>7F0</v>
      </c>
      <c r="D498" s="2"/>
      <c r="E498" s="2" t="str">
        <f t="shared" si="21"/>
        <v>7DF0</v>
      </c>
    </row>
    <row r="499" spans="1:7">
      <c r="A499" s="2" t="str">
        <f t="shared" si="20"/>
        <v>1D7</v>
      </c>
      <c r="B499" s="2" t="str">
        <f t="shared" si="21"/>
        <v>7DF1</v>
      </c>
      <c r="C499" s="2" t="str">
        <f t="shared" si="22"/>
        <v>7F1</v>
      </c>
      <c r="D499" s="2"/>
      <c r="E499" s="2" t="str">
        <f t="shared" si="21"/>
        <v>7DF1</v>
      </c>
    </row>
    <row r="500" spans="1:7">
      <c r="A500" s="2" t="str">
        <f t="shared" si="20"/>
        <v>1D8</v>
      </c>
      <c r="B500" s="2" t="str">
        <f t="shared" si="21"/>
        <v>7DF2</v>
      </c>
      <c r="C500" s="2" t="str">
        <f t="shared" si="22"/>
        <v>7F2</v>
      </c>
      <c r="D500" s="2"/>
      <c r="E500" s="2" t="str">
        <f t="shared" si="21"/>
        <v>7DF2</v>
      </c>
    </row>
    <row r="501" spans="1:7">
      <c r="A501" s="2" t="str">
        <f t="shared" si="20"/>
        <v>1D9</v>
      </c>
      <c r="B501" s="2" t="str">
        <f t="shared" si="21"/>
        <v>7DF3</v>
      </c>
      <c r="C501" s="2" t="str">
        <f t="shared" si="22"/>
        <v>7F3</v>
      </c>
      <c r="D501" s="2"/>
      <c r="E501" s="2" t="str">
        <f t="shared" si="21"/>
        <v>7DF3</v>
      </c>
    </row>
    <row r="502" spans="1:7">
      <c r="A502" s="2" t="str">
        <f t="shared" si="20"/>
        <v>1DA</v>
      </c>
      <c r="B502" s="2" t="str">
        <f t="shared" si="21"/>
        <v>7DF4</v>
      </c>
      <c r="C502" s="2" t="str">
        <f t="shared" si="22"/>
        <v>7F4</v>
      </c>
      <c r="D502" s="2"/>
      <c r="E502" s="2" t="str">
        <f t="shared" si="21"/>
        <v>7DF4</v>
      </c>
    </row>
    <row r="503" spans="1:7">
      <c r="A503" s="2" t="str">
        <f t="shared" si="20"/>
        <v>1DB</v>
      </c>
      <c r="B503" s="2" t="str">
        <f t="shared" si="21"/>
        <v>7DF5</v>
      </c>
      <c r="C503" s="2" t="str">
        <f t="shared" si="22"/>
        <v>7F5</v>
      </c>
      <c r="D503" s="2"/>
      <c r="E503" s="2" t="str">
        <f t="shared" si="21"/>
        <v>7DF5</v>
      </c>
    </row>
    <row r="504" spans="1:7">
      <c r="A504" s="2" t="str">
        <f t="shared" si="20"/>
        <v>1DC</v>
      </c>
      <c r="B504" s="2" t="str">
        <f t="shared" si="21"/>
        <v>7DF6</v>
      </c>
      <c r="C504" s="2" t="str">
        <f t="shared" si="22"/>
        <v>7F6</v>
      </c>
      <c r="D504" s="2"/>
      <c r="E504" s="2" t="str">
        <f t="shared" si="21"/>
        <v>7DF6</v>
      </c>
    </row>
    <row r="505" spans="1:7">
      <c r="A505" s="2" t="str">
        <f t="shared" si="20"/>
        <v>1DD</v>
      </c>
      <c r="B505" s="2" t="str">
        <f t="shared" si="21"/>
        <v>7DF7</v>
      </c>
      <c r="C505" s="2" t="str">
        <f t="shared" si="22"/>
        <v>7F7</v>
      </c>
      <c r="D505" s="2"/>
      <c r="E505" s="2" t="str">
        <f t="shared" si="21"/>
        <v>7DF7</v>
      </c>
    </row>
    <row r="506" spans="1:7">
      <c r="A506" s="2" t="str">
        <f t="shared" si="20"/>
        <v>1DE</v>
      </c>
      <c r="B506" s="2" t="str">
        <f t="shared" si="21"/>
        <v>7DF8</v>
      </c>
      <c r="C506" s="2" t="str">
        <f t="shared" si="22"/>
        <v>7F8</v>
      </c>
      <c r="D506" s="2"/>
      <c r="E506" s="2" t="str">
        <f t="shared" si="21"/>
        <v>7DF8</v>
      </c>
    </row>
    <row r="507" spans="1:7">
      <c r="A507" s="2" t="str">
        <f t="shared" si="20"/>
        <v>1DF</v>
      </c>
      <c r="B507" s="2" t="str">
        <f t="shared" si="21"/>
        <v>7DF9</v>
      </c>
      <c r="C507" s="2" t="str">
        <f t="shared" si="22"/>
        <v>7F9</v>
      </c>
      <c r="D507" s="2"/>
      <c r="E507" s="2" t="str">
        <f t="shared" si="21"/>
        <v>7DF9</v>
      </c>
    </row>
    <row r="508" spans="1:7">
      <c r="A508" s="2" t="str">
        <f t="shared" si="20"/>
        <v>1E0</v>
      </c>
      <c r="B508" s="2" t="str">
        <f t="shared" si="21"/>
        <v>7DFA</v>
      </c>
      <c r="C508" s="2" t="str">
        <f t="shared" si="22"/>
        <v>7FA</v>
      </c>
      <c r="D508" s="2"/>
      <c r="E508" s="2" t="str">
        <f t="shared" si="21"/>
        <v>7DFA</v>
      </c>
    </row>
    <row r="509" spans="1:7">
      <c r="A509" s="2" t="str">
        <f t="shared" si="20"/>
        <v>1E1</v>
      </c>
      <c r="B509" s="2" t="str">
        <f t="shared" si="21"/>
        <v>7DFB</v>
      </c>
      <c r="C509" s="2" t="str">
        <f t="shared" si="22"/>
        <v>7FB</v>
      </c>
      <c r="D509" s="2"/>
      <c r="E509" s="2" t="str">
        <f t="shared" si="21"/>
        <v>7DFB</v>
      </c>
    </row>
    <row r="510" spans="1:7">
      <c r="A510" s="2" t="str">
        <f t="shared" si="20"/>
        <v>1E2</v>
      </c>
      <c r="B510" s="2" t="str">
        <f t="shared" si="21"/>
        <v>7DFC</v>
      </c>
      <c r="C510" s="2" t="str">
        <f t="shared" si="22"/>
        <v>7FC</v>
      </c>
      <c r="D510" s="2"/>
      <c r="E510" s="2" t="str">
        <f t="shared" si="21"/>
        <v>7DFC</v>
      </c>
    </row>
    <row r="511" spans="1:7">
      <c r="A511" s="2" t="str">
        <f t="shared" si="20"/>
        <v>1E3</v>
      </c>
      <c r="B511" s="2" t="str">
        <f t="shared" si="21"/>
        <v>7DFD</v>
      </c>
      <c r="C511" s="2" t="str">
        <f t="shared" si="22"/>
        <v>7FD</v>
      </c>
      <c r="D511" s="2"/>
      <c r="E511" s="2" t="str">
        <f t="shared" si="21"/>
        <v>7DFD</v>
      </c>
    </row>
    <row r="512" spans="1:7">
      <c r="A512" s="2" t="str">
        <f t="shared" si="20"/>
        <v>1E4</v>
      </c>
      <c r="B512" s="2" t="str">
        <f t="shared" si="21"/>
        <v>7DFE</v>
      </c>
      <c r="C512" s="2" t="str">
        <f t="shared" si="22"/>
        <v>7FE</v>
      </c>
      <c r="D512" s="2"/>
      <c r="E512" s="2" t="str">
        <f t="shared" si="21"/>
        <v>7DFE</v>
      </c>
      <c r="G512" t="s">
        <v>185</v>
      </c>
    </row>
    <row r="513" spans="1:5">
      <c r="A513" s="2" t="str">
        <f t="shared" si="20"/>
        <v>1E5</v>
      </c>
      <c r="B513" s="2" t="str">
        <f t="shared" si="21"/>
        <v>7DFF</v>
      </c>
      <c r="C513" s="2" t="str">
        <f t="shared" si="22"/>
        <v>7FF</v>
      </c>
      <c r="D513" s="2"/>
      <c r="E513" s="2" t="str">
        <f t="shared" si="21"/>
        <v>7DFF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Sheet2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2016-11-19T00:59:46Z</dcterms:created>
  <dcterms:modified xsi:type="dcterms:W3CDTF">2016-12-08T11:35:02Z</dcterms:modified>
</cp:coreProperties>
</file>