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3063C45D-419C-47B0-880F-E0CB978BE54F}" xr6:coauthVersionLast="45" xr6:coauthVersionMax="45" xr10:uidLastSave="{00000000-0000-0000-0000-000000000000}"/>
  <bookViews>
    <workbookView xWindow="12405" yWindow="285" windowWidth="24495" windowHeight="20145" activeTab="5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C545" i="2" l="1"/>
  <c r="D2" i="7" l="1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<sst xmlns="http://schemas.openxmlformats.org/spreadsheetml/2006/main" count="15325" uniqueCount="5299">
  <si>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</si>
  <si>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</si>
  <si>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</si>
  <si>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</si>
  <si>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</si>
  <si>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</si>
  <si>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</si>
  <si>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</si>
  <si>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</si>
  <si>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</si>
  <si>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</si>
  <si>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</si>
  <si>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</si>
  <si>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</si>
  <si>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</si>
  <si>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</si>
  <si>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</si>
  <si>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</si>
  <si>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</si>
  <si>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</si>
  <si>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</si>
  <si>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</si>
  <si>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</si>
  <si>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</si>
  <si>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</si>
  <si>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</si>
  <si>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</si>
  <si>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</si>
  <si>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</si>
  <si>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</si>
  <si>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</si>
  <si>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</si>
  <si>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</si>
  <si>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</si>
  <si>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</si>
  <si>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</si>
  <si>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</si>
  <si>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</si>
  <si>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</si>
  <si>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</si>
  <si>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</si>
  <si>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</si>
  <si>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</si>
  <si>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</si>
  <si>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</si>
  <si>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</si>
  <si>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</si>
  <si>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</si>
  <si>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</si>
  <si>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</si>
  <si>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</si>
  <si>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</si>
  <si>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</si>
  <si>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</si>
  <si>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</si>
  <si>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</si>
  <si>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</si>
  <si>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</si>
  <si>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</si>
  <si>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</si>
  <si>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</si>
  <si>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</si>
  <si>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</si>
  <si>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</si>
  <si>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</si>
  <si>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</si>
  <si>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</si>
  <si>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</si>
  <si>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</si>
  <si>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</si>
  <si>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</si>
  <si>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</si>
  <si>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</si>
  <si>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</si>
  <si>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</si>
  <si>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</si>
  <si>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</si>
  <si>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</si>
  <si>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</si>
  <si>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</si>
  <si>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</si>
  <si>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</si>
  <si>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</si>
  <si>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</si>
  <si>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</si>
  <si>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</si>
  <si>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</si>
  <si>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</si>
  <si>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</si>
  <si>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</si>
  <si>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</si>
  <si>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</si>
  <si>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</si>
  <si>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</si>
  <si>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</si>
  <si>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</si>
  <si>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</si>
  <si>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</si>
  <si>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</si>
  <si>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</si>
  <si>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</si>
  <si>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</si>
  <si>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</si>
  <si>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</si>
  <si>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</si>
  <si>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</si>
  <si>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</si>
  <si>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</si>
  <si>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</si>
  <si>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</si>
  <si>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</si>
  <si>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</si>
  <si>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</si>
  <si>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</si>
  <si>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</si>
  <si>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</si>
  <si>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</si>
  <si>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</si>
  <si>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</si>
  <si>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</si>
  <si>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</si>
  <si>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</si>
  <si>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</si>
  <si>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</si>
  <si>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</si>
  <si>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</si>
  <si>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</si>
  <si>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</si>
  <si>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</si>
  <si>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</si>
  <si>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</si>
  <si>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</si>
  <si>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</si>
  <si>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</si>
  <si>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</si>
  <si>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</si>
  <si>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</si>
  <si>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</si>
  <si>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</si>
  <si>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</si>
  <si>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</si>
  <si>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</si>
  <si>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</si>
  <si>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</si>
  <si>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</si>
  <si>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</si>
  <si>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</si>
  <si>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</si>
  <si>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</si>
  <si>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</si>
  <si>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</si>
  <si>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</si>
  <si>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</si>
  <si>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</si>
  <si>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</si>
  <si>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</si>
  <si>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</si>
  <si>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</si>
  <si>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</si>
  <si>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</si>
  <si>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</si>
  <si>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</si>
  <si>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</si>
  <si>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</si>
  <si>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</si>
  <si>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</si>
  <si>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</si>
  <si>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</si>
  <si>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</si>
  <si>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</si>
  <si>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</si>
  <si>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</si>
  <si>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</si>
  <si>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</si>
  <si>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</si>
  <si>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</si>
  <si>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</si>
  <si>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</si>
  <si>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</si>
  <si>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</si>
  <si>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</si>
  <si>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</si>
  <si>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</si>
  <si>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</si>
  <si>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</si>
  <si>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</si>
  <si>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</si>
  <si>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</si>
  <si>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</si>
  <si>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</si>
  <si>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</si>
  <si>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</si>
  <si>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</si>
  <si>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</si>
  <si>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</si>
  <si>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</si>
  <si>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</si>
  <si>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</si>
  <si>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</si>
  <si>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</si>
  <si>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</si>
  <si>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</si>
  <si>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</si>
  <si>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</si>
  <si>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</si>
  <si>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</si>
  <si>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</si>
  <si>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</si>
  <si>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</si>
  <si>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</si>
  <si>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</si>
  <si>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</si>
  <si>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</si>
  <si>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</si>
  <si>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</si>
  <si>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</si>
  <si>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</si>
  <si>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</si>
  <si>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</si>
  <si>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</si>
  <si>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</si>
  <si>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</si>
  <si>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</si>
  <si>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</si>
  <si>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</si>
  <si>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</si>
  <si>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</si>
  <si>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</si>
  <si>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</si>
  <si>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</si>
  <si>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</si>
  <si>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</si>
  <si>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</si>
  <si>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</si>
  <si>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</si>
  <si>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</si>
  <si>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</si>
  <si>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</si>
  <si>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</si>
  <si>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</si>
  <si>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</si>
  <si>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</si>
  <si>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</si>
  <si>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</si>
  <si>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</si>
  <si>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</si>
  <si>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</si>
  <si>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</si>
  <si>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</si>
  <si>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</si>
  <si>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</si>
  <si>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</si>
  <si>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</si>
  <si>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</si>
  <si>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</si>
  <si>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</si>
  <si>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</si>
  <si>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</si>
  <si>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</si>
  <si>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</si>
  <si>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</si>
  <si>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</si>
  <si>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</si>
  <si>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</si>
  <si>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</si>
  <si>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</si>
  <si>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</si>
  <si>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</si>
  <si>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</si>
  <si>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</si>
  <si>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</si>
  <si>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</si>
  <si>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</si>
  <si>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</si>
  <si>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</si>
  <si>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</si>
  <si>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</si>
  <si>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</si>
  <si>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</si>
  <si>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</si>
  <si>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</si>
  <si>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</si>
  <si>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</si>
  <si>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</si>
  <si>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</si>
  <si>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</si>
  <si>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</si>
  <si>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</si>
  <si>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</si>
  <si>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</si>
  <si>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</si>
  <si>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</si>
  <si>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</si>
  <si>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</si>
  <si>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</si>
  <si>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</si>
  <si>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</si>
  <si>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</si>
  <si>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</si>
  <si>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</si>
  <si>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</si>
  <si>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</si>
  <si>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</si>
  <si>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</si>
  <si>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</si>
  <si>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</si>
  <si>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</si>
  <si>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</si>
  <si>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</si>
  <si>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</si>
  <si>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</si>
  <si>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</si>
  <si>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</si>
  <si>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</si>
  <si>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</si>
  <si>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</si>
  <si>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</si>
  <si>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</si>
  <si>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</si>
  <si>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</si>
  <si>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</si>
  <si>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</si>
  <si>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</si>
  <si>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</si>
  <si>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</si>
  <si>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</si>
  <si>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</si>
  <si>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</si>
  <si>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</si>
  <si>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</si>
  <si>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</si>
  <si>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</si>
  <si>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</si>
  <si>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</si>
  <si>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</si>
  <si>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</si>
  <si>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</si>
  <si>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</si>
  <si>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</si>
  <si>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</si>
  <si>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</si>
  <si>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</si>
  <si>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</si>
  <si>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</si>
  <si>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</si>
  <si>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</si>
  <si>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</si>
  <si>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</si>
  <si>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</si>
  <si>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</si>
  <si>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</si>
  <si>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</si>
  <si>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</si>
  <si>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</si>
  <si>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</si>
  <si>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</si>
  <si>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</si>
  <si>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</si>
  <si>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</si>
  <si>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</si>
  <si>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</si>
  <si>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</si>
  <si>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</si>
  <si>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</si>
  <si>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</si>
  <si>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</si>
  <si>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</si>
  <si>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</si>
  <si>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</si>
  <si>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</si>
  <si>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</si>
  <si>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</si>
  <si>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</si>
  <si>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</si>
  <si>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</si>
  <si>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</si>
  <si>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</si>
  <si>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</si>
  <si>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</si>
  <si>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</si>
  <si>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</si>
  <si>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</si>
  <si>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</si>
  <si>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</si>
  <si>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</si>
  <si>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</si>
  <si>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</si>
  <si>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</si>
  <si>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</si>
  <si>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</si>
  <si>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</si>
  <si>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</si>
  <si>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</si>
  <si>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</si>
  <si>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</si>
  <si>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</si>
  <si>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</si>
  <si>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</si>
  <si>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</si>
  <si>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</si>
  <si>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</si>
  <si>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</si>
  <si>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</si>
  <si>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</si>
  <si>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</si>
  <si>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</si>
  <si>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</si>
  <si>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</si>
  <si>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</si>
  <si>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</si>
  <si>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</si>
  <si>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</si>
  <si>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</si>
  <si>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</si>
  <si>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</si>
  <si>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</si>
  <si>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</si>
  <si>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</si>
  <si>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</si>
  <si>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</si>
  <si>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</si>
  <si>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</si>
  <si>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</si>
  <si>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</si>
  <si>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</si>
  <si>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</si>
  <si>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</si>
  <si>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</si>
  <si>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</si>
  <si>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</si>
  <si>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</si>
  <si>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</si>
  <si>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</si>
  <si>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</si>
  <si>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</si>
  <si>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</si>
  <si>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</si>
  <si>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</si>
  <si>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</si>
  <si>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</si>
  <si>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</si>
  <si>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</si>
  <si>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</si>
  <si>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</si>
  <si>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</si>
  <si>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</si>
  <si>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</si>
  <si>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</si>
  <si>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</si>
  <si>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</si>
  <si>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</si>
  <si>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</si>
  <si>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</si>
  <si>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</si>
  <si>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</si>
  <si>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</si>
  <si>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</si>
  <si>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</si>
  <si>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</si>
  <si>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</si>
  <si>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</si>
  <si>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</si>
  <si>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</si>
  <si>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</si>
  <si>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</si>
  <si>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</si>
  <si>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</si>
  <si>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</si>
  <si>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</si>
  <si>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</si>
  <si>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</si>
  <si>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</si>
  <si>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</si>
  <si>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</si>
  <si>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</si>
  <si>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</si>
  <si>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</si>
  <si>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</si>
  <si>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</si>
  <si>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</si>
  <si>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</si>
  <si>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</si>
  <si>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</si>
  <si>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</si>
  <si>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</si>
  <si>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</si>
  <si>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</si>
  <si>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</si>
  <si>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</si>
  <si>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</si>
  <si>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</si>
  <si>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</si>
  <si>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</si>
  <si>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</si>
  <si>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</si>
  <si>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</si>
  <si>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</si>
  <si>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</si>
  <si>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</si>
  <si>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</si>
  <si>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</si>
  <si>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</si>
  <si>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</si>
  <si>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</si>
  <si>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</si>
  <si>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</si>
  <si>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</si>
  <si>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</si>
  <si>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</si>
  <si>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</si>
  <si>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</si>
  <si>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</si>
  <si>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</si>
  <si>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</si>
  <si>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</si>
  <si>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</si>
  <si>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</si>
  <si>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</si>
  <si>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</si>
  <si>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</si>
  <si>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</si>
  <si>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</si>
  <si>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</si>
  <si>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</si>
  <si>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</si>
  <si>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</si>
  <si>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</si>
  <si>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</si>
  <si>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</si>
  <si>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</si>
  <si>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</si>
  <si>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</si>
  <si>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</si>
  <si>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</si>
  <si>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</si>
  <si>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</si>
  <si>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</si>
  <si>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</si>
  <si>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</si>
  <si>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</si>
  <si>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</si>
  <si>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</si>
  <si>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</si>
  <si>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</si>
  <si>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</si>
  <si>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</si>
  <si>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</si>
  <si>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</si>
  <si>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</si>
  <si>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</si>
  <si>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</si>
  <si>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</si>
  <si>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</si>
  <si>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</si>
  <si>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</si>
  <si>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</si>
  <si>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</si>
  <si>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</si>
  <si>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</si>
  <si>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</si>
  <si>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</si>
  <si>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</si>
  <si>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</si>
  <si>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</si>
  <si>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</si>
  <si>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</si>
  <si>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</si>
  <si>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</si>
  <si>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</si>
  <si>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</si>
  <si>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</si>
  <si>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</si>
  <si>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</si>
  <si>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</si>
  <si>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</si>
  <si>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</si>
  <si>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</si>
  <si>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</si>
  <si>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</si>
  <si>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</si>
  <si>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</si>
  <si>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</si>
  <si>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</si>
  <si>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</si>
  <si>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</si>
  <si>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</si>
  <si>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</si>
  <si>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</si>
  <si>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</si>
  <si>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</si>
  <si>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</si>
  <si>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</si>
  <si>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</si>
  <si>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</si>
  <si>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</si>
  <si>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</si>
  <si>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</si>
  <si>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</si>
  <si>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</si>
  <si>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</si>
  <si>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</si>
  <si>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</si>
  <si>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</si>
  <si>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</si>
  <si>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</si>
  <si>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</si>
  <si>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</si>
  <si>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</si>
  <si>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</si>
  <si>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</si>
  <si>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</si>
  <si>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</si>
  <si>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</si>
  <si>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</si>
  <si>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</si>
  <si>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</si>
  <si>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</si>
  <si>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</si>
  <si>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</si>
  <si>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</si>
  <si>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</si>
  <si>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</si>
  <si>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</si>
  <si>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</si>
  <si>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</si>
  <si>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</si>
  <si>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</si>
  <si>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</si>
  <si>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</si>
  <si>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</si>
  <si>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</si>
  <si>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</si>
  <si>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</si>
  <si>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</si>
  <si>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</si>
  <si>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</si>
  <si>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</si>
  <si>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</si>
  <si>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</si>
  <si>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</si>
  <si>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</si>
  <si>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</si>
  <si>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</si>
  <si>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</si>
  <si>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</si>
  <si>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</si>
  <si>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</si>
  <si>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</si>
  <si>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</si>
  <si>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</si>
  <si>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</si>
  <si>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</si>
  <si>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</si>
  <si>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</si>
  <si>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</si>
  <si>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</si>
  <si>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</si>
  <si>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</si>
  <si>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</si>
  <si>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</si>
  <si>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</si>
  <si>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</si>
  <si>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</si>
  <si>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</si>
  <si>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</si>
  <si>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</si>
  <si>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</si>
  <si>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</si>
  <si>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</si>
  <si>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</si>
  <si>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</si>
  <si>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</si>
  <si>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</si>
  <si>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</si>
  <si>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</si>
  <si>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</si>
  <si>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</si>
  <si>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</si>
  <si>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</si>
  <si>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</si>
  <si>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</si>
  <si>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</si>
  <si>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</si>
  <si>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</si>
  <si>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</si>
  <si>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</si>
  <si>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</si>
  <si>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</si>
  <si>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</si>
  <si>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</si>
  <si>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</si>
  <si>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</si>
  <si>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</si>
  <si>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</si>
  <si>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</si>
  <si>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</si>
  <si>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</si>
  <si>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</si>
  <si>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</si>
  <si>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</si>
  <si>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</si>
  <si>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</si>
  <si>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</si>
  <si>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</si>
  <si>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</si>
  <si>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</si>
  <si>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</si>
  <si>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</si>
  <si>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</si>
  <si>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</si>
  <si>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</si>
  <si>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</si>
  <si>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</si>
  <si>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</si>
  <si>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</si>
  <si>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</si>
  <si>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</si>
  <si>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</si>
  <si>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</si>
  <si>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</si>
  <si>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</si>
  <si>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</si>
  <si>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</si>
  <si>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</si>
  <si>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</si>
  <si>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</si>
  <si>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</si>
  <si>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</si>
  <si>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</si>
  <si>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</si>
  <si>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</si>
  <si>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</si>
  <si>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</si>
  <si>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</si>
  <si>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</si>
  <si>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</si>
  <si>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</si>
  <si>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</si>
  <si>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</si>
  <si>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</si>
  <si>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</si>
  <si>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</si>
  <si>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</si>
  <si>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</si>
  <si>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</si>
  <si>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</si>
  <si>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</si>
  <si>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</si>
  <si>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</si>
  <si>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</si>
  <si>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</si>
  <si>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</si>
  <si>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</si>
  <si>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</si>
  <si>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</si>
  <si>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</si>
  <si>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</si>
  <si>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</si>
  <si>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</si>
  <si>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</si>
  <si>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</si>
  <si>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</si>
  <si>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</si>
  <si>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</si>
  <si>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</si>
  <si>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</si>
  <si>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</si>
  <si>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</si>
  <si>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</si>
  <si>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</si>
  <si>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</si>
  <si>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</si>
  <si>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</si>
  <si>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</si>
  <si>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</si>
  <si>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</si>
  <si>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</si>
  <si>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</si>
  <si>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</si>
  <si>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</si>
  <si>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</si>
  <si>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</si>
  <si>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</si>
  <si>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</si>
  <si>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</si>
  <si>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</si>
  <si>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</si>
  <si>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</si>
  <si>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</si>
  <si>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</si>
  <si>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</si>
  <si>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</si>
  <si>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</si>
  <si>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</si>
  <si>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</si>
  <si>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</si>
  <si>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</si>
  <si>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</si>
  <si>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</si>
  <si>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</si>
  <si>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</si>
  <si>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</si>
  <si>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</si>
  <si>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</si>
  <si>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</si>
  <si>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</si>
  <si>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</si>
  <si>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</si>
  <si>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</si>
  <si>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</si>
  <si>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</si>
  <si>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</si>
  <si>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</si>
  <si>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</si>
  <si>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</si>
  <si>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</si>
  <si>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</si>
  <si>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</si>
  <si>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</si>
  <si>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</si>
  <si>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</si>
  <si>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</si>
  <si>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</si>
  <si>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</si>
  <si>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</si>
  <si>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</si>
  <si>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</si>
  <si>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</si>
  <si>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</si>
  <si>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</si>
  <si>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</si>
  <si>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</si>
  <si>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</si>
  <si>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</si>
  <si>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</si>
  <si>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</si>
  <si>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</si>
  <si>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</si>
  <si>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</si>
  <si>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</si>
  <si>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</si>
  <si>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</si>
  <si>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</si>
  <si>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</si>
  <si>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</si>
  <si>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</si>
  <si>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</si>
  <si>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</si>
  <si>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</si>
  <si>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</si>
  <si>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</si>
  <si>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</si>
  <si>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</si>
  <si>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</si>
  <si>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</si>
  <si>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</si>
  <si>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</si>
  <si>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</si>
  <si>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</si>
  <si>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</si>
  <si>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</si>
  <si>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</si>
  <si>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</si>
  <si>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</si>
  <si>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</si>
  <si>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</si>
  <si>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</si>
  <si>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</si>
  <si>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</si>
  <si>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</si>
  <si>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</si>
  <si>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</si>
  <si>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</si>
  <si>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</si>
  <si>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</si>
  <si>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</si>
  <si>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</si>
  <si>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</si>
  <si>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</si>
  <si>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</si>
  <si>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</si>
  <si>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</si>
  <si>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</si>
  <si>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</si>
  <si>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</si>
  <si>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</si>
  <si>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</si>
  <si>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</si>
  <si>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</si>
  <si>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</si>
  <si>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</si>
  <si>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</si>
  <si>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</si>
  <si>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</si>
  <si>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</si>
  <si>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</si>
  <si>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</si>
  <si>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</si>
  <si>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</si>
  <si>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</si>
  <si>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</si>
  <si>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</si>
  <si>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</si>
  <si>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</si>
  <si>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</si>
  <si>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</si>
  <si>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</si>
  <si>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</si>
  <si>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</si>
  <si>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</si>
  <si>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</si>
  <si>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</si>
  <si>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</si>
  <si>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</si>
  <si>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</si>
  <si>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</si>
  <si>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</si>
  <si>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</si>
  <si>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</si>
  <si>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</si>
  <si>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</si>
  <si>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</si>
  <si>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</si>
  <si>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</si>
  <si>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</si>
  <si>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</si>
  <si>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</si>
  <si>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</si>
  <si>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</si>
  <si>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</si>
  <si>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</si>
  <si>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</si>
  <si>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</si>
  <si>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</si>
  <si>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</si>
  <si>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</si>
  <si>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</si>
  <si>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</si>
  <si>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</si>
  <si>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</si>
  <si>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</si>
  <si>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</si>
  <si>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</si>
  <si>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</si>
  <si>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</si>
  <si>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</si>
  <si>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</si>
  <si>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</si>
  <si>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</si>
  <si>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</si>
  <si>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</si>
  <si>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</si>
  <si>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</si>
  <si>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</si>
  <si>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</si>
  <si>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</si>
  <si>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</si>
  <si>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</si>
  <si>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</si>
  <si>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</si>
  <si>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</si>
  <si>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</si>
  <si>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</si>
  <si>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</si>
  <si>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</si>
  <si>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</si>
  <si>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</si>
  <si>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</si>
  <si>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</si>
  <si>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</si>
  <si>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</si>
  <si>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</si>
  <si>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</si>
  <si>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</si>
  <si>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</si>
  <si>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</si>
  <si>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</si>
  <si>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</si>
  <si>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</si>
  <si>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</si>
  <si>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</si>
  <si>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</si>
  <si>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</si>
  <si>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</si>
  <si>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</si>
  <si>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</si>
  <si>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</si>
  <si>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</si>
  <si>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</si>
  <si>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</si>
  <si>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</si>
  <si>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</si>
  <si>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</si>
  <si>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</si>
  <si>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</si>
  <si>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</si>
  <si>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</si>
  <si>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</si>
  <si>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</si>
  <si>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</si>
  <si>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</si>
  <si>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</si>
  <si>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</si>
  <si>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</si>
  <si>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</si>
  <si>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</si>
  <si>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</si>
  <si>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</si>
  <si>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</si>
  <si>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</si>
  <si>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</si>
  <si>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</si>
  <si>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</si>
  <si>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</si>
  <si>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</si>
  <si>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</si>
  <si>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</si>
  <si>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</si>
  <si>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</si>
  <si>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</si>
  <si>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</si>
  <si>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</si>
  <si>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</si>
  <si>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</si>
  <si>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</si>
  <si>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</si>
  <si>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</si>
  <si>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</si>
  <si>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</si>
  <si>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</si>
  <si>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</si>
  <si>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</si>
  <si>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</si>
  <si>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</si>
  <si>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</si>
  <si>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</si>
  <si>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</si>
  <si>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</si>
  <si>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</si>
  <si>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</si>
  <si>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</si>
  <si>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</si>
  <si>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</si>
  <si>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</si>
  <si>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</si>
  <si>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</si>
  <si>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</si>
  <si>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</si>
  <si>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</si>
  <si>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</si>
  <si>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</si>
  <si>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</si>
  <si>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</si>
  <si>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</si>
  <si>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</si>
  <si>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</si>
  <si>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</si>
  <si>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</si>
  <si>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</si>
  <si>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</si>
  <si>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</si>
  <si>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</si>
  <si>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</si>
  <si>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</si>
  <si>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</si>
  <si>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</si>
  <si>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</si>
  <si>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</si>
  <si>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</si>
  <si>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</si>
  <si>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</si>
  <si>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</si>
  <si>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</si>
  <si>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</si>
  <si>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</si>
  <si>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</si>
  <si>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</si>
  <si>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</si>
  <si>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</si>
  <si>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</si>
  <si>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</si>
  <si>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</si>
  <si>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</si>
  <si>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</si>
  <si>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</si>
  <si>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</si>
  <si>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</si>
  <si>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</si>
  <si>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</si>
  <si>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</si>
  <si>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</si>
  <si>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</si>
  <si>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</si>
  <si>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</si>
  <si>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</si>
  <si>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</si>
  <si>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</si>
  <si>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</si>
  <si>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</si>
  <si>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</si>
  <si>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</si>
  <si>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</si>
  <si>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</si>
  <si>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</si>
  <si>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</si>
  <si>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</si>
  <si>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</si>
  <si>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</si>
  <si>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</si>
  <si>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</si>
  <si>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</si>
  <si>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</si>
  <si>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</si>
  <si>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</si>
  <si>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</si>
  <si>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</si>
  <si>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</si>
  <si>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</si>
  <si>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</si>
  <si>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</si>
  <si>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</si>
  <si>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</si>
  <si>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</si>
  <si>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</si>
  <si>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</si>
  <si>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</si>
  <si>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</si>
  <si>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</si>
  <si>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</si>
  <si>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</si>
  <si>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</si>
  <si>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</si>
  <si>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</si>
  <si>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</si>
  <si>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</si>
  <si>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</si>
  <si>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</si>
  <si>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</si>
  <si>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</si>
  <si>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</si>
  <si>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</si>
  <si>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</si>
  <si>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</si>
  <si>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</si>
  <si>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</si>
  <si>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</si>
  <si>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</si>
  <si>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</si>
  <si>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</si>
  <si>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</si>
  <si>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</si>
  <si>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</si>
  <si>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</si>
  <si>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</si>
  <si>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</si>
  <si>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</si>
  <si>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</si>
  <si>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</si>
  <si>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</si>
  <si>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</si>
  <si>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</si>
  <si>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</si>
  <si>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</si>
  <si>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</si>
  <si>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</si>
  <si>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</si>
  <si>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</si>
  <si>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</si>
  <si>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</si>
  <si>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</si>
  <si>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</si>
  <si>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</si>
  <si>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</si>
  <si>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</si>
  <si>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</si>
  <si>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</si>
  <si>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</si>
  <si>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</si>
  <si>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</si>
  <si>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</si>
  <si>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</si>
  <si>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</si>
  <si>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</si>
  <si>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</si>
  <si>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</si>
  <si>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</si>
  <si>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</si>
  <si>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</si>
  <si>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</si>
  <si>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</si>
  <si>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</si>
  <si>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</si>
  <si>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</si>
  <si>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</si>
  <si>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</si>
  <si>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</si>
  <si>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</si>
  <si>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</si>
  <si>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</si>
  <si>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</si>
  <si>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</si>
  <si>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</si>
  <si>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</si>
  <si>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</si>
  <si>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</si>
  <si>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</si>
  <si>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</si>
  <si>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</si>
  <si>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</si>
  <si>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</si>
  <si>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</si>
  <si>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</si>
  <si>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</si>
  <si>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</si>
  <si>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</si>
  <si>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</si>
  <si>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</si>
  <si>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</si>
  <si>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</si>
  <si>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</si>
  <si>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</si>
  <si>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</si>
  <si>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</si>
  <si>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</si>
  <si>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</si>
  <si>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</si>
  <si>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</si>
  <si>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</si>
  <si>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</si>
  <si>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</si>
  <si>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</si>
  <si>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</si>
  <si>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</si>
  <si>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</si>
  <si>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</si>
  <si>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</si>
  <si>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</si>
  <si>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</si>
  <si>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</si>
  <si>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</si>
  <si>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</si>
  <si>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</si>
  <si>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</si>
  <si>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</si>
  <si>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</si>
  <si>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</si>
  <si>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</si>
  <si>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</si>
  <si>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</si>
  <si>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</si>
  <si>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</si>
  <si>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</si>
  <si>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</si>
  <si>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</si>
  <si>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</si>
  <si>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</si>
  <si>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</si>
  <si>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</si>
  <si>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</si>
  <si>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</si>
  <si>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</si>
  <si>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</si>
  <si>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</si>
  <si>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</si>
  <si>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</si>
  <si>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</si>
  <si>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</si>
  <si>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</si>
  <si>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</si>
  <si>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</si>
  <si>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</si>
  <si>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</si>
  <si>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</si>
  <si>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</si>
  <si>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</si>
  <si>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</si>
  <si>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</si>
  <si>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</si>
  <si>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</si>
  <si>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</si>
  <si>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</si>
  <si>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</si>
  <si>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</si>
  <si>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</si>
  <si>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</si>
  <si>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</si>
  <si>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</si>
  <si>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</si>
  <si>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</si>
  <si>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</si>
  <si>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</si>
  <si>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</si>
  <si>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</si>
  <si>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</si>
  <si>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</si>
  <si>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</si>
  <si>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</si>
  <si>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</si>
  <si>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</si>
  <si>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</si>
  <si>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</si>
  <si>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</si>
  <si>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</si>
  <si>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</si>
  <si>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</si>
  <si>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</si>
  <si>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</si>
  <si>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</si>
  <si>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</si>
  <si>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</si>
  <si>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</si>
  <si>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</si>
  <si>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</si>
  <si>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</si>
  <si>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</si>
  <si>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</si>
  <si>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</si>
  <si>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</si>
  <si>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</si>
  <si>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</si>
  <si>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</si>
  <si>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</si>
  <si>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</si>
  <si>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</si>
  <si>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</si>
  <si>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</si>
  <si>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</si>
  <si>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</si>
  <si>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</si>
  <si>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</si>
  <si>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</si>
  <si>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</si>
  <si>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</si>
  <si>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</si>
  <si>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</si>
  <si>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</si>
  <si>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</si>
  <si>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</si>
  <si>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</si>
  <si>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</si>
  <si>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</si>
  <si>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</si>
  <si>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</si>
  <si>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</si>
  <si>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</si>
  <si>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</si>
  <si>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</si>
  <si>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</si>
  <si>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</si>
  <si>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</si>
  <si>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</si>
  <si>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</si>
  <si>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</si>
  <si>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</si>
  <si>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</si>
  <si>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</si>
  <si>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</si>
  <si>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</si>
  <si>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</si>
  <si>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</si>
  <si>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</si>
  <si>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</si>
  <si>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</si>
  <si>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</si>
  <si>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</si>
  <si>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</si>
  <si>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</si>
  <si>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</si>
  <si>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</si>
  <si>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</si>
  <si>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</si>
  <si>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</si>
  <si>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</si>
  <si>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</si>
  <si>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</si>
  <si>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</si>
  <si>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</si>
  <si>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</si>
  <si>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</si>
  <si>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</si>
  <si>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</si>
  <si>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</si>
  <si>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</si>
  <si>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</si>
  <si>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</si>
  <si>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</si>
  <si>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</si>
  <si>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</si>
  <si>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</si>
  <si>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</si>
  <si>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</si>
  <si>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</si>
  <si>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</si>
  <si>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</si>
  <si>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</si>
  <si>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</si>
  <si>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</si>
  <si>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</si>
  <si>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</si>
  <si>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</si>
  <si>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</si>
  <si>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</si>
  <si>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</si>
  <si>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</si>
  <si>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</si>
  <si>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</si>
  <si>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</si>
  <si>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</si>
  <si>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</si>
  <si>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</si>
  <si>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</si>
  <si>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</si>
  <si>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</si>
  <si>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</si>
  <si>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</si>
  <si>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</si>
  <si>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</si>
  <si>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</si>
  <si>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</si>
  <si>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</si>
  <si>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</si>
  <si>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</si>
  <si>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</si>
  <si>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</si>
  <si>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</si>
  <si>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</si>
  <si>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</si>
  <si>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</si>
  <si>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</si>
  <si>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</si>
  <si>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</si>
  <si>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</si>
  <si>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</si>
  <si>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</si>
  <si>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</si>
  <si>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</si>
  <si>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</si>
  <si>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</si>
  <si>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</si>
  <si>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</si>
  <si>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</si>
  <si>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</si>
  <si>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</si>
  <si>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</si>
  <si>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</si>
  <si>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</si>
  <si>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</si>
  <si>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</si>
  <si>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</si>
  <si>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</si>
  <si>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</si>
  <si>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</si>
  <si>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</si>
  <si>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</si>
  <si>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</si>
  <si>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</si>
  <si>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</si>
  <si>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</si>
  <si>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</si>
  <si>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</si>
  <si>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</si>
  <si>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</si>
  <si>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</si>
  <si>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</si>
  <si>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</si>
  <si>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</si>
  <si>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</si>
  <si>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</si>
  <si>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</si>
  <si>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</si>
  <si>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</si>
  <si>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</si>
  <si>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</si>
  <si>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</si>
  <si>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</si>
  <si>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</si>
  <si>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</si>
  <si>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</si>
  <si>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</si>
  <si>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</si>
  <si>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</si>
  <si>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</si>
  <si>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</si>
  <si>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</si>
  <si>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</si>
  <si>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</si>
  <si>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</si>
  <si>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</si>
  <si>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</si>
  <si>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</si>
  <si>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</si>
  <si>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</si>
  <si>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</si>
  <si>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</si>
  <si>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</si>
  <si>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</si>
  <si>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</si>
  <si>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</si>
  <si>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</si>
  <si>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</si>
  <si>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</si>
  <si>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</si>
  <si>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</si>
  <si>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</si>
  <si>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</si>
  <si>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</si>
  <si>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</si>
  <si>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</si>
  <si>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</si>
  <si>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</si>
  <si>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</si>
  <si>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</si>
  <si>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</si>
  <si>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</si>
  <si>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</si>
  <si>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</si>
  <si>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</si>
  <si>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</si>
  <si>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</si>
  <si>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</si>
  <si>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</si>
  <si>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</si>
  <si>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</si>
  <si>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</si>
  <si>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</si>
  <si>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</si>
  <si>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</si>
  <si>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</si>
  <si>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</si>
  <si>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</si>
  <si>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</si>
  <si>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</si>
  <si>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</si>
  <si>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</si>
  <si>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</si>
  <si>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</si>
  <si>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</si>
  <si>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</si>
  <si>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</si>
  <si>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</si>
  <si>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</si>
  <si>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</si>
  <si>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</si>
  <si>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</si>
  <si>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</si>
  <si>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</si>
  <si>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</si>
  <si>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</si>
  <si>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</si>
  <si>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</si>
  <si>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</si>
  <si>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</si>
  <si>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</si>
  <si>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</si>
  <si>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</si>
  <si>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</si>
  <si>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</si>
  <si>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</si>
  <si>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</si>
  <si>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</si>
  <si>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</si>
  <si>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</si>
  <si>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</si>
  <si>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</si>
  <si>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</si>
  <si>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</si>
  <si>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</si>
  <si>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</si>
  <si>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</si>
  <si>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</si>
  <si>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</si>
  <si>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</si>
  <si>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</si>
  <si>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</si>
  <si>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</si>
  <si>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</si>
  <si>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</si>
  <si>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</si>
  <si>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</si>
  <si>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</si>
  <si>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</si>
  <si>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</si>
  <si>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</si>
  <si>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</si>
  <si>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</si>
  <si>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</si>
  <si>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</si>
  <si>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</si>
  <si>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</si>
  <si>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</si>
  <si>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</si>
  <si>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</si>
  <si>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</si>
  <si>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</si>
  <si>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</si>
  <si>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</si>
  <si>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</si>
  <si>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</si>
  <si>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</si>
  <si>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</si>
  <si>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</si>
  <si>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</si>
  <si>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</si>
  <si>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</si>
  <si>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</si>
  <si>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</si>
  <si>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</si>
  <si>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</si>
  <si>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</si>
  <si>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</si>
  <si>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</si>
  <si>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</si>
  <si>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</si>
  <si>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</si>
  <si>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</si>
  <si>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</si>
  <si>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</si>
  <si>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</si>
  <si>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</si>
  <si>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</si>
  <si>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</si>
  <si>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</si>
  <si>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</si>
  <si>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</si>
  <si>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</si>
  <si>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</si>
  <si>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</si>
  <si>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</si>
  <si>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</si>
  <si>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</si>
  <si>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</si>
  <si>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</si>
  <si>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</si>
  <si>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</si>
  <si>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</si>
  <si>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</si>
  <si>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</si>
  <si>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</si>
  <si>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</si>
  <si>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</si>
  <si>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</si>
  <si>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</si>
  <si>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</si>
  <si>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</si>
  <si>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</si>
  <si>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</si>
  <si>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</si>
  <si>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</si>
  <si>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</si>
  <si>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</si>
  <si>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</si>
  <si>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</si>
  <si>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</si>
  <si>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</si>
  <si>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</si>
  <si>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</si>
  <si>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</si>
  <si>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</si>
  <si>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</si>
  <si>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</si>
  <si>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</si>
  <si>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</si>
  <si>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</si>
  <si>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</si>
  <si>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</si>
  <si>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</si>
  <si>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</si>
  <si>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</si>
  <si>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</si>
  <si>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</si>
  <si>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</si>
  <si>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</si>
  <si>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</si>
  <si>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</si>
  <si>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</si>
  <si>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</si>
  <si>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</si>
  <si>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</si>
  <si>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</si>
  <si>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</si>
  <si>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</si>
  <si>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</si>
  <si>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</si>
  <si>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</si>
  <si>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</si>
  <si>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</si>
  <si>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</si>
  <si>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</si>
  <si>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</si>
  <si>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</si>
  <si>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</si>
  <si>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</si>
  <si>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</si>
  <si>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</si>
  <si>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</si>
  <si>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</si>
  <si>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</si>
  <si>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</si>
  <si>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</si>
  <si>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</si>
  <si>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</si>
  <si>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</si>
  <si>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</si>
  <si>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</si>
  <si>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</si>
  <si>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</si>
  <si>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</si>
  <si>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</si>
  <si>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</si>
  <si>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</si>
  <si>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</si>
  <si>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</si>
  <si>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</si>
  <si>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</si>
  <si>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</si>
  <si>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</si>
  <si>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</si>
  <si>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</si>
  <si>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</si>
  <si>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</si>
  <si>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</si>
  <si>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</si>
  <si>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</si>
  <si>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</si>
  <si>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</si>
  <si>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</si>
  <si>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</si>
  <si>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</si>
  <si>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</si>
  <si>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</si>
  <si>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</si>
  <si>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</si>
  <si>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</si>
  <si>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</si>
  <si>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</si>
  <si>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</si>
  <si>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</si>
  <si>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</si>
  <si>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</si>
  <si>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</si>
  <si>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</si>
  <si>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</si>
  <si>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</si>
  <si>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</si>
  <si>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</si>
  <si>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</si>
  <si>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</si>
  <si>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</si>
  <si>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</si>
  <si>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</si>
  <si>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</si>
  <si>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</si>
  <si>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</si>
  <si>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</si>
  <si>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</si>
  <si>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</si>
  <si>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</si>
  <si>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</si>
  <si>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</si>
  <si>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</si>
  <si>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</si>
  <si>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</si>
  <si>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</si>
  <si>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</si>
  <si>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</si>
  <si>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</si>
  <si>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</si>
  <si>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</si>
  <si>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</si>
  <si>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</si>
  <si>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</si>
  <si>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</si>
  <si>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</si>
  <si>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</si>
  <si>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</si>
  <si>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</si>
  <si>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</si>
  <si>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</si>
  <si>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</si>
  <si>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</si>
  <si>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</si>
  <si>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</si>
  <si>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</si>
  <si>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</si>
  <si>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</si>
  <si>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</si>
  <si>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</si>
  <si>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</si>
  <si>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</si>
  <si>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</si>
  <si>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</si>
  <si>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</si>
  <si>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</si>
  <si>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</si>
  <si>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</si>
  <si>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</si>
  <si>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</si>
  <si>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</si>
  <si>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</si>
  <si>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</si>
  <si>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</si>
  <si>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</si>
  <si>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</si>
  <si>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</si>
  <si>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</si>
  <si>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</si>
  <si>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</si>
  <si>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</si>
  <si>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</si>
  <si>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</si>
  <si>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</si>
  <si>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</si>
  <si>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</si>
  <si>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</si>
  <si>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</si>
  <si>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</si>
  <si>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</si>
  <si>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</si>
  <si>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</si>
  <si>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</si>
  <si>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</si>
  <si>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</si>
  <si>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</si>
  <si>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</si>
  <si>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</si>
  <si>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</si>
  <si>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</si>
  <si>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</si>
  <si>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</si>
  <si>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</si>
  <si>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</si>
  <si>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</si>
  <si>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</si>
  <si>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</si>
  <si>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</si>
  <si>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</si>
  <si>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</si>
  <si>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</si>
  <si>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</si>
  <si>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</si>
  <si>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</si>
  <si>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</si>
  <si>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</si>
  <si>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</si>
  <si>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</si>
  <si>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</si>
  <si>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</si>
  <si>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</si>
  <si>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</si>
  <si>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</si>
  <si>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</si>
  <si>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</si>
  <si>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</si>
  <si>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</si>
  <si>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</si>
  <si>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</si>
  <si>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</si>
  <si>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</si>
  <si>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</si>
  <si>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</si>
  <si>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</si>
  <si>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</si>
  <si>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</si>
  <si>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</si>
  <si>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</si>
  <si>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</si>
  <si>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</si>
  <si>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</si>
  <si>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</si>
  <si>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</si>
  <si>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</si>
  <si>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</si>
  <si>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</si>
  <si>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</si>
  <si>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</si>
  <si>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</si>
  <si>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</si>
  <si>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</si>
  <si>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</si>
  <si>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</si>
  <si>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</si>
  <si>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</si>
  <si>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</si>
  <si>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</si>
  <si>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</si>
  <si>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</si>
  <si>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</si>
  <si>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</si>
  <si>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</si>
  <si>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</si>
  <si>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</si>
  <si>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</si>
  <si>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</si>
  <si>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</si>
  <si>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</si>
  <si>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</si>
  <si>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</si>
  <si>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</si>
  <si>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</si>
  <si>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</si>
  <si>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</si>
  <si>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</si>
  <si>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</si>
  <si>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</si>
  <si>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</si>
  <si>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</si>
  <si>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</si>
  <si>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</si>
  <si>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</si>
  <si>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</si>
  <si>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</si>
  <si>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</si>
  <si>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</si>
  <si>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</si>
  <si>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</si>
  <si>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</si>
  <si>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</si>
  <si>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</si>
  <si>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</si>
  <si>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</si>
  <si>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</si>
  <si>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</si>
  <si>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</si>
  <si>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</si>
  <si>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</si>
  <si>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</si>
  <si>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</si>
  <si>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</si>
  <si>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</si>
  <si>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</si>
  <si>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</si>
  <si>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</si>
  <si>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</si>
  <si>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</si>
  <si>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</si>
  <si>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</si>
  <si>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</si>
  <si>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</si>
  <si>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</si>
  <si>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</si>
  <si>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</si>
  <si>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</si>
  <si>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</si>
  <si>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</si>
  <si>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</si>
  <si>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</si>
  <si>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</si>
  <si>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</si>
  <si>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</si>
  <si>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</si>
  <si>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</si>
  <si>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</si>
  <si>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</si>
  <si>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</si>
  <si>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</si>
  <si>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</si>
  <si>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</si>
  <si>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</si>
  <si>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</si>
  <si>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</si>
  <si>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</si>
  <si>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</si>
  <si>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</si>
  <si>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</si>
  <si>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</si>
  <si>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</si>
  <si>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</si>
  <si>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</si>
  <si>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</si>
  <si>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</si>
  <si>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</si>
  <si>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</si>
  <si>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</si>
  <si>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</si>
  <si>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</si>
  <si>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</si>
  <si>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</si>
  <si>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</si>
  <si>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</si>
  <si>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</si>
  <si>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</si>
  <si>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</si>
  <si>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</si>
  <si>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</si>
  <si>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</si>
  <si>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</si>
  <si>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</si>
  <si>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</si>
  <si>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</si>
  <si>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</si>
  <si>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</si>
  <si>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</si>
  <si>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</si>
  <si>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</si>
  <si>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</si>
  <si>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</si>
  <si>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</si>
  <si>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</si>
  <si>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</si>
  <si>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</si>
  <si>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</si>
  <si>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</si>
  <si>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</si>
  <si>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</si>
  <si>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</si>
  <si>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</si>
  <si>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</si>
  <si>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</si>
  <si>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</si>
  <si>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</si>
  <si>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</si>
  <si>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</si>
  <si>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</si>
  <si>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</si>
  <si>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</si>
  <si>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</si>
  <si>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</si>
  <si>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</si>
  <si>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</si>
  <si>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</si>
  <si>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</si>
  <si>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</si>
  <si>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</si>
  <si>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</si>
  <si>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</si>
  <si>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</si>
  <si>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</si>
  <si>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</si>
  <si>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</si>
  <si>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</si>
  <si>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</si>
  <si>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</si>
  <si>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</si>
  <si>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</si>
  <si>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</si>
  <si>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</si>
  <si>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</si>
  <si>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</si>
  <si>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</si>
  <si>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</si>
  <si>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</si>
  <si>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</si>
  <si>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</si>
  <si>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</si>
  <si>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</si>
  <si>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</si>
  <si>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</si>
  <si>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</si>
  <si>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</si>
  <si>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</si>
  <si>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</si>
  <si>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</si>
  <si>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</si>
  <si>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</si>
  <si>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</si>
  <si>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</si>
  <si>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</si>
  <si>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</si>
  <si>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</si>
  <si>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</si>
  <si>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</si>
  <si>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</si>
  <si>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</si>
  <si>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</si>
  <si>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</si>
  <si>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</si>
  <si>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</si>
  <si>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</si>
  <si>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</si>
  <si>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</si>
  <si>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</si>
  <si>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</si>
  <si>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</si>
  <si>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</si>
  <si>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</si>
  <si>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</si>
  <si>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</si>
  <si>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</si>
  <si>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</si>
  <si>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</si>
  <si>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</si>
  <si>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</si>
  <si>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</si>
  <si>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</si>
  <si>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</si>
  <si>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</si>
  <si>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</si>
  <si>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</si>
  <si>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</si>
  <si>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</si>
  <si>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</si>
  <si>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</si>
  <si>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</si>
  <si>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</si>
  <si>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</si>
  <si>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</si>
  <si>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</si>
  <si>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</si>
  <si>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</si>
  <si>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</si>
  <si>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</si>
  <si>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</si>
  <si>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</si>
  <si>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</si>
  <si>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</si>
  <si>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</si>
  <si>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</si>
  <si>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</si>
  <si>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</si>
  <si>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</si>
  <si>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</si>
  <si>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</si>
  <si>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</si>
  <si>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</si>
  <si>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</si>
  <si>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</si>
  <si>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</si>
  <si>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</si>
  <si>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</si>
  <si>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</si>
  <si>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</si>
  <si>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</si>
  <si>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</si>
  <si>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</si>
  <si>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</si>
  <si>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</si>
  <si>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</si>
  <si>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</si>
  <si>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</si>
  <si>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</si>
  <si>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</si>
  <si>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</si>
  <si>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</si>
  <si>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</si>
  <si>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</si>
  <si>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</si>
  <si>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</si>
  <si>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</si>
  <si>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</si>
  <si>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</si>
  <si>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</si>
  <si>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</si>
  <si>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</si>
  <si>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</si>
  <si>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</si>
  <si>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</si>
  <si>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</si>
  <si>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</si>
  <si>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</si>
  <si>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</si>
  <si>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</si>
  <si>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</si>
  <si>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</si>
  <si>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</si>
  <si>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</si>
  <si>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</si>
  <si>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</si>
  <si>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</si>
  <si>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</si>
  <si>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</si>
  <si>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</si>
  <si>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</si>
  <si>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</si>
  <si>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</si>
  <si>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</si>
  <si>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</si>
  <si>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</si>
  <si>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</si>
  <si>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</si>
  <si>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</si>
  <si>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</si>
  <si>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</si>
  <si>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</si>
  <si>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</si>
  <si>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</si>
  <si>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</si>
  <si>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</si>
  <si>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</si>
  <si>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</si>
  <si>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</si>
  <si>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</si>
  <si>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</si>
  <si>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</si>
  <si>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</si>
  <si>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</si>
  <si>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</si>
  <si>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</si>
  <si>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</si>
  <si>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</si>
  <si>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</si>
  <si>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</si>
  <si>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</si>
  <si>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</si>
  <si>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</si>
  <si>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</si>
  <si>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</si>
  <si>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</si>
  <si>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</si>
  <si>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</si>
  <si>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</si>
  <si>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</si>
  <si>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</si>
  <si>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</si>
  <si>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</si>
  <si>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</si>
  <si>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</si>
  <si>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</si>
  <si>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</si>
  <si>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</si>
  <si>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</si>
  <si>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</si>
  <si>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</si>
  <si>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</si>
  <si>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</si>
  <si>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</si>
  <si>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</si>
  <si>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</si>
  <si>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</si>
  <si>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</si>
  <si>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</si>
  <si>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</si>
  <si>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</si>
  <si>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</si>
  <si>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</si>
  <si>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</si>
  <si>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</si>
  <si>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</si>
  <si>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</si>
  <si>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</si>
  <si>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</si>
  <si>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</si>
  <si>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</si>
  <si>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</si>
  <si>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</si>
  <si>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</si>
  <si>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</si>
  <si>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</si>
  <si>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</si>
  <si>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</si>
  <si>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</si>
  <si>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</si>
  <si>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</si>
  <si>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</si>
  <si>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</si>
  <si>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</si>
  <si>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</si>
  <si>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</si>
  <si>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</si>
  <si>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</si>
  <si>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</si>
  <si>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</si>
  <si>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</si>
  <si>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</si>
  <si>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</si>
  <si>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</si>
  <si>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</si>
  <si>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</si>
  <si>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</si>
  <si>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</si>
  <si>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</si>
  <si>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</si>
  <si>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</si>
  <si>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</si>
  <si>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</si>
  <si>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</si>
  <si>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</si>
  <si>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</si>
  <si>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</si>
  <si>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</si>
  <si>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</si>
  <si>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</si>
  <si>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</si>
  <si>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</si>
  <si>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</si>
  <si>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</si>
  <si>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</si>
  <si>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</si>
  <si>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</si>
  <si>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</si>
  <si>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</si>
  <si>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</si>
  <si>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</si>
  <si>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</si>
  <si>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</si>
  <si>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</si>
  <si>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</si>
  <si>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</si>
  <si>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</si>
  <si>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</si>
  <si>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</si>
  <si>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</si>
  <si>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</si>
  <si>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</si>
  <si>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</si>
  <si>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</si>
  <si>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</si>
  <si>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</si>
  <si>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</si>
  <si>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</si>
  <si>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</si>
  <si>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</si>
  <si>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</si>
  <si>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</si>
  <si>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</si>
  <si>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</si>
  <si>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</si>
  <si>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</si>
  <si>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</si>
  <si>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</si>
  <si>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</si>
  <si>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</si>
  <si>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</si>
  <si>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</si>
  <si>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</si>
  <si>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</si>
  <si>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</si>
  <si>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</si>
  <si>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</si>
  <si>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</si>
  <si>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</si>
  <si>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</si>
  <si>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</si>
  <si>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</si>
  <si>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</si>
  <si>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</si>
  <si>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</si>
  <si>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</si>
  <si>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</si>
  <si>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</si>
  <si>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</si>
  <si>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</si>
  <si>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</si>
  <si>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</si>
  <si>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</si>
  <si>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</si>
  <si>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</si>
  <si>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</si>
  <si>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</si>
  <si>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</si>
  <si>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</si>
  <si>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</si>
  <si>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</si>
  <si>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</si>
  <si>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</si>
  <si>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</si>
  <si>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</si>
  <si>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</si>
  <si>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</si>
  <si>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</si>
  <si>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</si>
  <si>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</si>
  <si>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</si>
  <si>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</si>
  <si>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</si>
  <si>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</si>
  <si>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</si>
  <si>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</si>
  <si>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</si>
  <si>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</si>
  <si>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</si>
  <si>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</si>
  <si>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</si>
  <si>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</si>
  <si>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</si>
  <si>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</si>
  <si>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</si>
  <si>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</si>
  <si>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</si>
  <si>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</si>
  <si>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</si>
  <si>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</si>
  <si>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</si>
  <si>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</si>
  <si>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</si>
  <si>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</si>
  <si>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</si>
  <si>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</si>
  <si>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</si>
  <si>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</si>
  <si>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</si>
  <si>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</si>
  <si>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</si>
  <si>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</si>
  <si>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</si>
  <si>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</si>
  <si>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</si>
  <si>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</si>
  <si>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</si>
  <si>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</si>
  <si>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</si>
  <si>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</si>
  <si>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</si>
  <si>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</si>
  <si>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</si>
  <si>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</si>
  <si>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</si>
  <si>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</si>
  <si>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</si>
  <si>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</si>
  <si>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</si>
  <si>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</si>
  <si>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</si>
  <si>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</si>
  <si>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</si>
  <si>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</si>
  <si>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</si>
  <si>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</si>
  <si>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</si>
  <si>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</si>
  <si>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</si>
  <si>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</si>
  <si>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</si>
  <si>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</si>
  <si>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</si>
  <si>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</si>
  <si>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</si>
  <si>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</si>
  <si>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</si>
  <si>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</si>
  <si>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</si>
  <si>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</si>
  <si>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</si>
  <si>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</si>
  <si>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</si>
  <si>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</si>
  <si>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</si>
  <si>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</si>
  <si>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</si>
  <si>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</si>
  <si>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</si>
  <si>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</si>
  <si>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</si>
  <si>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</si>
  <si>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</si>
  <si>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</si>
  <si>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</si>
  <si>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</si>
  <si>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</si>
  <si>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</si>
  <si>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</si>
  <si>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</si>
  <si>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</si>
  <si>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</si>
  <si>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</si>
  <si>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</si>
  <si>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</si>
  <si>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</si>
  <si>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</si>
  <si>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</si>
  <si>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</si>
  <si>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</si>
  <si>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</si>
  <si>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</si>
  <si>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</si>
  <si>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</si>
  <si>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</si>
  <si>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</si>
  <si>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</si>
  <si>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</si>
  <si>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</si>
  <si>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</si>
  <si>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</si>
  <si>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</si>
  <si>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</si>
  <si>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</si>
  <si>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</si>
  <si>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</si>
  <si>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</si>
  <si>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</si>
  <si>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</si>
  <si>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</si>
  <si>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</si>
  <si>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</si>
  <si>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</si>
  <si>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</si>
  <si>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</si>
  <si>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</si>
  <si>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</si>
  <si>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</si>
  <si>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</si>
  <si>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</si>
  <si>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</si>
  <si>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</si>
  <si>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</si>
  <si>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</si>
  <si>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</si>
  <si>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</si>
  <si>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</si>
  <si>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</si>
  <si>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</si>
  <si>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</si>
  <si>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</si>
  <si>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</si>
  <si>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</si>
  <si>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</si>
  <si>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</si>
  <si>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</si>
  <si>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</si>
  <si>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</si>
  <si>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</si>
  <si>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</si>
  <si>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</si>
  <si>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</si>
  <si>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</si>
  <si>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</si>
  <si>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</si>
  <si>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</si>
  <si>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</si>
  <si>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</si>
  <si>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</si>
  <si>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</si>
  <si>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</si>
  <si>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</si>
  <si>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</si>
  <si>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</si>
  <si>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</si>
  <si>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</si>
  <si>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</si>
  <si>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</si>
  <si>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</si>
  <si>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</si>
  <si>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</si>
  <si>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</si>
  <si>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</si>
  <si>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</si>
  <si>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</si>
  <si>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</si>
  <si>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</si>
  <si>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</si>
  <si>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</si>
  <si>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</si>
  <si>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</si>
  <si>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</si>
  <si>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</si>
  <si>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</si>
  <si>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</si>
  <si>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</si>
  <si>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</si>
  <si>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</si>
  <si>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</si>
  <si>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</si>
  <si>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</si>
  <si>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</si>
  <si>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</si>
  <si>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</si>
  <si>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</si>
  <si>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</si>
  <si>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</si>
  <si>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</si>
  <si>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</si>
  <si>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</si>
  <si>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</si>
  <si>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</si>
  <si>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</si>
  <si>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</si>
  <si>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</si>
  <si>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</si>
  <si>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</si>
  <si>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</si>
  <si>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</si>
  <si>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</si>
  <si>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</si>
  <si>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</si>
  <si>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</si>
  <si>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</si>
  <si>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</si>
  <si>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</si>
  <si>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</si>
  <si>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</si>
  <si>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</si>
  <si>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</si>
  <si>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</si>
  <si>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</si>
  <si>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</si>
  <si>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</si>
  <si>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</si>
  <si>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</si>
  <si>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</si>
  <si>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</si>
  <si>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</si>
  <si>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</si>
  <si>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</si>
  <si>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</si>
  <si>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</si>
  <si>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</si>
  <si>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</si>
  <si>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</si>
  <si>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</si>
  <si>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</si>
  <si>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</si>
  <si>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</si>
  <si>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</si>
  <si>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</si>
  <si>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</si>
  <si>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</si>
  <si>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</si>
  <si>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</si>
  <si>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</si>
  <si>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</si>
  <si>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</si>
  <si>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</si>
  <si>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</si>
  <si>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</si>
  <si>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</si>
  <si>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</si>
  <si>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</si>
  <si>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</si>
  <si>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</si>
  <si>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</si>
  <si>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</si>
  <si>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</si>
  <si>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</si>
  <si>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</si>
  <si>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</si>
  <si>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</si>
  <si>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</si>
  <si>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</si>
  <si>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</si>
  <si>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</si>
  <si>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</si>
  <si>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</si>
  <si>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</si>
  <si>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</si>
  <si>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</si>
  <si>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</si>
  <si>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</si>
  <si>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</si>
  <si>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</si>
  <si>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</si>
  <si>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</si>
  <si>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</si>
  <si>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</si>
  <si>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</si>
  <si>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</si>
  <si>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</si>
  <si>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</si>
  <si>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</si>
  <si>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</si>
  <si>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</si>
  <si>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</si>
  <si>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</si>
  <si>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</si>
  <si>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</si>
  <si>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</si>
  <si>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</si>
  <si>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</si>
  <si>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</si>
  <si>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</si>
  <si>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</si>
  <si>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</si>
  <si>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</si>
  <si>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</si>
  <si>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</si>
  <si>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</si>
  <si>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</si>
  <si>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</si>
  <si>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</si>
  <si>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</si>
  <si>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</si>
  <si>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</si>
  <si>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</si>
  <si>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</si>
  <si>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</si>
  <si>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</si>
  <si>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</si>
  <si>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</si>
  <si>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</si>
  <si>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</si>
  <si>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</si>
  <si>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</si>
  <si>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</si>
  <si>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</si>
  <si>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</si>
  <si>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</si>
  <si>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</si>
  <si>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</si>
  <si>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</si>
  <si>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</si>
  <si>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</si>
  <si>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</si>
  <si>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</si>
  <si>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</si>
  <si>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</si>
  <si>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</si>
  <si>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</si>
  <si>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</si>
  <si>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</si>
  <si>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</si>
  <si>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</si>
  <si>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</si>
  <si>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</si>
  <si>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</si>
  <si>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</si>
  <si>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</si>
  <si>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</si>
  <si>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</si>
  <si>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</si>
  <si>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</si>
  <si>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</si>
  <si>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</si>
  <si>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</si>
  <si>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</si>
  <si>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</si>
  <si>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</si>
  <si>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</si>
  <si>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</si>
  <si>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</si>
  <si>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</si>
  <si>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</si>
  <si>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</si>
  <si>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</si>
  <si>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</si>
  <si>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</si>
  <si>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</si>
  <si>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</si>
  <si>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</si>
  <si>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</si>
  <si>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</si>
  <si>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</si>
  <si>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</si>
  <si>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</si>
  <si>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</si>
  <si>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</si>
  <si>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</si>
  <si>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</si>
  <si>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</si>
  <si>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</si>
  <si>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</si>
  <si>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</si>
  <si>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</si>
  <si>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</si>
  <si>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</si>
  <si>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</si>
  <si>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</si>
  <si>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</si>
  <si>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</si>
  <si>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</si>
  <si>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</si>
  <si>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</si>
  <si>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</si>
  <si>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</si>
  <si>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</si>
  <si>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</si>
  <si>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</si>
  <si>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</si>
  <si>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</si>
  <si>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</si>
  <si>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</si>
  <si>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</si>
  <si>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</si>
  <si>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</si>
  <si>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</si>
  <si>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</si>
  <si>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</si>
  <si>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</si>
  <si>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</si>
  <si>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</si>
  <si>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</si>
  <si>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</si>
  <si>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</si>
  <si>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</si>
  <si>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</si>
  <si>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</si>
  <si>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</si>
  <si>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</si>
  <si>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</si>
  <si>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</si>
  <si>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</si>
  <si>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</si>
  <si>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</si>
  <si>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</si>
  <si>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</si>
  <si>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</si>
  <si>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</si>
  <si>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</si>
  <si>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</si>
  <si>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</si>
  <si>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</si>
  <si>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</si>
  <si>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</si>
  <si>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</si>
  <si>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</si>
  <si>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</si>
  <si>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</si>
  <si>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</si>
  <si>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</si>
  <si>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</si>
  <si>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</si>
  <si>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</si>
  <si>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</si>
  <si>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</si>
  <si>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</si>
  <si>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</si>
  <si>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</si>
  <si>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</si>
  <si>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</si>
  <si>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</si>
  <si>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</si>
  <si>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</si>
  <si>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</si>
  <si>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</si>
  <si>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</si>
  <si>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</si>
  <si>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</si>
  <si>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</si>
  <si>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</si>
  <si>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</si>
  <si>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</si>
  <si>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</si>
  <si>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</si>
  <si>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</si>
  <si>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</si>
  <si>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</si>
  <si>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</si>
  <si>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</si>
  <si>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</si>
  <si>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</si>
  <si>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</si>
  <si>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</si>
  <si>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</si>
  <si>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</si>
  <si>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</si>
  <si>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</si>
  <si>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</si>
  <si>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</si>
  <si>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</si>
  <si>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</si>
  <si>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</si>
  <si>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</si>
  <si>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</si>
  <si>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</si>
  <si>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</si>
  <si>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</si>
  <si>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</si>
  <si>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</si>
  <si>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</si>
  <si>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</si>
  <si>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</si>
  <si>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</si>
  <si>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</si>
  <si>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</si>
  <si>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</si>
  <si>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</si>
  <si>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</si>
  <si>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</si>
  <si>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</si>
  <si>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</si>
  <si>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</si>
  <si>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</si>
  <si>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</si>
  <si>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</si>
  <si>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</si>
  <si>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</si>
  <si>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</si>
  <si>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</si>
  <si>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</si>
  <si>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</si>
  <si>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</si>
  <si>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</si>
  <si>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</si>
  <si>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</si>
  <si>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</si>
  <si>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</si>
  <si>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</si>
  <si>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</si>
  <si>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</si>
  <si>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</si>
  <si>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</si>
  <si>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</si>
  <si>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</si>
  <si>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</si>
  <si>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</si>
  <si>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</si>
  <si>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</si>
  <si>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</si>
  <si>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</si>
  <si>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</si>
  <si>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</si>
  <si>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</si>
  <si>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</si>
  <si>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</si>
  <si>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</si>
  <si>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</si>
  <si>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</si>
  <si>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</si>
  <si>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</si>
  <si>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</si>
  <si>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</si>
  <si>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</si>
  <si>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</si>
  <si>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</si>
  <si>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</si>
  <si>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</si>
  <si>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</si>
  <si>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</si>
  <si>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</si>
  <si>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</si>
  <si>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</si>
  <si>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</si>
  <si>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</si>
  <si>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</si>
  <si>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</si>
  <si>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</si>
  <si>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</si>
  <si>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</si>
  <si>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</si>
  <si>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</si>
  <si>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</si>
  <si>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</si>
  <si>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</si>
  <si>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</si>
  <si>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</si>
  <si>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</si>
  <si>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</si>
  <si>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</si>
  <si>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</si>
  <si>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</si>
  <si>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</si>
  <si>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</si>
  <si>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</si>
  <si>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</si>
  <si>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</si>
  <si>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</si>
  <si>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</si>
  <si>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</si>
  <si>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</si>
  <si>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</si>
  <si>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</si>
  <si>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</si>
  <si>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</si>
  <si>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</si>
  <si>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</si>
  <si>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</si>
  <si>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</si>
  <si>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</si>
  <si>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</si>
  <si>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</si>
  <si>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</si>
  <si>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</si>
  <si>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</si>
  <si>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</si>
  <si>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</si>
  <si>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</si>
  <si>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</si>
  <si>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</si>
  <si>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</si>
  <si>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</si>
  <si>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</si>
  <si>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</si>
  <si>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</si>
  <si>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</si>
  <si>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</si>
  <si>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</si>
  <si>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</si>
  <si>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</si>
  <si>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</si>
  <si>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</si>
  <si>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</si>
  <si>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</si>
  <si>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</si>
  <si>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</si>
  <si>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</si>
  <si>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</si>
  <si>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</si>
  <si>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</si>
  <si>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</si>
  <si>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</si>
  <si>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</si>
  <si>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</si>
  <si>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</si>
  <si>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</si>
  <si>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</si>
  <si>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</si>
  <si>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</si>
  <si>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</si>
  <si>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</si>
  <si>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</si>
  <si>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</si>
  <si>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</si>
  <si>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</si>
  <si>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</si>
  <si>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</si>
  <si>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</si>
  <si>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</si>
  <si>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</si>
  <si>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</si>
  <si>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</si>
  <si>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</si>
  <si>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</si>
  <si>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</si>
  <si>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</si>
  <si>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</si>
  <si>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</si>
  <si>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</si>
  <si>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</si>
  <si>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</si>
  <si>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</si>
  <si>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</si>
  <si>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</si>
  <si>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</si>
  <si>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</si>
  <si>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</si>
  <si>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</si>
  <si>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</si>
  <si>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</si>
  <si>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</si>
  <si>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</si>
  <si>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</si>
  <si>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</si>
  <si>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</si>
  <si>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</si>
  <si>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</si>
  <si>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</si>
  <si>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</si>
  <si>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</si>
  <si>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</si>
  <si>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</si>
  <si>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</si>
  <si>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</si>
  <si>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</si>
  <si>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</si>
  <si>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</si>
  <si>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</si>
  <si>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</si>
  <si>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</si>
  <si>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</si>
  <si>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</si>
  <si>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</si>
  <si>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</si>
  <si>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</si>
  <si>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</si>
  <si>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</si>
  <si>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</si>
  <si>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</si>
  <si>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</si>
  <si>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</si>
  <si>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</si>
  <si>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</si>
  <si>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</si>
  <si>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</si>
  <si>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</si>
  <si>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</si>
  <si>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</si>
  <si>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</si>
  <si>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</si>
  <si>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</si>
  <si>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</si>
  <si>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</si>
  <si>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</si>
  <si>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</si>
  <si>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</si>
  <si>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</si>
  <si>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</si>
  <si>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</si>
  <si>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</si>
  <si>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</si>
  <si>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</si>
  <si>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</si>
  <si>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</si>
  <si>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</si>
  <si>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</si>
  <si>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</si>
  <si>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</si>
  <si>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</si>
  <si>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</si>
  <si>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</si>
  <si>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</si>
  <si>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</si>
  <si>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</si>
  <si>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</si>
  <si>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</si>
  <si>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</si>
  <si>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</si>
  <si>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</si>
  <si>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</si>
  <si>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</si>
  <si>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</si>
  <si>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</si>
  <si>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</si>
  <si>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</si>
  <si>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</si>
  <si>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</si>
  <si>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</si>
  <si>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</si>
  <si>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</si>
  <si>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</si>
  <si>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</si>
  <si>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</si>
  <si>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</si>
  <si>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</si>
  <si>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</si>
  <si>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</si>
  <si>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</si>
  <si>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</si>
  <si>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</si>
  <si>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</si>
  <si>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</si>
  <si>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</si>
  <si>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</si>
  <si>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</si>
  <si>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</si>
  <si>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</si>
  <si>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</si>
  <si>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</si>
  <si>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</si>
  <si>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</si>
  <si>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</si>
  <si>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</si>
  <si>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</si>
  <si>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</si>
  <si>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</si>
  <si>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</si>
  <si>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</si>
  <si>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</si>
  <si>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</si>
  <si>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</si>
  <si>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</si>
  <si>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</si>
  <si>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</si>
  <si>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</si>
  <si>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</si>
  <si>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</si>
  <si>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</si>
  <si>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</si>
  <si>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</si>
  <si>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</si>
  <si>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</si>
  <si>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</si>
  <si>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</si>
  <si>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</si>
  <si>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</si>
  <si>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</si>
  <si>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</si>
  <si>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</si>
  <si>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</si>
  <si>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</si>
  <si>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</si>
  <si>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</si>
  <si>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</si>
  <si>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</si>
  <si>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</si>
  <si>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</si>
  <si>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</si>
  <si>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</si>
  <si>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</si>
  <si>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</si>
  <si>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</si>
  <si>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</si>
  <si>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</si>
  <si>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</si>
  <si>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</si>
  <si>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</si>
  <si>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</si>
  <si>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</si>
  <si>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</si>
  <si>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</si>
  <si>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</si>
  <si>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</si>
  <si>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</si>
  <si>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</si>
  <si>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</si>
  <si>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</si>
  <si>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</si>
  <si>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</si>
  <si>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</si>
  <si>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</si>
  <si>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</si>
  <si>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</si>
  <si>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</si>
  <si>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</si>
  <si>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</si>
  <si>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</si>
  <si>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</si>
  <si>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</si>
  <si>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</si>
  <si>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</si>
  <si>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</si>
  <si>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</si>
  <si>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</si>
  <si>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</si>
  <si>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</si>
  <si>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</si>
  <si>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</si>
  <si>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</si>
  <si>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</si>
  <si>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</si>
  <si>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</si>
  <si>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</si>
  <si>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</si>
  <si>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</si>
  <si>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</si>
  <si>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</si>
  <si>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</si>
  <si>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</si>
  <si>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</si>
  <si>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</si>
  <si>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</si>
  <si>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</si>
  <si>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</si>
  <si>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</si>
  <si>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</si>
  <si>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</si>
  <si>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</si>
  <si>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</si>
  <si>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</si>
  <si>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</si>
  <si>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</si>
  <si>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</si>
  <si>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</si>
  <si>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</si>
  <si>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</si>
  <si>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</si>
  <si>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</si>
  <si>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</si>
  <si>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</si>
  <si>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</si>
  <si>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</si>
  <si>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</si>
  <si>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</si>
  <si>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</si>
  <si>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</si>
  <si>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</si>
  <si>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</si>
  <si>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</si>
  <si>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</si>
  <si>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</si>
  <si>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</si>
  <si>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</si>
  <si>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</si>
  <si>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</si>
  <si>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</si>
  <si>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</si>
  <si>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</si>
  <si>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</si>
  <si>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</si>
  <si>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</si>
  <si>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</si>
  <si>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</si>
  <si>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</si>
  <si>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</si>
  <si>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</si>
  <si>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</si>
  <si>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</si>
  <si>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</si>
  <si>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</si>
  <si>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</si>
  <si>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</si>
  <si>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</si>
  <si>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</si>
  <si>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</si>
  <si>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</si>
  <si>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</si>
  <si>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</si>
  <si>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</si>
  <si>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</si>
  <si>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</si>
  <si>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</si>
  <si>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</si>
  <si>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</si>
  <si>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</si>
  <si>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</si>
  <si>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</si>
  <si>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</si>
  <si>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</si>
  <si>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</si>
  <si>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</si>
  <si>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</si>
  <si>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</si>
  <si>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</si>
  <si>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</si>
  <si>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</si>
  <si>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</si>
  <si>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</si>
  <si>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</si>
  <si>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</si>
  <si>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</si>
  <si>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</si>
  <si>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</si>
  <si>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</si>
  <si>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</si>
  <si>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</si>
  <si>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</si>
  <si>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</si>
  <si>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</si>
  <si>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</si>
  <si>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</si>
  <si>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</si>
  <si>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</si>
  <si>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</si>
  <si>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</si>
  <si>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</si>
  <si>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</si>
  <si>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</si>
  <si>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</si>
  <si>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</si>
  <si>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</si>
  <si>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</si>
  <si>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</si>
  <si>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</si>
  <si>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</si>
  <si>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</si>
  <si>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</si>
  <si>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</si>
  <si>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</si>
  <si>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</si>
  <si>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</si>
  <si>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</si>
  <si>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</si>
  <si>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</si>
  <si>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</si>
  <si>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</si>
  <si>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</si>
  <si>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</si>
  <si>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</si>
  <si>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</si>
  <si>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</si>
  <si>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</si>
  <si>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</si>
  <si>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</si>
  <si>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</si>
  <si>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</si>
  <si>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</si>
  <si>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</si>
  <si>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</si>
  <si>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</si>
  <si>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</si>
  <si>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</si>
  <si>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</si>
  <si>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</si>
  <si>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</si>
  <si>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</si>
  <si>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</si>
  <si>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</si>
  <si>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</si>
  <si>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</si>
  <si>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</si>
  <si>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</si>
  <si>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</si>
  <si>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</si>
  <si>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</si>
  <si>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</si>
  <si>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</si>
  <si>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</si>
  <si>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</si>
  <si>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</si>
  <si>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</si>
  <si>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</si>
  <si>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</si>
  <si>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</si>
  <si>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</si>
  <si>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</si>
  <si>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</si>
  <si>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</si>
  <si>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</si>
  <si>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</si>
  <si>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</si>
  <si>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</si>
  <si>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</si>
  <si>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</si>
  <si>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</si>
  <si>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</si>
  <si>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</si>
  <si>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</si>
  <si>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</si>
  <si>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</si>
  <si>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</si>
  <si>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</si>
  <si>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</si>
  <si>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</si>
  <si>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</si>
  <si>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</si>
  <si>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</si>
  <si>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</si>
  <si>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</si>
  <si>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</si>
  <si>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</si>
  <si>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</si>
  <si>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</si>
  <si>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</si>
  <si>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</si>
  <si>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</si>
  <si>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</si>
  <si>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</si>
  <si>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</si>
  <si>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</si>
  <si>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</si>
  <si>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</si>
  <si>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</si>
  <si>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</si>
  <si>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</si>
  <si>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</si>
  <si>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</si>
  <si>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</si>
  <si>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</si>
  <si>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</si>
  <si>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</si>
  <si>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</si>
  <si>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</si>
  <si>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</si>
  <si>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</si>
  <si>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</si>
  <si>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</si>
  <si>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</si>
  <si>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</si>
  <si>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</si>
  <si>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</si>
  <si>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</si>
  <si>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</si>
  <si>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</si>
  <si>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</si>
  <si>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</si>
  <si>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</si>
  <si>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</si>
  <si>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</si>
  <si>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</si>
  <si>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</si>
  <si>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</si>
  <si>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</si>
  <si>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</si>
  <si>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</si>
  <si>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</si>
  <si>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</si>
  <si>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</si>
  <si>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</si>
  <si>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</si>
  <si>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</si>
  <si>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</si>
  <si>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</si>
  <si>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</si>
  <si>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</si>
  <si>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</si>
  <si>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</si>
  <si>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</si>
  <si>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</si>
  <si>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</si>
  <si>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</si>
  <si>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</si>
  <si>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</si>
  <si>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</si>
  <si>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</si>
  <si>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</si>
  <si>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</si>
  <si>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</si>
  <si>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</si>
  <si>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</si>
  <si>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</si>
  <si>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</si>
  <si>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</si>
  <si>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</si>
  <si>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</si>
  <si>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</si>
  <si>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</si>
  <si>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</si>
  <si>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</si>
  <si>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</si>
  <si>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</si>
  <si>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</si>
  <si>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</si>
  <si>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</si>
  <si>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</si>
  <si>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</si>
  <si>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</si>
  <si>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</si>
  <si>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</si>
  <si>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</si>
  <si>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</si>
  <si>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</si>
  <si>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</si>
  <si>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</si>
  <si>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</si>
  <si>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</si>
  <si>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</si>
  <si>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</si>
  <si>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</si>
  <si>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</si>
  <si>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</si>
  <si>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</si>
  <si>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</si>
  <si>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</si>
  <si>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</si>
  <si>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</si>
  <si>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</si>
  <si>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</si>
  <si>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</si>
  <si>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</si>
  <si>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</si>
  <si>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</si>
  <si>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</si>
  <si>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</si>
  <si>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</si>
  <si>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</si>
  <si>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</si>
  <si>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</si>
  <si>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</si>
  <si>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</si>
  <si>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</si>
  <si>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</si>
  <si>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</si>
  <si>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</si>
  <si>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</si>
  <si>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</si>
  <si>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</si>
  <si>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</si>
  <si>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</si>
  <si>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</si>
  <si>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</si>
  <si>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</si>
  <si>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</si>
  <si>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</si>
  <si>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</si>
  <si>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</si>
  <si>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</si>
  <si>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</si>
  <si>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</si>
  <si>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</si>
  <si>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</si>
  <si>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</si>
  <si>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</si>
  <si>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</si>
  <si>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</si>
  <si>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</si>
  <si>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</si>
  <si>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</si>
  <si>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</si>
  <si>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</si>
  <si>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</si>
  <si>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</si>
  <si>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</si>
  <si>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</si>
  <si>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</si>
  <si>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</si>
  <si>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</si>
  <si>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</si>
  <si>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</si>
  <si>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</si>
  <si>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</si>
  <si>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</si>
  <si>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</si>
  <si>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</si>
  <si>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</si>
  <si>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</si>
  <si>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</si>
  <si>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</si>
  <si>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</si>
  <si>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</si>
  <si>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</si>
  <si>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</si>
  <si>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</si>
  <si>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</si>
  <si>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</si>
  <si>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</si>
  <si>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</si>
  <si>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</si>
  <si>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</si>
  <si>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</si>
  <si>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</si>
  <si>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</si>
  <si>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</si>
  <si>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</si>
  <si>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</si>
  <si>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</si>
  <si>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</si>
  <si>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</si>
  <si>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</si>
  <si>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</si>
  <si>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</si>
  <si>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</si>
  <si>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</si>
  <si>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</si>
  <si>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</si>
  <si>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</si>
  <si>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</si>
  <si>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</si>
  <si>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</si>
  <si>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</si>
  <si>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</si>
  <si>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</si>
  <si>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</si>
  <si>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</si>
  <si>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</si>
  <si>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</si>
  <si>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</si>
  <si>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</si>
  <si>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</si>
  <si>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</si>
  <si>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</si>
  <si>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</si>
  <si>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</si>
  <si>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</si>
  <si>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</si>
  <si>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</si>
  <si>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</si>
  <si>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</si>
  <si>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</si>
  <si>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</si>
  <si>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</si>
  <si>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</si>
  <si>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</si>
  <si>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</si>
  <si>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</si>
  <si>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</si>
  <si>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</si>
  <si>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</si>
  <si>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</si>
  <si>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</si>
  <si>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</si>
  <si>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</si>
  <si>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</si>
  <si>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</si>
  <si>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</si>
  <si>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</si>
  <si>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</si>
  <si>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</si>
  <si>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</si>
  <si>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</si>
  <si>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</si>
  <si>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</si>
  <si>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</si>
  <si>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</si>
  <si>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</si>
  <si>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</si>
  <si>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</si>
  <si>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</si>
  <si>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</si>
  <si>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</si>
  <si>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</si>
  <si>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</si>
  <si>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</si>
  <si>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</si>
  <si>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</si>
  <si>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</si>
  <si>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</si>
  <si>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</si>
  <si>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</si>
  <si>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</si>
  <si>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</si>
  <si>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</si>
  <si>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</si>
  <si>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</si>
  <si>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</si>
  <si>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</si>
  <si>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</si>
  <si>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</si>
  <si>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</si>
  <si>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</si>
  <si>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</si>
  <si>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</si>
  <si>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</si>
  <si>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</si>
  <si>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</si>
  <si>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</si>
  <si>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</si>
  <si>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</si>
  <si>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</si>
  <si>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</si>
  <si>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</si>
  <si>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</si>
  <si>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</si>
  <si>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</si>
  <si>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</si>
  <si>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</si>
  <si>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</si>
  <si>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</si>
  <si>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</si>
  <si>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</si>
  <si>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</si>
  <si>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</si>
  <si>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</si>
  <si>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</si>
  <si>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</si>
  <si>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</si>
  <si>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</si>
  <si>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</si>
  <si>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</si>
  <si>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</si>
  <si>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</si>
  <si>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</si>
  <si>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</si>
  <si>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</si>
  <si>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</si>
  <si>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</si>
  <si>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</si>
  <si>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</si>
  <si>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</si>
  <si>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</si>
  <si>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</si>
  <si>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</si>
  <si>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</si>
  <si>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</si>
  <si>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</si>
  <si>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</si>
  <si>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</si>
  <si>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</si>
  <si>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</si>
  <si>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</si>
  <si>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</si>
  <si>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</si>
  <si>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</si>
  <si>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</si>
  <si>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</si>
  <si>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</si>
  <si>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</si>
  <si>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</si>
  <si>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</si>
  <si>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</si>
  <si>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</si>
  <si>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</si>
  <si>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</si>
  <si>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</si>
  <si>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</si>
  <si>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</si>
  <si>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</si>
  <si>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</si>
  <si>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</si>
  <si>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</si>
  <si>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</si>
  <si>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</si>
  <si>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</si>
  <si>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</si>
  <si>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</si>
  <si>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</si>
  <si>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</si>
  <si>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</si>
  <si>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</si>
  <si>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</si>
  <si>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</si>
  <si>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</si>
  <si>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</si>
  <si>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</si>
  <si>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</si>
  <si>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</si>
  <si>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</si>
  <si>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</si>
  <si>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</si>
  <si>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</si>
  <si>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</si>
  <si>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</si>
  <si>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</si>
  <si>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</si>
  <si>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</si>
  <si>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</si>
  <si>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</si>
  <si>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</si>
  <si>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</si>
  <si>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</si>
  <si>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</si>
  <si>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</si>
  <si>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</si>
  <si>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</si>
  <si>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</si>
  <si>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</si>
  <si>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</si>
  <si>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</si>
  <si>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</si>
  <si>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</si>
  <si>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</si>
  <si>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</si>
  <si>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</si>
  <si>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</si>
  <si>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</si>
  <si>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</si>
  <si>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</si>
  <si>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</si>
  <si>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</si>
  <si>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</si>
  <si>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</si>
  <si>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</si>
  <si>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</si>
  <si>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</si>
  <si>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</si>
  <si>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</si>
  <si>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</si>
  <si>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</si>
  <si>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</si>
  <si>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</si>
  <si>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</si>
  <si>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</si>
  <si>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</si>
  <si>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</si>
  <si>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</si>
  <si>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</si>
  <si>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</si>
  <si>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</si>
  <si>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</si>
  <si>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</si>
  <si>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</si>
  <si>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</si>
  <si>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</si>
  <si>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</si>
  <si>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</si>
  <si>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</si>
  <si>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</si>
  <si>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</si>
  <si>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</si>
  <si>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</si>
  <si>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</si>
  <si>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</si>
  <si>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</si>
  <si>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</si>
  <si>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</si>
  <si>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</si>
  <si>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</si>
  <si>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</si>
  <si>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</si>
  <si>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</si>
  <si>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</si>
  <si>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</si>
  <si>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</si>
  <si>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</si>
  <si>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</si>
  <si>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</si>
  <si>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</si>
  <si>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</si>
  <si>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</si>
  <si>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</si>
  <si>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</si>
  <si>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</si>
  <si>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</si>
  <si>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</si>
  <si>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</si>
  <si>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</si>
  <si>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</si>
  <si>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</si>
  <si>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</si>
  <si>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</si>
  <si>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</si>
  <si>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</si>
  <si>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</si>
  <si>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</si>
  <si>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</si>
  <si>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</si>
  <si>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</si>
  <si>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</si>
  <si>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</si>
  <si>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</si>
  <si>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</si>
  <si>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</si>
  <si>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</si>
  <si>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</si>
  <si>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</si>
  <si>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</si>
  <si>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</si>
  <si>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</si>
  <si>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</si>
  <si>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</si>
  <si>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</si>
  <si>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</si>
  <si>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</si>
  <si>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</si>
  <si>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</si>
  <si>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</si>
  <si>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</si>
  <si>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</si>
  <si>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</si>
  <si>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</si>
  <si>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</si>
  <si>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</si>
  <si>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</si>
  <si>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</si>
  <si>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</si>
  <si>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</si>
  <si>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</si>
  <si>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</si>
  <si>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</si>
  <si>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</si>
  <si>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</si>
  <si>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</si>
  <si>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</si>
  <si>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</si>
  <si>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</si>
  <si>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</si>
  <si>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</si>
  <si>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</si>
  <si>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</si>
  <si>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</si>
  <si>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</si>
  <si>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</si>
  <si>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</si>
  <si>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</si>
  <si>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</si>
  <si>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</si>
  <si>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</si>
  <si>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</si>
  <si>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</si>
  <si>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</si>
  <si>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</si>
  <si>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</si>
  <si>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</si>
  <si>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</si>
  <si>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</si>
  <si>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</si>
  <si>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</si>
  <si>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</si>
  <si>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</si>
  <si>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</si>
  <si>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</si>
  <si>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</si>
  <si>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</si>
  <si>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</si>
  <si>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</si>
  <si>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</si>
  <si>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</si>
  <si>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</si>
  <si>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</si>
  <si>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</si>
  <si>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</si>
  <si>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</si>
  <si>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</si>
  <si>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</si>
  <si>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</si>
  <si>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</si>
  <si>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</si>
  <si>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</si>
  <si>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</si>
  <si>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</si>
  <si>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</si>
  <si>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</si>
  <si>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</si>
  <si>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</si>
  <si>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</si>
  <si>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</si>
  <si>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</si>
  <si>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</si>
  <si>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</si>
  <si>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</si>
  <si>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</si>
  <si>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</si>
  <si>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</si>
  <si>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</si>
  <si>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</si>
  <si>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</si>
  <si>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</si>
  <si>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</si>
  <si>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</si>
  <si>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</si>
  <si>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</si>
  <si>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</si>
  <si>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</si>
  <si>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</si>
  <si>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</si>
  <si>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</si>
  <si>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</si>
  <si>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</si>
  <si>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</si>
  <si>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</si>
  <si>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</si>
  <si>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</si>
  <si>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</si>
  <si>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</si>
  <si>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</si>
  <si>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</si>
  <si>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</si>
  <si>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</si>
  <si>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</si>
  <si>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</si>
  <si>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</si>
  <si>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</si>
  <si>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</si>
  <si>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</si>
  <si>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</si>
  <si>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</si>
  <si>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</si>
  <si>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</si>
  <si>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</si>
  <si>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</si>
  <si>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</si>
  <si>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</si>
  <si>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</si>
  <si>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</si>
  <si>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</si>
  <si>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</si>
  <si>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</si>
  <si>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</si>
  <si>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</si>
  <si>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</si>
  <si>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</si>
  <si>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</si>
  <si>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</si>
  <si>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</si>
  <si>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</si>
  <si>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</si>
  <si>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</si>
  <si>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</si>
  <si>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</si>
  <si>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</si>
  <si>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</si>
  <si>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</si>
  <si>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</si>
  <si>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</si>
  <si>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</si>
  <si>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</si>
  <si>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</si>
  <si>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</si>
  <si>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</si>
  <si>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</si>
  <si>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</si>
  <si>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</si>
  <si>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</si>
  <si>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</si>
  <si>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</si>
  <si>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</si>
  <si>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</si>
  <si>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</si>
  <si>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</si>
  <si>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</si>
  <si>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</si>
  <si>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</si>
  <si>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</si>
  <si>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</si>
  <si>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</si>
  <si>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</si>
  <si>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</si>
  <si>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</si>
  <si>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</si>
  <si>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</si>
  <si>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</si>
  <si>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</si>
  <si>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</si>
  <si>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</si>
  <si>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</si>
  <si>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</si>
  <si>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</si>
  <si>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</si>
  <si>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</si>
  <si>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</si>
  <si>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</si>
  <si>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</si>
  <si>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</si>
  <si>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</si>
  <si>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</si>
  <si>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</si>
  <si>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</si>
  <si>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</si>
  <si>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</si>
  <si>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</si>
  <si>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</si>
  <si>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</si>
  <si>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</si>
  <si>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</si>
  <si>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</si>
  <si>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</si>
  <si>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</si>
  <si>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</si>
  <si>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</si>
  <si>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</si>
  <si>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</si>
  <si>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</si>
  <si>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</si>
  <si>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</si>
  <si>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</si>
  <si>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</si>
  <si>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</si>
  <si>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</si>
  <si>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</si>
  <si>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</si>
  <si>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</si>
  <si>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</si>
  <si>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</si>
  <si>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</si>
  <si>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</si>
  <si>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</si>
  <si>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</si>
  <si>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</si>
  <si>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</si>
  <si>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</si>
  <si>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</si>
  <si>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</si>
  <si>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</si>
  <si>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</si>
  <si>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</si>
  <si>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</si>
  <si>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</si>
  <si>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</si>
  <si>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</si>
  <si>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</si>
  <si>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</si>
  <si>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</si>
  <si>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</si>
  <si>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</si>
  <si>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</si>
  <si>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</si>
  <si>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</si>
  <si>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</si>
  <si>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</si>
  <si>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</si>
  <si>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</si>
  <si>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</si>
  <si>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</si>
  <si>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</si>
  <si>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</si>
  <si>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</si>
  <si>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</si>
  <si>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</si>
  <si>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</si>
  <si>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</si>
  <si>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</si>
  <si>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</si>
  <si>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</si>
  <si>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</si>
  <si>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</si>
  <si>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</si>
  <si>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</si>
  <si>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</si>
  <si>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</si>
  <si>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</si>
  <si>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</si>
  <si>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</si>
  <si>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</si>
  <si>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</si>
  <si>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</si>
  <si>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</si>
  <si>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</si>
  <si>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</si>
  <si>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</si>
  <si>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</si>
  <si>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</si>
  <si>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</si>
  <si>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</si>
  <si>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</si>
  <si>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</si>
  <si>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</si>
  <si>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</si>
  <si>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</si>
  <si>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</si>
  <si>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</si>
  <si>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</si>
  <si>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</si>
  <si>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</si>
  <si>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</si>
  <si>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</si>
  <si>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</si>
  <si>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</si>
  <si>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</si>
  <si>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</si>
  <si>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</si>
  <si>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</si>
  <si>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</si>
  <si>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</si>
  <si>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</si>
  <si>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</si>
  <si>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</si>
  <si>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</si>
  <si>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</si>
  <si>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</si>
  <si>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</si>
  <si>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</si>
  <si>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</si>
  <si>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</si>
  <si>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</si>
  <si>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</si>
  <si>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</si>
  <si>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</si>
  <si>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</si>
  <si>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</si>
  <si>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</si>
  <si>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</si>
  <si>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</si>
  <si>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</si>
  <si>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</si>
  <si>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</si>
  <si>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</si>
  <si>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</si>
  <si>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</si>
  <si>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</si>
  <si>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</si>
  <si>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</si>
  <si>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</si>
  <si>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</si>
  <si>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</si>
  <si>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</si>
  <si>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</si>
  <si>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</si>
  <si>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</si>
  <si>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</si>
  <si>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</si>
  <si>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</si>
  <si>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</si>
  <si>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</si>
  <si>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</si>
  <si>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</si>
  <si>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</si>
  <si>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</si>
  <si>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</si>
  <si>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</si>
  <si>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</si>
  <si>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</si>
  <si>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</si>
  <si>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</si>
  <si>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</si>
  <si>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</si>
  <si>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</si>
  <si>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</si>
  <si>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</si>
  <si>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</si>
  <si>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</si>
  <si>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</si>
  <si>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</si>
  <si>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</si>
  <si>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</si>
  <si>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</si>
  <si>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</si>
  <si>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</si>
  <si>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</si>
  <si>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</si>
  <si>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</si>
  <si>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</si>
  <si>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</si>
  <si>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</si>
  <si>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</si>
  <si>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</si>
  <si>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</si>
  <si>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</si>
  <si>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</si>
  <si>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</si>
  <si>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</si>
  <si>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</si>
  <si>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</si>
  <si>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</si>
  <si>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</si>
  <si>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</si>
  <si>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</si>
  <si>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</si>
  <si>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</si>
  <si>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</si>
  <si>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</si>
  <si>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</si>
  <si>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</si>
  <si>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</si>
  <si>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</si>
  <si>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</si>
  <si>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</si>
  <si>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</si>
  <si>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</si>
  <si>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</si>
  <si>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</si>
  <si>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</si>
  <si>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</si>
  <si>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</si>
  <si>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</si>
  <si>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</si>
  <si>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</si>
  <si>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</si>
  <si>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</si>
  <si>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</si>
  <si>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</si>
  <si>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</si>
  <si>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</si>
  <si>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</si>
  <si>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</si>
  <si>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</si>
  <si>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</si>
  <si>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</si>
  <si>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</si>
  <si>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</si>
  <si>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</si>
  <si>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</si>
  <si>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</si>
  <si>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</si>
  <si>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</si>
  <si>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</si>
  <si>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</si>
  <si>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</si>
  <si>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</si>
  <si>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</si>
  <si>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</si>
  <si>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</si>
  <si>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</si>
  <si>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</si>
  <si>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</si>
  <si>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</si>
  <si>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</si>
  <si>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</si>
  <si>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</si>
  <si>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</si>
  <si>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</si>
  <si>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</si>
  <si>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</si>
  <si>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</si>
  <si>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</si>
  <si>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</si>
  <si>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</si>
  <si>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</si>
  <si>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</si>
  <si>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</si>
  <si>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</si>
  <si>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</si>
  <si>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</si>
  <si>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</si>
  <si>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</si>
  <si>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</si>
  <si>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</si>
  <si>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</si>
  <si>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</si>
  <si>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</si>
  <si>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</si>
  <si>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</si>
  <si>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</si>
  <si>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</si>
  <si>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</si>
  <si>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</si>
  <si>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</si>
  <si>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</si>
  <si>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</si>
  <si>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</si>
  <si>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</si>
  <si>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</si>
  <si>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</si>
  <si>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</si>
  <si>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</si>
  <si>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</si>
  <si>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</si>
  <si>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</si>
  <si>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</si>
  <si>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</si>
  <si>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</si>
  <si>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</si>
  <si>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</si>
  <si>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</si>
  <si>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</si>
  <si>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</si>
  <si>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</si>
  <si>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</si>
  <si>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</si>
  <si>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</si>
  <si>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</si>
  <si>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</si>
  <si>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</si>
  <si>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</si>
  <si>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</si>
  <si>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</si>
  <si>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</si>
  <si>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</si>
  <si>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</si>
  <si>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</si>
  <si>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</si>
  <si>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</si>
  <si>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</si>
  <si>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</si>
  <si>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</si>
  <si>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</si>
  <si>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</si>
  <si>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</si>
  <si>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</si>
  <si>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</si>
  <si>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</si>
  <si>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</si>
  <si>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</si>
  <si>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</si>
  <si>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</si>
  <si>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</si>
  <si>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</si>
  <si>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</si>
  <si>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</si>
  <si>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</si>
  <si>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</si>
  <si>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</si>
  <si>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</si>
  <si>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</si>
  <si>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</si>
  <si>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</si>
  <si>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</si>
  <si>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</si>
  <si>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</si>
  <si>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</si>
  <si>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</si>
  <si>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</si>
  <si>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</si>
  <si>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</si>
  <si>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</si>
  <si>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</si>
  <si>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</si>
  <si>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</si>
  <si>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</si>
  <si>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</si>
  <si>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</si>
  <si>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</si>
  <si>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</si>
  <si>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</si>
  <si>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</si>
  <si>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</si>
  <si>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</si>
  <si>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</si>
  <si>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</si>
  <si>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</si>
  <si>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</si>
  <si>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</si>
  <si>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</si>
  <si>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</si>
  <si>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</si>
  <si>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</si>
  <si>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</si>
  <si>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</si>
  <si>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</si>
  <si>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</si>
  <si>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</si>
  <si>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</si>
  <si>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</si>
  <si>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</si>
  <si>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</si>
  <si>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</si>
  <si>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</si>
  <si>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</si>
  <si>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</si>
  <si>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</si>
  <si>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</si>
  <si>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</si>
  <si>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</si>
  <si>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</si>
  <si>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</si>
  <si>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</si>
  <si>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</si>
  <si>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</si>
  <si>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</si>
  <si>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</si>
  <si>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</si>
  <si>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</si>
  <si>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</si>
  <si>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</si>
  <si>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</si>
  <si>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</si>
  <si>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</si>
  <si>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</si>
  <si>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</si>
  <si>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</si>
  <si>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</si>
  <si>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</si>
  <si>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</si>
  <si>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</si>
  <si>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</si>
  <si>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</si>
  <si>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</si>
  <si>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</si>
  <si>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</si>
  <si>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</si>
  <si>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</si>
  <si>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</si>
  <si>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</si>
  <si>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</si>
  <si>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</si>
  <si>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</si>
  <si>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</si>
  <si>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</si>
  <si>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</si>
  <si>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</si>
  <si>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</si>
  <si>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</si>
  <si>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</si>
  <si>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</si>
  <si>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</si>
  <si>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</si>
  <si>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</si>
  <si>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</si>
  <si>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</si>
  <si>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</si>
  <si>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</si>
  <si>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</si>
  <si>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</si>
  <si>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</si>
  <si>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</si>
  <si>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</si>
  <si>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</si>
  <si>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</si>
  <si>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</si>
  <si>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</si>
  <si>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</si>
  <si>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</si>
  <si>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</si>
  <si>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</si>
  <si>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</si>
  <si>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</si>
  <si>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</si>
  <si>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</si>
  <si>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</si>
  <si>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</si>
  <si>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</si>
  <si>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</si>
  <si>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</si>
  <si>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</si>
  <si>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</si>
  <si>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</si>
  <si>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</si>
  <si>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</si>
  <si>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</si>
  <si>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</si>
  <si>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</si>
  <si>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</si>
  <si>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</si>
  <si>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</si>
  <si>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</si>
  <si>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</si>
  <si>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</si>
  <si>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</si>
  <si>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</si>
  <si>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</si>
  <si>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</si>
  <si>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</si>
  <si>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</si>
  <si>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</si>
  <si>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</si>
  <si>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</si>
  <si>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</si>
  <si>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</si>
  <si>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</si>
  <si>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</si>
  <si>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</si>
  <si>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</si>
  <si>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</si>
  <si>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</si>
  <si>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</si>
  <si>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</si>
  <si>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</si>
  <si>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</si>
  <si>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</si>
  <si>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</si>
  <si>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</si>
  <si>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</si>
  <si>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</si>
  <si>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</si>
  <si>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</si>
  <si>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</si>
  <si>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</si>
  <si>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</si>
  <si>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</si>
  <si>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</si>
  <si>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</si>
  <si>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</si>
  <si>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</si>
  <si>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</si>
  <si>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</si>
  <si>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</si>
  <si>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</si>
  <si>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</si>
  <si>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</si>
  <si>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</si>
  <si>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</si>
  <si>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</si>
  <si>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</si>
  <si>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</si>
  <si>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</si>
  <si>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</si>
  <si>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</si>
  <si>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</si>
  <si>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</si>
  <si>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</si>
  <si>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</si>
  <si>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</si>
  <si>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</si>
  <si>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</si>
  <si>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</si>
  <si>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</si>
  <si>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</si>
  <si>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</si>
  <si>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</si>
  <si>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</si>
  <si>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</si>
  <si>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</si>
  <si>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</si>
  <si>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</si>
  <si>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</si>
  <si>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</si>
  <si>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</si>
  <si>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</si>
  <si>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</si>
  <si>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</si>
  <si>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</si>
  <si>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</si>
  <si>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</si>
  <si>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</si>
  <si>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</si>
  <si>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</si>
  <si>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</si>
  <si>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</si>
  <si>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</si>
  <si>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</si>
  <si>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</si>
  <si>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</si>
  <si>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</si>
  <si>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</si>
  <si>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</si>
  <si>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</si>
  <si>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</si>
  <si>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</si>
  <si>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</si>
  <si>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</si>
  <si>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</si>
  <si>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</si>
  <si>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</si>
  <si>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</si>
  <si>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</si>
  <si>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</si>
  <si>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</si>
  <si>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</si>
  <si>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</si>
  <si>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</si>
  <si>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</si>
  <si>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</si>
  <si>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</si>
  <si>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</si>
  <si>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</si>
  <si>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</si>
  <si>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</si>
  <si>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</si>
  <si>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</si>
  <si>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</si>
  <si>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</si>
  <si>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</si>
  <si>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</si>
  <si>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</si>
  <si>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</si>
  <si>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</si>
  <si>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</si>
  <si>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</si>
  <si>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</si>
  <si>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</si>
  <si>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</si>
  <si>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</si>
  <si>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</si>
  <si>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</si>
  <si>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</si>
  <si>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</si>
  <si>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</si>
  <si>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</si>
  <si>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</si>
  <si>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</si>
  <si>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</si>
  <si>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</si>
  <si>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</si>
  <si>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</si>
  <si>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</si>
  <si>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</si>
  <si>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</si>
  <si>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</si>
  <si>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</si>
  <si>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</si>
  <si>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</si>
  <si>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</si>
  <si>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</si>
  <si>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</si>
  <si>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</si>
  <si>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</si>
  <si>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</si>
  <si>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</si>
  <si>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</si>
  <si>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</si>
  <si>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</si>
  <si>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</si>
  <si>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</si>
  <si>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</si>
  <si>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</si>
  <si>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</si>
  <si>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</si>
  <si>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</si>
  <si>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</si>
  <si>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</si>
  <si>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</si>
  <si>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</si>
  <si>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</si>
  <si>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</si>
  <si>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</si>
  <si>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</si>
  <si>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</si>
  <si>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</si>
  <si>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</si>
  <si>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</si>
  <si>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</si>
  <si>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</si>
  <si>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</si>
  <si>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</si>
  <si>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</si>
  <si>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</si>
  <si>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</si>
  <si>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</si>
  <si>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</si>
  <si>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</si>
  <si>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</si>
  <si>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</si>
  <si>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</si>
  <si>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</si>
  <si>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</si>
  <si>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</si>
  <si>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</si>
  <si>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</si>
  <si>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</si>
  <si>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</si>
  <si>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</si>
  <si>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</si>
  <si>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</si>
  <si>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</si>
  <si>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</si>
  <si>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</si>
  <si>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</si>
  <si>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</si>
  <si>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</si>
  <si>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</si>
  <si>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</si>
  <si>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</si>
  <si>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</si>
  <si>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</si>
  <si>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</si>
  <si>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</si>
  <si>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</si>
  <si>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</si>
  <si>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</si>
  <si>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</si>
  <si>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</si>
  <si>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</si>
  <si>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</si>
  <si>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</si>
  <si>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</si>
  <si>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</si>
  <si>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</si>
  <si>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</si>
  <si>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</si>
  <si>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</si>
  <si>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</si>
  <si>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</si>
  <si>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</si>
  <si>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</si>
  <si>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</si>
  <si>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</si>
  <si>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</si>
  <si>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</si>
  <si>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</si>
  <si>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</si>
  <si>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</si>
  <si>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</si>
  <si>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</si>
  <si>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</si>
  <si>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</si>
  <si>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</si>
  <si>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</si>
  <si>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</si>
  <si>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</si>
  <si>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</si>
  <si>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</si>
  <si>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</si>
  <si>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</si>
  <si>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</si>
  <si>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</si>
  <si>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</si>
  <si>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</si>
  <si>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</si>
  <si>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</si>
  <si>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</si>
  <si>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</si>
  <si>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</si>
  <si>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</si>
  <si>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</si>
  <si>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</si>
  <si>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</si>
  <si>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</si>
  <si>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</si>
  <si>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</si>
  <si>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</si>
  <si>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</si>
  <si>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</si>
  <si>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</si>
  <si>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</si>
  <si>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</si>
  <si>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</si>
  <si>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</si>
  <si>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</si>
  <si>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</si>
  <si>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</si>
  <si>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</si>
  <si>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</si>
  <si>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</si>
  <si>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</si>
  <si>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</si>
  <si>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</si>
  <si>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</si>
  <si>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</si>
  <si>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</si>
  <si>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</si>
  <si>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</si>
  <si>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</si>
  <si>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</si>
  <si>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</si>
  <si>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</si>
  <si>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</si>
  <si>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</si>
  <si>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</si>
  <si>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</si>
  <si>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</si>
  <si>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</si>
  <si>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</si>
  <si>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</si>
  <si>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</si>
  <si>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</si>
  <si>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</si>
  <si>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</si>
  <si>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</si>
  <si>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</si>
  <si>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</si>
  <si>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</si>
  <si>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</si>
  <si>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</si>
  <si>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</si>
  <si>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</si>
  <si>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</si>
  <si>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</si>
  <si>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</si>
  <si>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</si>
  <si>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</si>
  <si>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</si>
  <si>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</si>
  <si>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</si>
  <si>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</si>
  <si>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</si>
  <si>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</si>
  <si>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</si>
  <si>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</si>
  <si>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</si>
  <si>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</si>
  <si>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</si>
  <si>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</si>
  <si>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</si>
  <si>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</si>
  <si>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</si>
  <si>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</si>
  <si>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</si>
  <si>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</si>
  <si>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</si>
  <si>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</si>
  <si>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</si>
  <si>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</si>
  <si>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</si>
  <si>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</si>
  <si>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</si>
  <si>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</si>
  <si>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</si>
  <si>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</si>
  <si>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</si>
  <si>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</si>
  <si>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</si>
  <si>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</si>
  <si>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</si>
  <si>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</si>
  <si>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</si>
  <si>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</si>
  <si>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</si>
  <si>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</si>
  <si>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</si>
  <si>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</si>
  <si>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</si>
  <si>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</si>
  <si>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</si>
  <si>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</si>
  <si>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</si>
  <si>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</si>
  <si>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</si>
  <si>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</si>
  <si>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</si>
  <si>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</si>
  <si>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</si>
  <si>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</si>
  <si>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</si>
  <si>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</si>
  <si>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</si>
  <si>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</si>
  <si>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</si>
  <si>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</si>
  <si>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</si>
  <si>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</si>
  <si>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</si>
  <si>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</si>
  <si>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</si>
  <si>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</si>
  <si>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</si>
  <si>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</si>
  <si>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</si>
  <si>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</si>
  <si>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</si>
  <si>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</si>
  <si>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</si>
  <si>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</si>
  <si>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</si>
  <si>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</si>
  <si>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</si>
  <si>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</si>
  <si>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</si>
  <si>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</si>
  <si>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</si>
  <si>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</si>
  <si>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</si>
  <si>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</si>
  <si>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</si>
  <si>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</si>
  <si>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</si>
  <si>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</si>
  <si>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</si>
  <si>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</si>
  <si>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</si>
  <si>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</si>
  <si>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</si>
  <si>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</si>
  <si>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</si>
  <si>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</si>
  <si>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</si>
  <si>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</si>
  <si>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</si>
  <si>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</si>
  <si>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</si>
  <si>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</si>
  <si>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</si>
  <si>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</si>
  <si>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</si>
  <si>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</si>
  <si>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</si>
  <si>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</si>
  <si>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</si>
  <si>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</si>
  <si>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</si>
  <si>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</si>
  <si>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</si>
  <si>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</si>
  <si>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</si>
  <si>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</si>
  <si>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</si>
  <si>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</si>
  <si>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</si>
  <si>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</si>
  <si>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</si>
  <si>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</si>
  <si>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</si>
  <si>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</si>
  <si>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</si>
  <si>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</si>
  <si>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</si>
  <si>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</si>
  <si>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</si>
  <si>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</si>
  <si>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</si>
  <si>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</si>
  <si>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</si>
  <si>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</si>
  <si>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</si>
  <si>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</si>
  <si>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</si>
  <si>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</si>
  <si>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</si>
  <si>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</si>
  <si>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</si>
  <si>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</si>
  <si>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</si>
  <si>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</si>
  <si>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</si>
  <si>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</si>
  <si>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</si>
  <si>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</si>
  <si>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</si>
  <si>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</si>
  <si>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</si>
  <si>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</si>
  <si>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</si>
  <si>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</si>
  <si>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</si>
  <si>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</si>
  <si>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</si>
  <si>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</si>
  <si>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</si>
  <si>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</si>
  <si>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</si>
  <si>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</si>
  <si>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</si>
  <si>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</si>
  <si>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</si>
  <si>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</si>
  <si>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</si>
  <si>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</si>
  <si>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</si>
  <si>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</si>
  <si>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</si>
  <si>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</si>
  <si>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</si>
  <si>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</si>
  <si>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</si>
  <si>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</si>
  <si>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</si>
  <si>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</si>
  <si>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</si>
  <si>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</si>
  <si>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</si>
  <si>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</si>
  <si>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</si>
  <si>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</si>
  <si>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</si>
  <si>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</si>
  <si>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</si>
  <si>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</si>
  <si>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</si>
  <si>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</si>
  <si>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</si>
  <si>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</si>
  <si>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</si>
  <si>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</si>
  <si>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</si>
  <si>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</si>
  <si>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</si>
  <si>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</si>
  <si>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</si>
  <si>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</si>
  <si>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</si>
  <si>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</si>
  <si>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</si>
  <si>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</si>
  <si>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</si>
  <si>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</si>
  <si>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</si>
  <si>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</si>
  <si>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</si>
  <si>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</si>
  <si>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</si>
  <si>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</si>
  <si>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</si>
  <si>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</si>
  <si>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</si>
  <si>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</si>
  <si>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</si>
  <si>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</si>
  <si>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</si>
  <si>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</si>
  <si>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</si>
  <si>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</si>
  <si>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</si>
  <si>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</si>
  <si>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</si>
  <si>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</si>
  <si>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</si>
  <si>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</si>
  <si>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</si>
  <si>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</si>
  <si>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</si>
  <si>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</si>
  <si>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</si>
  <si>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</si>
  <si>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</si>
  <si>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</si>
  <si>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</si>
  <si>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</si>
  <si>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</si>
  <si>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</si>
  <si>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</si>
  <si>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</si>
  <si>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</si>
  <si>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</si>
  <si>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</si>
  <si>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</si>
  <si>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</si>
  <si>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</si>
  <si>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</si>
  <si>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</si>
  <si>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</si>
  <si>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</si>
  <si>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</si>
  <si>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</si>
  <si>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</si>
  <si>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</si>
  <si>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</si>
  <si>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</si>
  <si>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</si>
  <si>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</si>
  <si>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</si>
  <si>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</si>
  <si>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</si>
  <si>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</si>
  <si>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</si>
  <si>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</si>
  <si>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</si>
  <si>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</si>
  <si>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</si>
  <si>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</si>
  <si>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</si>
  <si>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</si>
  <si>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</si>
  <si>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</si>
  <si>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</si>
  <si>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</si>
  <si>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</si>
  <si>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</si>
  <si>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</si>
  <si>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</si>
  <si>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</si>
  <si>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</si>
  <si>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</si>
  <si>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</si>
  <si>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</si>
  <si>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</si>
  <si>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</si>
  <si>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</si>
  <si>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</si>
  <si>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</si>
  <si>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</si>
  <si>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</si>
  <si>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</si>
  <si>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</si>
  <si>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</si>
  <si>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</si>
  <si>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</si>
  <si>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</si>
  <si>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</si>
  <si>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</si>
  <si>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</si>
  <si>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</si>
  <si>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</si>
  <si>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</si>
  <si>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</si>
  <si>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</si>
  <si>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</si>
  <si>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</si>
  <si>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</si>
  <si>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</si>
  <si>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</si>
  <si>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</si>
  <si>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</si>
  <si>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</si>
  <si>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</si>
  <si>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</si>
  <si>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</si>
  <si>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</si>
  <si>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</si>
  <si>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</si>
  <si>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</si>
  <si>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</si>
  <si>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</si>
  <si>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</si>
  <si>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</si>
  <si>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</si>
  <si>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</si>
  <si>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</si>
  <si>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</si>
  <si>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</si>
  <si>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</si>
  <si>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</si>
  <si>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</si>
  <si>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</si>
  <si>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</si>
  <si>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</si>
  <si>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</si>
  <si>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</si>
  <si>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</si>
  <si>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</si>
  <si>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</si>
  <si>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</si>
  <si>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</si>
  <si>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</si>
  <si>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</si>
  <si>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</si>
  <si>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</si>
  <si>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</si>
  <si>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</si>
  <si>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</si>
  <si>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</si>
  <si>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</si>
  <si>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</si>
  <si>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</si>
  <si>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</si>
  <si>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</si>
  <si>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</si>
  <si>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</si>
  <si>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</si>
  <si>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</si>
  <si>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</si>
  <si>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</si>
  <si>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</si>
  <si>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</si>
  <si>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</si>
  <si>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</si>
  <si>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</si>
  <si>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</si>
  <si>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</si>
  <si>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</si>
  <si>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</si>
  <si>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</si>
  <si>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</si>
  <si>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</si>
  <si>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</si>
  <si>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</si>
  <si>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</si>
  <si>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</si>
  <si>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</si>
  <si>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</si>
  <si>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</si>
  <si>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</si>
  <si>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</si>
  <si>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</si>
  <si>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</si>
  <si>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</si>
  <si>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</si>
  <si>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</si>
  <si>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</si>
  <si>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</si>
  <si>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</si>
  <si>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</si>
  <si>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</si>
  <si>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</si>
  <si>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</si>
  <si>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</si>
  <si>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</si>
  <si>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</si>
  <si>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</si>
  <si>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</si>
  <si>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</si>
  <si>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</si>
  <si>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</si>
  <si>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</si>
  <si>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</si>
  <si>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</si>
  <si>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</si>
  <si>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</si>
  <si>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</si>
  <si>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</si>
  <si>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</si>
  <si>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</si>
  <si>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</si>
  <si>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</si>
  <si>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</si>
  <si>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</si>
  <si>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</si>
  <si>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</si>
  <si>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</si>
  <si>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</si>
  <si>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</si>
  <si>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</si>
  <si>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</si>
  <si>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</si>
  <si>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</si>
  <si>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</si>
  <si>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</si>
  <si>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</si>
  <si>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</si>
  <si>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</si>
  <si>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</si>
  <si>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</si>
  <si>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</si>
  <si>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</si>
  <si>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</si>
  <si>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</si>
  <si>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</si>
  <si>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</si>
  <si>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</si>
  <si>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</si>
  <si>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</si>
  <si>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</si>
  <si>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</si>
  <si>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</si>
  <si>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</si>
  <si>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</si>
  <si>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</si>
  <si>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</si>
  <si>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</si>
  <si>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</si>
  <si>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</si>
  <si>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</si>
  <si>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</si>
  <si>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</si>
  <si>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</si>
  <si>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</si>
  <si>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</si>
  <si>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</si>
  <si>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</si>
  <si>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</si>
  <si>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</si>
  <si>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</si>
  <si>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</si>
  <si>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</si>
  <si>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</si>
  <si>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</si>
  <si>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</si>
  <si>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</si>
  <si>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</si>
  <si>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</si>
  <si>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</si>
  <si>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</si>
  <si>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</si>
  <si>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</si>
  <si>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</si>
  <si>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</si>
  <si>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</si>
  <si>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</si>
  <si>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</si>
  <si>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</si>
  <si>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</si>
  <si>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</si>
  <si>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</si>
  <si>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</si>
  <si>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</si>
  <si>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</si>
  <si>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</si>
  <si>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</si>
  <si>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</si>
  <si>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</si>
  <si>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</si>
  <si>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</si>
  <si>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</si>
  <si>
    <t>LeaksampleindicatorProc</t>
  </si>
  <si>
    <t>LeakwaterqualityProc</t>
  </si>
  <si>
    <t>SampleindicatorProc</t>
  </si>
  <si>
    <t>LongtermrecommendProc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</si>
</sst>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График!$C$2:$C$90</c:f>
              <c:numCache>
                <c:formatCode>m/d/yyyy</c:formatCode>
                <c:ptCount val="89"/>
                <c:pt idx="0">
                  <c:v>44095</c:v>
                </c:pt>
                <c:pt idx="1">
                  <c:v>44124</c:v>
                </c:pt>
                <c:pt idx="2">
                  <c:v>44126</c:v>
                </c:pt>
                <c:pt idx="3">
                  <c:v>44025</c:v>
                </c:pt>
                <c:pt idx="4">
                  <c:v>44028</c:v>
                </c:pt>
                <c:pt idx="5">
                  <c:v>44014</c:v>
                </c:pt>
                <c:pt idx="6">
                  <c:v>44127</c:v>
                </c:pt>
                <c:pt idx="7">
                  <c:v>44130</c:v>
                </c:pt>
                <c:pt idx="8">
                  <c:v>44088</c:v>
                </c:pt>
                <c:pt idx="9">
                  <c:v>44077</c:v>
                </c:pt>
                <c:pt idx="10">
                  <c:v>44131</c:v>
                </c:pt>
                <c:pt idx="11">
                  <c:v>44015</c:v>
                </c:pt>
                <c:pt idx="12">
                  <c:v>44008</c:v>
                </c:pt>
                <c:pt idx="13">
                  <c:v>44004</c:v>
                </c:pt>
                <c:pt idx="14">
                  <c:v>44011</c:v>
                </c:pt>
                <c:pt idx="15">
                  <c:v>44074</c:v>
                </c:pt>
                <c:pt idx="16">
                  <c:v>44083</c:v>
                </c:pt>
                <c:pt idx="17">
                  <c:v>44060</c:v>
                </c:pt>
                <c:pt idx="18">
                  <c:v>44132</c:v>
                </c:pt>
                <c:pt idx="19">
                  <c:v>44069</c:v>
                </c:pt>
                <c:pt idx="20">
                  <c:v>44085</c:v>
                </c:pt>
                <c:pt idx="21">
                  <c:v>44052</c:v>
                </c:pt>
                <c:pt idx="22">
                  <c:v>44075</c:v>
                </c:pt>
                <c:pt idx="23">
                  <c:v>44076</c:v>
                </c:pt>
                <c:pt idx="24">
                  <c:v>44005</c:v>
                </c:pt>
                <c:pt idx="25">
                  <c:v>44045</c:v>
                </c:pt>
                <c:pt idx="26">
                  <c:v>44002</c:v>
                </c:pt>
                <c:pt idx="27">
                  <c:v>44091</c:v>
                </c:pt>
                <c:pt idx="28">
                  <c:v>44033</c:v>
                </c:pt>
                <c:pt idx="29">
                  <c:v>44096</c:v>
                </c:pt>
                <c:pt idx="30">
                  <c:v>44055</c:v>
                </c:pt>
                <c:pt idx="31">
                  <c:v>44001</c:v>
                </c:pt>
                <c:pt idx="32">
                  <c:v>44097</c:v>
                </c:pt>
                <c:pt idx="33">
                  <c:v>43998</c:v>
                </c:pt>
                <c:pt idx="34">
                  <c:v>44000</c:v>
                </c:pt>
                <c:pt idx="35">
                  <c:v>43999</c:v>
                </c:pt>
                <c:pt idx="36">
                  <c:v>44134</c:v>
                </c:pt>
                <c:pt idx="37">
                  <c:v>44102</c:v>
                </c:pt>
                <c:pt idx="38">
                  <c:v>44089</c:v>
                </c:pt>
                <c:pt idx="39">
                  <c:v>44135</c:v>
                </c:pt>
                <c:pt idx="40">
                  <c:v>44137</c:v>
                </c:pt>
                <c:pt idx="41">
                  <c:v>44138</c:v>
                </c:pt>
                <c:pt idx="42">
                  <c:v>44070</c:v>
                </c:pt>
                <c:pt idx="43">
                  <c:v>44067</c:v>
                </c:pt>
                <c:pt idx="44">
                  <c:v>44032</c:v>
                </c:pt>
                <c:pt idx="45">
                  <c:v>44029</c:v>
                </c:pt>
                <c:pt idx="46">
                  <c:v>43985</c:v>
                </c:pt>
                <c:pt idx="47">
                  <c:v>43984</c:v>
                </c:pt>
                <c:pt idx="48">
                  <c:v>43986</c:v>
                </c:pt>
                <c:pt idx="49">
                  <c:v>44056</c:v>
                </c:pt>
                <c:pt idx="50">
                  <c:v>44140</c:v>
                </c:pt>
                <c:pt idx="51">
                  <c:v>44078</c:v>
                </c:pt>
                <c:pt idx="52">
                  <c:v>44079</c:v>
                </c:pt>
                <c:pt idx="53">
                  <c:v>44142</c:v>
                </c:pt>
                <c:pt idx="54">
                  <c:v>44042</c:v>
                </c:pt>
                <c:pt idx="55">
                  <c:v>44043</c:v>
                </c:pt>
                <c:pt idx="56">
                  <c:v>44048</c:v>
                </c:pt>
                <c:pt idx="57">
                  <c:v>44145</c:v>
                </c:pt>
                <c:pt idx="58">
                  <c:v>44144</c:v>
                </c:pt>
                <c:pt idx="59">
                  <c:v>44147</c:v>
                </c:pt>
                <c:pt idx="60">
                  <c:v>44084</c:v>
                </c:pt>
                <c:pt idx="61">
                  <c:v>44090</c:v>
                </c:pt>
                <c:pt idx="62">
                  <c:v>44098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44151</c:v>
                </c:pt>
                <c:pt idx="68">
                  <c:v>43991</c:v>
                </c:pt>
                <c:pt idx="69">
                  <c:v>44034</c:v>
                </c:pt>
                <c:pt idx="70">
                  <c:v>44051</c:v>
                </c:pt>
                <c:pt idx="71">
                  <c:v>44041</c:v>
                </c:pt>
                <c:pt idx="72">
                  <c:v>44039</c:v>
                </c:pt>
                <c:pt idx="73">
                  <c:v>44057</c:v>
                </c:pt>
                <c:pt idx="74">
                  <c:v>44040</c:v>
                </c:pt>
                <c:pt idx="75">
                  <c:v>44049</c:v>
                </c:pt>
                <c:pt idx="76">
                  <c:v>44050</c:v>
                </c:pt>
                <c:pt idx="77">
                  <c:v>44047</c:v>
                </c:pt>
                <c:pt idx="78">
                  <c:v>44149</c:v>
                </c:pt>
                <c:pt idx="79">
                  <c:v>44081</c:v>
                </c:pt>
                <c:pt idx="80">
                  <c:v>44030</c:v>
                </c:pt>
                <c:pt idx="81">
                  <c:v>44031</c:v>
                </c:pt>
                <c:pt idx="82">
                  <c:v>44092</c:v>
                </c:pt>
                <c:pt idx="83">
                  <c:v>44082</c:v>
                </c:pt>
                <c:pt idx="84">
                  <c:v>44009</c:v>
                </c:pt>
                <c:pt idx="85">
                  <c:v>44010</c:v>
                </c:pt>
                <c:pt idx="86">
                  <c:v>44046</c:v>
                </c:pt>
                <c:pt idx="87">
                  <c:v>44072</c:v>
                </c:pt>
                <c:pt idx="88">
                  <c:v>44073</c:v>
                </c:pt>
              </c:numCache>
            </c:numRef>
          </c:cat>
          <c:val>
            <c:numRef>
              <c:f>График!$D$2:$D$90</c:f>
              <c:numCache>
                <c:formatCode>General</c:formatCode>
                <c:ptCount val="89"/>
                <c:pt idx="0">
                  <c:v>9</c:v>
                </c:pt>
                <c:pt idx="1">
                  <c:v>11</c:v>
                </c:pt>
                <c:pt idx="2">
                  <c:v>32</c:v>
                </c:pt>
                <c:pt idx="3">
                  <c:v>5</c:v>
                </c:pt>
                <c:pt idx="4">
                  <c:v>48</c:v>
                </c:pt>
                <c:pt idx="5">
                  <c:v>3</c:v>
                </c:pt>
                <c:pt idx="6">
                  <c:v>27</c:v>
                </c:pt>
                <c:pt idx="7">
                  <c:v>13</c:v>
                </c:pt>
                <c:pt idx="8">
                  <c:v>30</c:v>
                </c:pt>
                <c:pt idx="9">
                  <c:v>37</c:v>
                </c:pt>
                <c:pt idx="10">
                  <c:v>31</c:v>
                </c:pt>
                <c:pt idx="11">
                  <c:v>9</c:v>
                </c:pt>
                <c:pt idx="12">
                  <c:v>37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26</c:v>
                </c:pt>
                <c:pt idx="17">
                  <c:v>56</c:v>
                </c:pt>
                <c:pt idx="18">
                  <c:v>19</c:v>
                </c:pt>
                <c:pt idx="19">
                  <c:v>51</c:v>
                </c:pt>
                <c:pt idx="20">
                  <c:v>65</c:v>
                </c:pt>
                <c:pt idx="21">
                  <c:v>8</c:v>
                </c:pt>
                <c:pt idx="22">
                  <c:v>48</c:v>
                </c:pt>
                <c:pt idx="23">
                  <c:v>10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9</c:v>
                </c:pt>
                <c:pt idx="29">
                  <c:v>64</c:v>
                </c:pt>
                <c:pt idx="30">
                  <c:v>56</c:v>
                </c:pt>
                <c:pt idx="31">
                  <c:v>12</c:v>
                </c:pt>
                <c:pt idx="32">
                  <c:v>27</c:v>
                </c:pt>
                <c:pt idx="33">
                  <c:v>14</c:v>
                </c:pt>
                <c:pt idx="34">
                  <c:v>22</c:v>
                </c:pt>
                <c:pt idx="35">
                  <c:v>49</c:v>
                </c:pt>
                <c:pt idx="36">
                  <c:v>21</c:v>
                </c:pt>
                <c:pt idx="37">
                  <c:v>19</c:v>
                </c:pt>
                <c:pt idx="38">
                  <c:v>33</c:v>
                </c:pt>
                <c:pt idx="39">
                  <c:v>44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7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36</c:v>
                </c:pt>
                <c:pt idx="50">
                  <c:v>34</c:v>
                </c:pt>
                <c:pt idx="51">
                  <c:v>31</c:v>
                </c:pt>
                <c:pt idx="52">
                  <c:v>7</c:v>
                </c:pt>
                <c:pt idx="53">
                  <c:v>7</c:v>
                </c:pt>
                <c:pt idx="54">
                  <c:v>24</c:v>
                </c:pt>
                <c:pt idx="55">
                  <c:v>10</c:v>
                </c:pt>
                <c:pt idx="56">
                  <c:v>7</c:v>
                </c:pt>
                <c:pt idx="57">
                  <c:v>33</c:v>
                </c:pt>
                <c:pt idx="58">
                  <c:v>3</c:v>
                </c:pt>
                <c:pt idx="59">
                  <c:v>32</c:v>
                </c:pt>
                <c:pt idx="60">
                  <c:v>15</c:v>
                </c:pt>
                <c:pt idx="61">
                  <c:v>25</c:v>
                </c:pt>
                <c:pt idx="62">
                  <c:v>56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82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12</c:v>
                </c:pt>
                <c:pt idx="73">
                  <c:v>72</c:v>
                </c:pt>
                <c:pt idx="74">
                  <c:v>3</c:v>
                </c:pt>
                <c:pt idx="75">
                  <c:v>5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31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25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zoomScaleNormal="100" workbookViewId="0">
      <selection activeCell="E36" sqref="E36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hidden="1" x14ac:dyDescent="0.25">
      <c r="A1203" t="s">
        <v>2018</v>
      </c>
      <c r="B1203" t="s">
        <v>2018</v>
      </c>
      <c r="C1203">
        <f t="shared" si="22"/>
        <v>0</v>
      </c>
      <c r="F1203" t="s">
        <v>5295</v>
      </c>
      <c r="G1203" s="16">
        <v>44151</v>
      </c>
    </row>
    <row r="1204" spans="1:7" hidden="1" x14ac:dyDescent="0.25">
      <c r="A1204" t="s">
        <v>2019</v>
      </c>
      <c r="B1204" t="s">
        <v>2019</v>
      </c>
      <c r="C1204">
        <f t="shared" si="22"/>
        <v>0</v>
      </c>
      <c r="F1204" t="s">
        <v>5295</v>
      </c>
      <c r="G1204" s="16">
        <v>44151</v>
      </c>
    </row>
    <row r="1205" spans="1:7" hidden="1" x14ac:dyDescent="0.25">
      <c r="A1205" t="s">
        <v>2020</v>
      </c>
      <c r="B1205" t="s">
        <v>2020</v>
      </c>
      <c r="C1205">
        <f t="shared" si="22"/>
        <v>0</v>
      </c>
      <c r="F1205" t="s">
        <v>5295</v>
      </c>
      <c r="G1205" s="16">
        <v>44151</v>
      </c>
    </row>
    <row r="1206" spans="1:7" hidden="1" x14ac:dyDescent="0.25">
      <c r="A1206" t="s">
        <v>2021</v>
      </c>
      <c r="B1206" t="s">
        <v>2021</v>
      </c>
      <c r="C1206">
        <f t="shared" si="22"/>
        <v>0</v>
      </c>
      <c r="F1206" t="s">
        <v>5296</v>
      </c>
      <c r="G1206" s="16">
        <v>44151</v>
      </c>
    </row>
    <row r="1207" spans="1:7" hidden="1" x14ac:dyDescent="0.25">
      <c r="A1207" t="s">
        <v>2022</v>
      </c>
      <c r="B1207" t="s">
        <v>2022</v>
      </c>
      <c r="C1207">
        <f t="shared" si="22"/>
        <v>0</v>
      </c>
      <c r="F1207" t="s">
        <v>5296</v>
      </c>
      <c r="G1207" s="16">
        <v>44151</v>
      </c>
    </row>
    <row r="1208" spans="1:7" hidden="1" x14ac:dyDescent="0.25">
      <c r="A1208" t="s">
        <v>2023</v>
      </c>
      <c r="B1208" t="s">
        <v>2023</v>
      </c>
      <c r="C1208">
        <f t="shared" si="22"/>
        <v>0</v>
      </c>
      <c r="F1208" t="s">
        <v>5296</v>
      </c>
      <c r="G1208" s="16">
        <v>44151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hidden="1" x14ac:dyDescent="0.25">
      <c r="A1241" t="s">
        <v>2056</v>
      </c>
      <c r="B1241" t="s">
        <v>2056</v>
      </c>
      <c r="C1241">
        <f t="shared" si="22"/>
        <v>0</v>
      </c>
      <c r="F1241" t="s">
        <v>5298</v>
      </c>
      <c r="G1241" s="16">
        <v>44151</v>
      </c>
    </row>
    <row r="1242" spans="1:7" hidden="1" x14ac:dyDescent="0.25">
      <c r="A1242" t="s">
        <v>2057</v>
      </c>
      <c r="B1242" t="s">
        <v>2057</v>
      </c>
      <c r="C1242">
        <f t="shared" si="22"/>
        <v>0</v>
      </c>
      <c r="F1242" t="s">
        <v>5298</v>
      </c>
      <c r="G1242" s="16">
        <v>44151</v>
      </c>
    </row>
    <row r="1243" spans="1:7" hidden="1" x14ac:dyDescent="0.25">
      <c r="A1243" t="s">
        <v>2058</v>
      </c>
      <c r="B1243" t="s">
        <v>2058</v>
      </c>
      <c r="C1243">
        <f t="shared" si="22"/>
        <v>0</v>
      </c>
      <c r="F1243" t="s">
        <v>5298</v>
      </c>
      <c r="G1243" s="16">
        <v>44151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hidden="1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hidden="1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hidden="1" x14ac:dyDescent="0.25">
      <c r="A1303" t="s">
        <v>2108</v>
      </c>
      <c r="C1303">
        <f t="shared" si="23"/>
        <v>99999999</v>
      </c>
      <c r="F1303" t="s">
        <v>4852</v>
      </c>
      <c r="G1303" s="16">
        <v>44151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5290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5290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5290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5290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5290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hidden="1" x14ac:dyDescent="0.25">
      <c r="A1629" s="2" t="s">
        <v>2428</v>
      </c>
      <c r="B1629" s="2" t="s">
        <v>2428</v>
      </c>
      <c r="C1629">
        <f t="shared" si="29"/>
        <v>0</v>
      </c>
      <c r="F1629" t="s">
        <v>4853</v>
      </c>
      <c r="G1629" s="16">
        <v>44151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7" x14ac:dyDescent="0.25">
      <c r="A1809" t="s">
        <v>2594</v>
      </c>
      <c r="B1809" t="s">
        <v>2594</v>
      </c>
      <c r="C1809">
        <f t="shared" si="32"/>
        <v>0</v>
      </c>
    </row>
    <row r="1810" spans="1:7" x14ac:dyDescent="0.25">
      <c r="A1810" t="s">
        <v>2595</v>
      </c>
      <c r="B1810" t="s">
        <v>2595</v>
      </c>
      <c r="C1810">
        <f t="shared" si="32"/>
        <v>0</v>
      </c>
    </row>
    <row r="1811" spans="1:7" x14ac:dyDescent="0.25">
      <c r="A1811" t="s">
        <v>2596</v>
      </c>
      <c r="B1811" t="s">
        <v>2596</v>
      </c>
      <c r="C1811">
        <f t="shared" si="32"/>
        <v>0</v>
      </c>
    </row>
    <row r="1812" spans="1:7" x14ac:dyDescent="0.25">
      <c r="A1812" t="s">
        <v>2597</v>
      </c>
      <c r="B1812" t="s">
        <v>2597</v>
      </c>
      <c r="C1812">
        <f t="shared" si="32"/>
        <v>0</v>
      </c>
    </row>
    <row r="1813" spans="1:7" x14ac:dyDescent="0.25">
      <c r="A1813" t="s">
        <v>2598</v>
      </c>
      <c r="B1813" t="s">
        <v>2598</v>
      </c>
      <c r="C1813">
        <f t="shared" si="32"/>
        <v>0</v>
      </c>
    </row>
    <row r="1814" spans="1:7" hidden="1" x14ac:dyDescent="0.25">
      <c r="A1814" t="s">
        <v>2599</v>
      </c>
      <c r="C1814">
        <f t="shared" si="32"/>
        <v>99999999</v>
      </c>
      <c r="F1814" t="s">
        <v>5295</v>
      </c>
      <c r="G1814" s="16">
        <v>44151</v>
      </c>
    </row>
    <row r="1815" spans="1:7" x14ac:dyDescent="0.25">
      <c r="A1815" t="s">
        <v>2600</v>
      </c>
      <c r="B1815" t="s">
        <v>2600</v>
      </c>
      <c r="C1815">
        <f t="shared" si="32"/>
        <v>0</v>
      </c>
    </row>
    <row r="1816" spans="1:7" x14ac:dyDescent="0.25">
      <c r="A1816" t="s">
        <v>2601</v>
      </c>
      <c r="B1816" t="s">
        <v>2601</v>
      </c>
      <c r="C1816">
        <f t="shared" si="32"/>
        <v>0</v>
      </c>
    </row>
    <row r="1817" spans="1:7" x14ac:dyDescent="0.25">
      <c r="A1817" t="s">
        <v>2602</v>
      </c>
      <c r="B1817" t="s">
        <v>2602</v>
      </c>
      <c r="C1817">
        <f t="shared" si="32"/>
        <v>0</v>
      </c>
    </row>
    <row r="1818" spans="1:7" x14ac:dyDescent="0.25">
      <c r="A1818" t="s">
        <v>2603</v>
      </c>
      <c r="B1818" t="s">
        <v>2603</v>
      </c>
      <c r="C1818">
        <f t="shared" si="32"/>
        <v>0</v>
      </c>
    </row>
    <row r="1819" spans="1:7" x14ac:dyDescent="0.25">
      <c r="A1819" t="s">
        <v>2604</v>
      </c>
      <c r="B1819" t="s">
        <v>2604</v>
      </c>
      <c r="C1819">
        <f t="shared" si="32"/>
        <v>0</v>
      </c>
    </row>
    <row r="1820" spans="1:7" x14ac:dyDescent="0.25">
      <c r="A1820" t="s">
        <v>2605</v>
      </c>
      <c r="B1820" t="s">
        <v>2605</v>
      </c>
      <c r="C1820">
        <f t="shared" si="32"/>
        <v>0</v>
      </c>
    </row>
    <row r="1821" spans="1:7" x14ac:dyDescent="0.25">
      <c r="A1821" t="s">
        <v>2606</v>
      </c>
      <c r="B1821" t="s">
        <v>2606</v>
      </c>
      <c r="C1821">
        <f t="shared" si="32"/>
        <v>0</v>
      </c>
    </row>
    <row r="1822" spans="1:7" x14ac:dyDescent="0.25">
      <c r="A1822" t="s">
        <v>2607</v>
      </c>
      <c r="B1822" t="s">
        <v>2607</v>
      </c>
      <c r="C1822">
        <f t="shared" si="32"/>
        <v>0</v>
      </c>
    </row>
    <row r="1823" spans="1:7" x14ac:dyDescent="0.25">
      <c r="A1823" t="s">
        <v>2609</v>
      </c>
      <c r="C1823">
        <f t="shared" si="32"/>
        <v>99999999</v>
      </c>
    </row>
    <row r="1824" spans="1:7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hidden="1" x14ac:dyDescent="0.25">
      <c r="A2118" s="2" t="s">
        <v>2903</v>
      </c>
      <c r="B2118" s="2" t="s">
        <v>2903</v>
      </c>
      <c r="C2118">
        <f t="shared" si="37"/>
        <v>0</v>
      </c>
      <c r="E2118" t="s">
        <v>4124</v>
      </c>
      <c r="F2118" t="s">
        <v>4332</v>
      </c>
      <c r="G2118" s="16">
        <v>44151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7" x14ac:dyDescent="0.25">
      <c r="A2129" t="s">
        <v>2916</v>
      </c>
      <c r="B2129" t="s">
        <v>2916</v>
      </c>
      <c r="C2129">
        <f t="shared" si="37"/>
        <v>0</v>
      </c>
    </row>
    <row r="2130" spans="1:7" x14ac:dyDescent="0.25">
      <c r="A2130" t="s">
        <v>2917</v>
      </c>
      <c r="C2130">
        <f t="shared" si="37"/>
        <v>99999999</v>
      </c>
    </row>
    <row r="2131" spans="1:7" x14ac:dyDescent="0.25">
      <c r="A2131" t="s">
        <v>2918</v>
      </c>
      <c r="B2131" t="s">
        <v>2918</v>
      </c>
      <c r="C2131">
        <f t="shared" si="37"/>
        <v>0</v>
      </c>
    </row>
    <row r="2132" spans="1:7" x14ac:dyDescent="0.25">
      <c r="A2132" t="s">
        <v>2919</v>
      </c>
      <c r="B2132" t="s">
        <v>2919</v>
      </c>
      <c r="C2132">
        <f t="shared" si="37"/>
        <v>0</v>
      </c>
    </row>
    <row r="2133" spans="1:7" x14ac:dyDescent="0.25">
      <c r="A2133" t="s">
        <v>2920</v>
      </c>
      <c r="B2133" t="s">
        <v>2920</v>
      </c>
      <c r="C2133">
        <f t="shared" si="37"/>
        <v>0</v>
      </c>
    </row>
    <row r="2134" spans="1:7" x14ac:dyDescent="0.25">
      <c r="A2134" t="s">
        <v>2921</v>
      </c>
      <c r="C2134">
        <f t="shared" si="37"/>
        <v>99999999</v>
      </c>
    </row>
    <row r="2135" spans="1:7" x14ac:dyDescent="0.25">
      <c r="A2135" t="s">
        <v>2922</v>
      </c>
      <c r="B2135" t="s">
        <v>2922</v>
      </c>
      <c r="C2135">
        <f t="shared" si="37"/>
        <v>0</v>
      </c>
    </row>
    <row r="2136" spans="1:7" x14ac:dyDescent="0.25">
      <c r="A2136" t="s">
        <v>2923</v>
      </c>
      <c r="B2136" t="s">
        <v>2923</v>
      </c>
      <c r="C2136">
        <f t="shared" si="37"/>
        <v>0</v>
      </c>
    </row>
    <row r="2137" spans="1:7" x14ac:dyDescent="0.25">
      <c r="A2137" t="s">
        <v>2924</v>
      </c>
      <c r="B2137" t="s">
        <v>2924</v>
      </c>
      <c r="C2137">
        <f t="shared" si="37"/>
        <v>0</v>
      </c>
    </row>
    <row r="2138" spans="1:7" x14ac:dyDescent="0.25">
      <c r="A2138" t="s">
        <v>2925</v>
      </c>
      <c r="B2138" t="s">
        <v>2925</v>
      </c>
      <c r="C2138">
        <f t="shared" si="37"/>
        <v>0</v>
      </c>
    </row>
    <row r="2139" spans="1:7" x14ac:dyDescent="0.25">
      <c r="A2139" t="s">
        <v>2926</v>
      </c>
      <c r="C2139">
        <f t="shared" si="37"/>
        <v>99999999</v>
      </c>
    </row>
    <row r="2140" spans="1:7" hidden="1" x14ac:dyDescent="0.25">
      <c r="A2140" t="s">
        <v>2927</v>
      </c>
      <c r="B2140" t="s">
        <v>2927</v>
      </c>
      <c r="C2140">
        <f t="shared" ref="C2140:C2200" si="38">IF(A2140=B2140,,99999999)</f>
        <v>0</v>
      </c>
      <c r="F2140" t="s">
        <v>5297</v>
      </c>
      <c r="G2140" s="16">
        <v>44151</v>
      </c>
    </row>
    <row r="2141" spans="1:7" hidden="1" x14ac:dyDescent="0.25">
      <c r="A2141" t="s">
        <v>2928</v>
      </c>
      <c r="B2141" t="s">
        <v>2928</v>
      </c>
      <c r="C2141">
        <f t="shared" si="38"/>
        <v>0</v>
      </c>
      <c r="F2141" t="s">
        <v>5297</v>
      </c>
      <c r="G2141" s="16">
        <v>44151</v>
      </c>
    </row>
    <row r="2142" spans="1:7" hidden="1" x14ac:dyDescent="0.25">
      <c r="A2142" t="s">
        <v>2929</v>
      </c>
      <c r="B2142" t="s">
        <v>2929</v>
      </c>
      <c r="C2142">
        <f t="shared" si="38"/>
        <v>0</v>
      </c>
      <c r="F2142" t="s">
        <v>5297</v>
      </c>
      <c r="G2142" s="16">
        <v>44151</v>
      </c>
    </row>
    <row r="2143" spans="1:7" x14ac:dyDescent="0.25">
      <c r="A2143" t="s">
        <v>2930</v>
      </c>
      <c r="B2143" t="s">
        <v>2930</v>
      </c>
      <c r="C2143">
        <f t="shared" si="38"/>
        <v>0</v>
      </c>
    </row>
    <row r="2144" spans="1:7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hidden="1" x14ac:dyDescent="0.25">
      <c r="A2281" s="4" t="s">
        <v>3069</v>
      </c>
      <c r="C2281">
        <f t="shared" si="40"/>
        <v>99999999</v>
      </c>
      <c r="E2281" t="s">
        <v>5292</v>
      </c>
      <c r="F2281" t="s">
        <v>5279</v>
      </c>
      <c r="G2281" s="16">
        <v>44151</v>
      </c>
    </row>
    <row r="2282" spans="1:7" hidden="1" x14ac:dyDescent="0.25">
      <c r="A2282" s="4" t="s">
        <v>3070</v>
      </c>
      <c r="C2282">
        <f t="shared" si="40"/>
        <v>99999999</v>
      </c>
      <c r="E2282" t="s">
        <v>5292</v>
      </c>
      <c r="F2282" t="s">
        <v>5279</v>
      </c>
      <c r="G2282" s="16">
        <v>44151</v>
      </c>
    </row>
    <row r="2283" spans="1:7" hidden="1" x14ac:dyDescent="0.25">
      <c r="A2283" s="4" t="s">
        <v>3071</v>
      </c>
      <c r="C2283">
        <f t="shared" si="40"/>
        <v>99999999</v>
      </c>
      <c r="E2283" t="s">
        <v>5292</v>
      </c>
      <c r="F2283" t="s">
        <v>5279</v>
      </c>
      <c r="G2283" s="16">
        <v>44151</v>
      </c>
    </row>
    <row r="2284" spans="1:7" hidden="1" x14ac:dyDescent="0.25">
      <c r="A2284" s="4" t="s">
        <v>3072</v>
      </c>
      <c r="C2284">
        <f t="shared" si="40"/>
        <v>99999999</v>
      </c>
      <c r="E2284" t="s">
        <v>5292</v>
      </c>
      <c r="F2284" t="s">
        <v>5279</v>
      </c>
      <c r="G2284" s="16">
        <v>44151</v>
      </c>
    </row>
    <row r="2285" spans="1:7" hidden="1" x14ac:dyDescent="0.25">
      <c r="A2285" s="4" t="s">
        <v>3073</v>
      </c>
      <c r="C2285">
        <f t="shared" si="40"/>
        <v>99999999</v>
      </c>
      <c r="E2285" t="s">
        <v>5292</v>
      </c>
      <c r="F2285" t="s">
        <v>5279</v>
      </c>
      <c r="G2285" s="16">
        <v>44151</v>
      </c>
    </row>
    <row r="2286" spans="1:7" hidden="1" x14ac:dyDescent="0.25">
      <c r="A2286" s="4" t="s">
        <v>3074</v>
      </c>
      <c r="C2286">
        <f t="shared" si="40"/>
        <v>99999999</v>
      </c>
      <c r="E2286" t="s">
        <v>5292</v>
      </c>
      <c r="F2286" t="s">
        <v>5279</v>
      </c>
      <c r="G2286" s="16">
        <v>44151</v>
      </c>
    </row>
    <row r="2287" spans="1:7" hidden="1" x14ac:dyDescent="0.25">
      <c r="A2287" s="4" t="s">
        <v>3075</v>
      </c>
      <c r="C2287">
        <f t="shared" si="40"/>
        <v>99999999</v>
      </c>
      <c r="E2287" t="s">
        <v>5292</v>
      </c>
      <c r="F2287" t="s">
        <v>5279</v>
      </c>
      <c r="G2287" s="16">
        <v>44151</v>
      </c>
    </row>
    <row r="2288" spans="1:7" hidden="1" x14ac:dyDescent="0.25">
      <c r="A2288" s="4" t="s">
        <v>3076</v>
      </c>
      <c r="C2288">
        <f t="shared" si="40"/>
        <v>99999999</v>
      </c>
      <c r="E2288" t="s">
        <v>5292</v>
      </c>
      <c r="F2288" t="s">
        <v>5279</v>
      </c>
      <c r="G2288" s="16">
        <v>44151</v>
      </c>
    </row>
    <row r="2289" spans="1:7" hidden="1" x14ac:dyDescent="0.25">
      <c r="A2289" s="4" t="s">
        <v>3641</v>
      </c>
      <c r="C2289">
        <f>IF(A2289=B2289,,99999999)</f>
        <v>99999999</v>
      </c>
      <c r="E2289" t="s">
        <v>5292</v>
      </c>
      <c r="F2289" t="s">
        <v>5279</v>
      </c>
      <c r="G2289" s="16">
        <v>44151</v>
      </c>
    </row>
    <row r="2290" spans="1:7" x14ac:dyDescent="0.25">
      <c r="A2290" t="s">
        <v>3077</v>
      </c>
      <c r="B2290" t="s">
        <v>3077</v>
      </c>
      <c r="C2290">
        <f t="shared" si="40"/>
        <v>0</v>
      </c>
    </row>
    <row r="2291" spans="1:7" x14ac:dyDescent="0.25">
      <c r="A2291" t="s">
        <v>3078</v>
      </c>
      <c r="B2291" t="s">
        <v>3078</v>
      </c>
      <c r="C2291">
        <f t="shared" si="40"/>
        <v>0</v>
      </c>
    </row>
    <row r="2292" spans="1:7" x14ac:dyDescent="0.25">
      <c r="A2292" t="s">
        <v>3079</v>
      </c>
      <c r="B2292" t="s">
        <v>3079</v>
      </c>
      <c r="C2292">
        <f t="shared" si="40"/>
        <v>0</v>
      </c>
    </row>
    <row r="2293" spans="1:7" x14ac:dyDescent="0.25">
      <c r="A2293" t="s">
        <v>3080</v>
      </c>
      <c r="B2293" t="s">
        <v>3080</v>
      </c>
      <c r="C2293">
        <f t="shared" si="40"/>
        <v>0</v>
      </c>
    </row>
    <row r="2294" spans="1:7" x14ac:dyDescent="0.25">
      <c r="A2294" t="s">
        <v>3081</v>
      </c>
      <c r="B2294" t="s">
        <v>3081</v>
      </c>
      <c r="C2294">
        <f t="shared" si="40"/>
        <v>0</v>
      </c>
    </row>
    <row r="2295" spans="1:7" x14ac:dyDescent="0.25">
      <c r="A2295" t="s">
        <v>3082</v>
      </c>
      <c r="B2295" t="s">
        <v>3082</v>
      </c>
      <c r="C2295">
        <f t="shared" si="40"/>
        <v>0</v>
      </c>
    </row>
    <row r="2296" spans="1:7" x14ac:dyDescent="0.25">
      <c r="A2296" t="s">
        <v>3083</v>
      </c>
      <c r="B2296" t="s">
        <v>3083</v>
      </c>
      <c r="C2296">
        <f t="shared" si="40"/>
        <v>0</v>
      </c>
    </row>
    <row r="2297" spans="1:7" x14ac:dyDescent="0.25">
      <c r="A2297" t="s">
        <v>3084</v>
      </c>
      <c r="B2297" t="s">
        <v>3084</v>
      </c>
      <c r="C2297">
        <f t="shared" si="40"/>
        <v>0</v>
      </c>
    </row>
    <row r="2298" spans="1:7" x14ac:dyDescent="0.25">
      <c r="A2298" t="s">
        <v>3085</v>
      </c>
      <c r="B2298" t="s">
        <v>3085</v>
      </c>
      <c r="C2298">
        <f t="shared" si="40"/>
        <v>0</v>
      </c>
    </row>
    <row r="2299" spans="1:7" x14ac:dyDescent="0.25">
      <c r="A2299" t="s">
        <v>3086</v>
      </c>
      <c r="B2299" t="s">
        <v>3086</v>
      </c>
      <c r="C2299">
        <f t="shared" si="40"/>
        <v>0</v>
      </c>
    </row>
    <row r="2300" spans="1:7" x14ac:dyDescent="0.25">
      <c r="A2300" t="s">
        <v>3087</v>
      </c>
      <c r="B2300" t="s">
        <v>3087</v>
      </c>
      <c r="C2300">
        <f t="shared" si="40"/>
        <v>0</v>
      </c>
    </row>
    <row r="2301" spans="1:7" x14ac:dyDescent="0.25">
      <c r="A2301" t="s">
        <v>3088</v>
      </c>
      <c r="B2301" t="s">
        <v>3088</v>
      </c>
      <c r="C2301">
        <f t="shared" si="40"/>
        <v>0</v>
      </c>
    </row>
    <row r="2302" spans="1:7" x14ac:dyDescent="0.25">
      <c r="A2302" t="s">
        <v>3089</v>
      </c>
      <c r="B2302" t="s">
        <v>3089</v>
      </c>
      <c r="C2302">
        <f t="shared" si="40"/>
        <v>0</v>
      </c>
    </row>
    <row r="2303" spans="1:7" x14ac:dyDescent="0.25">
      <c r="A2303" t="s">
        <v>3090</v>
      </c>
      <c r="B2303" t="s">
        <v>3090</v>
      </c>
      <c r="C2303">
        <f t="shared" si="40"/>
        <v>0</v>
      </c>
    </row>
    <row r="2304" spans="1:7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hidden="1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  <c r="F2414" t="s">
        <v>4245</v>
      </c>
      <c r="G2414" s="16">
        <v>44151</v>
      </c>
    </row>
    <row r="2415" spans="1:7" hidden="1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  <c r="F2415" t="s">
        <v>4245</v>
      </c>
      <c r="G2415" s="16">
        <v>44151</v>
      </c>
    </row>
    <row r="2416" spans="1:7" hidden="1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  <c r="F2416" t="s">
        <v>4245</v>
      </c>
      <c r="G2416" s="16">
        <v>44151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hidden="1" x14ac:dyDescent="0.25">
      <c r="A2516" t="s">
        <v>3303</v>
      </c>
      <c r="C2516">
        <f t="shared" si="44"/>
        <v>99999999</v>
      </c>
      <c r="F2516" t="s">
        <v>5279</v>
      </c>
      <c r="G2516" s="16">
        <v>44151</v>
      </c>
    </row>
    <row r="2517" spans="1:7" hidden="1" x14ac:dyDescent="0.25">
      <c r="A2517" t="s">
        <v>3304</v>
      </c>
      <c r="C2517">
        <f t="shared" si="44"/>
        <v>99999999</v>
      </c>
      <c r="F2517" t="s">
        <v>5279</v>
      </c>
      <c r="G2517" s="16">
        <v>44151</v>
      </c>
    </row>
    <row r="2518" spans="1:7" hidden="1" x14ac:dyDescent="0.25">
      <c r="A2518" t="s">
        <v>3305</v>
      </c>
      <c r="C2518">
        <f t="shared" si="44"/>
        <v>99999999</v>
      </c>
      <c r="F2518" t="s">
        <v>5279</v>
      </c>
      <c r="G2518" s="16">
        <v>44151</v>
      </c>
    </row>
    <row r="2519" spans="1:7" hidden="1" x14ac:dyDescent="0.25">
      <c r="A2519" t="s">
        <v>3306</v>
      </c>
      <c r="C2519">
        <f t="shared" si="44"/>
        <v>99999999</v>
      </c>
      <c r="F2519" t="s">
        <v>5279</v>
      </c>
      <c r="G2519" s="16">
        <v>44151</v>
      </c>
    </row>
    <row r="2520" spans="1:7" hidden="1" x14ac:dyDescent="0.25">
      <c r="A2520" t="s">
        <v>3307</v>
      </c>
      <c r="C2520">
        <f t="shared" si="44"/>
        <v>99999999</v>
      </c>
      <c r="F2520" t="s">
        <v>5279</v>
      </c>
      <c r="G2520" s="16">
        <v>44151</v>
      </c>
    </row>
    <row r="2521" spans="1:7" hidden="1" x14ac:dyDescent="0.25">
      <c r="A2521" t="s">
        <v>3308</v>
      </c>
      <c r="C2521">
        <f t="shared" si="44"/>
        <v>99999999</v>
      </c>
      <c r="F2521" t="s">
        <v>5279</v>
      </c>
      <c r="G2521" s="16">
        <v>44151</v>
      </c>
    </row>
    <row r="2522" spans="1:7" hidden="1" x14ac:dyDescent="0.25">
      <c r="A2522" t="s">
        <v>3309</v>
      </c>
      <c r="C2522">
        <f t="shared" si="44"/>
        <v>99999999</v>
      </c>
      <c r="F2522" t="s">
        <v>5279</v>
      </c>
      <c r="G2522" s="16">
        <v>44151</v>
      </c>
    </row>
    <row r="2523" spans="1:7" hidden="1" x14ac:dyDescent="0.25">
      <c r="A2523" t="s">
        <v>3310</v>
      </c>
      <c r="C2523">
        <f t="shared" si="44"/>
        <v>99999999</v>
      </c>
      <c r="F2523" t="s">
        <v>5279</v>
      </c>
      <c r="G2523" s="16">
        <v>44151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hidden="1" x14ac:dyDescent="0.25">
      <c r="A2607" s="2" t="s">
        <v>3393</v>
      </c>
      <c r="B2607" s="2" t="s">
        <v>3393</v>
      </c>
      <c r="C2607">
        <f t="shared" si="45"/>
        <v>0</v>
      </c>
      <c r="F2607" t="s">
        <v>4961</v>
      </c>
      <c r="G2607" s="16">
        <v>44151</v>
      </c>
    </row>
    <row r="2608" spans="1:7" hidden="1" x14ac:dyDescent="0.25">
      <c r="A2608" s="2" t="s">
        <v>3394</v>
      </c>
      <c r="B2608" s="2" t="s">
        <v>3394</v>
      </c>
      <c r="C2608">
        <f t="shared" si="45"/>
        <v>0</v>
      </c>
      <c r="F2608" t="s">
        <v>4961</v>
      </c>
      <c r="G2608" s="16">
        <v>44151</v>
      </c>
    </row>
    <row r="2609" spans="1:7" hidden="1" x14ac:dyDescent="0.25">
      <c r="A2609" s="2" t="s">
        <v>3395</v>
      </c>
      <c r="B2609" s="2" t="s">
        <v>3395</v>
      </c>
      <c r="C2609">
        <f t="shared" si="45"/>
        <v>0</v>
      </c>
      <c r="E2609" t="s">
        <v>4124</v>
      </c>
      <c r="F2609" t="s">
        <v>4961</v>
      </c>
      <c r="G2609" s="16">
        <v>44151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hidden="1" x14ac:dyDescent="0.25">
      <c r="A2788" s="14" t="s">
        <v>3628</v>
      </c>
      <c r="B2788" s="14" t="s">
        <v>3628</v>
      </c>
      <c r="C2788">
        <f t="shared" ref="C2788:C2835" si="49">IF(A2788=B2788,,99999999)</f>
        <v>0</v>
      </c>
      <c r="F2788" t="s">
        <v>3731</v>
      </c>
      <c r="G2788" s="16">
        <v>44151</v>
      </c>
    </row>
    <row r="2789" spans="1:7" hidden="1" x14ac:dyDescent="0.25">
      <c r="A2789" t="s">
        <v>3629</v>
      </c>
      <c r="B2789" t="s">
        <v>3629</v>
      </c>
      <c r="C2789">
        <f t="shared" si="49"/>
        <v>0</v>
      </c>
      <c r="F2789" t="s">
        <v>3731</v>
      </c>
      <c r="G2789" s="16">
        <v>44151</v>
      </c>
    </row>
    <row r="2790" spans="1:7" hidden="1" x14ac:dyDescent="0.25">
      <c r="A2790" t="s">
        <v>3630</v>
      </c>
      <c r="B2790" t="s">
        <v>3630</v>
      </c>
      <c r="C2790">
        <f t="shared" si="49"/>
        <v>0</v>
      </c>
      <c r="F2790" t="s">
        <v>3731</v>
      </c>
      <c r="G2790" s="16">
        <v>44151</v>
      </c>
    </row>
    <row r="2791" spans="1:7" hidden="1" x14ac:dyDescent="0.25">
      <c r="A2791" t="s">
        <v>3631</v>
      </c>
      <c r="B2791" t="s">
        <v>3631</v>
      </c>
      <c r="C2791">
        <f t="shared" si="49"/>
        <v>0</v>
      </c>
      <c r="F2791" t="s">
        <v>3731</v>
      </c>
      <c r="G2791" s="16">
        <v>44151</v>
      </c>
    </row>
    <row r="2792" spans="1:7" hidden="1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  <c r="F2792" t="s">
        <v>3731</v>
      </c>
      <c r="G2792" s="16">
        <v>44151</v>
      </c>
    </row>
    <row r="2793" spans="1:7" hidden="1" x14ac:dyDescent="0.25">
      <c r="A2793" t="s">
        <v>3636</v>
      </c>
      <c r="B2793" t="s">
        <v>3636</v>
      </c>
      <c r="C2793">
        <f t="shared" si="49"/>
        <v>0</v>
      </c>
      <c r="F2793" t="s">
        <v>3731</v>
      </c>
      <c r="G2793" s="16">
        <v>44151</v>
      </c>
    </row>
    <row r="2794" spans="1:7" hidden="1" x14ac:dyDescent="0.25">
      <c r="A2794" t="s">
        <v>3638</v>
      </c>
      <c r="B2794" t="s">
        <v>3638</v>
      </c>
      <c r="C2794">
        <f t="shared" si="49"/>
        <v>0</v>
      </c>
      <c r="F2794" t="s">
        <v>3731</v>
      </c>
      <c r="G2794" s="16">
        <v>44151</v>
      </c>
    </row>
    <row r="2795" spans="1:7" hidden="1" x14ac:dyDescent="0.25">
      <c r="A2795" t="s">
        <v>3639</v>
      </c>
      <c r="B2795" t="s">
        <v>3639</v>
      </c>
      <c r="C2795">
        <f t="shared" si="49"/>
        <v>0</v>
      </c>
      <c r="F2795" t="s">
        <v>3731</v>
      </c>
      <c r="G2795" s="16">
        <v>44151</v>
      </c>
    </row>
    <row r="2796" spans="1:7" hidden="1" x14ac:dyDescent="0.25">
      <c r="A2796" t="s">
        <v>3640</v>
      </c>
      <c r="B2796" t="s">
        <v>3640</v>
      </c>
      <c r="C2796">
        <f t="shared" si="49"/>
        <v>0</v>
      </c>
      <c r="F2796" t="s">
        <v>3731</v>
      </c>
      <c r="G2796" s="16">
        <v>44151</v>
      </c>
    </row>
    <row r="2797" spans="1:7" hidden="1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  <c r="F2797" t="s">
        <v>3731</v>
      </c>
      <c r="G2797" s="16">
        <v>44151</v>
      </c>
    </row>
    <row r="2798" spans="1:7" hidden="1" x14ac:dyDescent="0.25">
      <c r="A2798" t="s">
        <v>3673</v>
      </c>
      <c r="B2798" t="s">
        <v>3673</v>
      </c>
      <c r="C2798">
        <f t="shared" si="49"/>
        <v>0</v>
      </c>
      <c r="E2798" t="s">
        <v>3749</v>
      </c>
      <c r="F2798" t="s">
        <v>3731</v>
      </c>
      <c r="G2798" s="16">
        <v>44151</v>
      </c>
    </row>
    <row r="2799" spans="1:7" hidden="1" x14ac:dyDescent="0.25">
      <c r="A2799" t="s">
        <v>3675</v>
      </c>
      <c r="C2799">
        <f t="shared" si="49"/>
        <v>99999999</v>
      </c>
      <c r="E2799" t="s">
        <v>5294</v>
      </c>
      <c r="F2799" t="s">
        <v>5279</v>
      </c>
      <c r="G2799" s="16">
        <v>44151</v>
      </c>
    </row>
    <row r="2800" spans="1:7" hidden="1" x14ac:dyDescent="0.25">
      <c r="A2800" t="s">
        <v>3676</v>
      </c>
      <c r="C2800">
        <f t="shared" si="49"/>
        <v>99999999</v>
      </c>
      <c r="E2800" t="s">
        <v>5294</v>
      </c>
      <c r="F2800" t="s">
        <v>5279</v>
      </c>
      <c r="G2800" s="16">
        <v>44151</v>
      </c>
    </row>
    <row r="2801" spans="1:7" hidden="1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  <c r="F2801" t="s">
        <v>3731</v>
      </c>
      <c r="G2801" s="16">
        <v>44151</v>
      </c>
    </row>
    <row r="2802" spans="1:7" hidden="1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  <c r="F2802" t="s">
        <v>3731</v>
      </c>
      <c r="G2802" s="16">
        <v>44151</v>
      </c>
    </row>
    <row r="2803" spans="1:7" hidden="1" x14ac:dyDescent="0.25">
      <c r="A2803" s="2" t="s">
        <v>3682</v>
      </c>
      <c r="B2803" s="2" t="s">
        <v>3682</v>
      </c>
      <c r="C2803">
        <f t="shared" si="49"/>
        <v>0</v>
      </c>
      <c r="E2803" t="s">
        <v>3738</v>
      </c>
      <c r="F2803" t="s">
        <v>3731</v>
      </c>
      <c r="G2803" s="16">
        <v>44151</v>
      </c>
    </row>
    <row r="2804" spans="1:7" hidden="1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  <c r="F2804" t="s">
        <v>3731</v>
      </c>
      <c r="G2804" s="16">
        <v>44151</v>
      </c>
    </row>
    <row r="2805" spans="1:7" hidden="1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  <c r="F2805" t="s">
        <v>3731</v>
      </c>
      <c r="G2805" s="16">
        <v>44151</v>
      </c>
    </row>
    <row r="2806" spans="1:7" hidden="1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  <c r="F2806" t="s">
        <v>3731</v>
      </c>
      <c r="G2806" s="16">
        <v>44151</v>
      </c>
    </row>
    <row r="2807" spans="1:7" hidden="1" x14ac:dyDescent="0.25">
      <c r="A2807" t="s">
        <v>3686</v>
      </c>
      <c r="B2807" t="s">
        <v>3686</v>
      </c>
      <c r="C2807">
        <f t="shared" si="49"/>
        <v>0</v>
      </c>
      <c r="E2807" t="s">
        <v>3738</v>
      </c>
      <c r="F2807" t="s">
        <v>3731</v>
      </c>
      <c r="G2807" s="16">
        <v>44151</v>
      </c>
    </row>
    <row r="2808" spans="1:7" hidden="1" x14ac:dyDescent="0.25">
      <c r="A2808" t="s">
        <v>3687</v>
      </c>
      <c r="B2808" t="s">
        <v>3687</v>
      </c>
      <c r="C2808">
        <f t="shared" si="49"/>
        <v>0</v>
      </c>
      <c r="E2808" t="s">
        <v>3738</v>
      </c>
      <c r="F2808" t="s">
        <v>3731</v>
      </c>
      <c r="G2808" s="16">
        <v>44151</v>
      </c>
    </row>
    <row r="2809" spans="1:7" hidden="1" x14ac:dyDescent="0.25">
      <c r="A2809" t="s">
        <v>3688</v>
      </c>
      <c r="B2809" t="s">
        <v>3688</v>
      </c>
      <c r="C2809">
        <f t="shared" si="49"/>
        <v>0</v>
      </c>
      <c r="E2809" t="s">
        <v>3738</v>
      </c>
      <c r="F2809" t="s">
        <v>3731</v>
      </c>
      <c r="G2809" s="16">
        <v>44151</v>
      </c>
    </row>
    <row r="2810" spans="1:7" hidden="1" x14ac:dyDescent="0.25">
      <c r="A2810" t="s">
        <v>3689</v>
      </c>
      <c r="B2810" t="s">
        <v>3689</v>
      </c>
      <c r="C2810">
        <f t="shared" si="49"/>
        <v>0</v>
      </c>
      <c r="E2810" t="s">
        <v>3738</v>
      </c>
      <c r="F2810" t="s">
        <v>3731</v>
      </c>
      <c r="G2810" s="16">
        <v>44151</v>
      </c>
    </row>
    <row r="2811" spans="1:7" hidden="1" x14ac:dyDescent="0.25">
      <c r="A2811" t="s">
        <v>3690</v>
      </c>
      <c r="B2811" t="s">
        <v>3690</v>
      </c>
      <c r="C2811">
        <f t="shared" si="49"/>
        <v>0</v>
      </c>
      <c r="E2811" t="s">
        <v>3738</v>
      </c>
      <c r="F2811" t="s">
        <v>3731</v>
      </c>
      <c r="G2811" s="16">
        <v>44151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hidden="1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  <c r="F2814" t="s">
        <v>3731</v>
      </c>
      <c r="G2814" s="16">
        <v>44151</v>
      </c>
    </row>
    <row r="2815" spans="1:7" hidden="1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  <c r="F2815" t="s">
        <v>3731</v>
      </c>
      <c r="G2815" s="16">
        <v>44151</v>
      </c>
    </row>
    <row r="2816" spans="1:7" hidden="1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  <c r="F2816" t="s">
        <v>3731</v>
      </c>
      <c r="G2816" s="16">
        <v>44151</v>
      </c>
    </row>
    <row r="2817" spans="1:8" hidden="1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  <c r="F2817" t="s">
        <v>3731</v>
      </c>
      <c r="G2817" s="16">
        <v>44151</v>
      </c>
    </row>
    <row r="2818" spans="1:8" hidden="1" x14ac:dyDescent="0.25">
      <c r="A2818" s="3" t="s">
        <v>3697</v>
      </c>
      <c r="B2818" s="3" t="s">
        <v>3697</v>
      </c>
      <c r="C2818">
        <f t="shared" si="49"/>
        <v>0</v>
      </c>
      <c r="E2818" t="s">
        <v>3733</v>
      </c>
      <c r="F2818" t="s">
        <v>3731</v>
      </c>
      <c r="G2818" s="16">
        <v>44151</v>
      </c>
    </row>
    <row r="2819" spans="1:8" hidden="1" x14ac:dyDescent="0.25">
      <c r="A2819" t="s">
        <v>3698</v>
      </c>
      <c r="B2819" t="s">
        <v>3698</v>
      </c>
      <c r="C2819">
        <f t="shared" si="49"/>
        <v>0</v>
      </c>
      <c r="F2819" t="s">
        <v>3731</v>
      </c>
      <c r="G2819" s="16">
        <v>44151</v>
      </c>
    </row>
    <row r="2820" spans="1:8" hidden="1" x14ac:dyDescent="0.25">
      <c r="A2820" t="s">
        <v>3699</v>
      </c>
      <c r="B2820" t="s">
        <v>3699</v>
      </c>
      <c r="C2820">
        <f t="shared" si="49"/>
        <v>0</v>
      </c>
      <c r="F2820" t="s">
        <v>3731</v>
      </c>
      <c r="G2820" s="16">
        <v>44151</v>
      </c>
    </row>
    <row r="2821" spans="1:8" hidden="1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  <c r="F2821" t="s">
        <v>3731</v>
      </c>
      <c r="G2821" s="16">
        <v>44151</v>
      </c>
    </row>
    <row r="2822" spans="1:8" hidden="1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  <c r="F2822" t="s">
        <v>3731</v>
      </c>
      <c r="G2822" s="16">
        <v>44151</v>
      </c>
    </row>
    <row r="2823" spans="1:8" hidden="1" x14ac:dyDescent="0.25">
      <c r="A2823" t="s">
        <v>3702</v>
      </c>
      <c r="B2823" t="s">
        <v>3702</v>
      </c>
      <c r="C2823">
        <f t="shared" si="49"/>
        <v>0</v>
      </c>
      <c r="F2823" t="s">
        <v>3731</v>
      </c>
      <c r="G2823" s="16">
        <v>44151</v>
      </c>
    </row>
    <row r="2824" spans="1:8" hidden="1" x14ac:dyDescent="0.25">
      <c r="A2824" t="s">
        <v>3703</v>
      </c>
      <c r="B2824" t="s">
        <v>3703</v>
      </c>
      <c r="C2824">
        <f t="shared" si="49"/>
        <v>0</v>
      </c>
      <c r="F2824" t="s">
        <v>3731</v>
      </c>
      <c r="G2824" s="16">
        <v>44151</v>
      </c>
    </row>
    <row r="2825" spans="1:8" hidden="1" x14ac:dyDescent="0.25">
      <c r="A2825" t="s">
        <v>3704</v>
      </c>
      <c r="B2825" t="s">
        <v>3704</v>
      </c>
      <c r="C2825">
        <f t="shared" si="49"/>
        <v>0</v>
      </c>
      <c r="F2825" t="s">
        <v>3731</v>
      </c>
      <c r="G2825" s="16">
        <v>44151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hidden="1" x14ac:dyDescent="0.25">
      <c r="A2827" s="2" t="s">
        <v>3706</v>
      </c>
      <c r="B2827" s="2" t="s">
        <v>3722</v>
      </c>
      <c r="C2827">
        <f t="shared" si="49"/>
        <v>0</v>
      </c>
      <c r="F2827" t="s">
        <v>3731</v>
      </c>
      <c r="G2827" s="16">
        <v>44151</v>
      </c>
    </row>
    <row r="2828" spans="1:8" hidden="1" x14ac:dyDescent="0.25">
      <c r="A2828" t="s">
        <v>3707</v>
      </c>
      <c r="B2828" t="s">
        <v>3707</v>
      </c>
      <c r="C2828">
        <f t="shared" si="49"/>
        <v>0</v>
      </c>
      <c r="F2828" t="s">
        <v>3731</v>
      </c>
      <c r="G2828" s="16">
        <v>44151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hidden="1" x14ac:dyDescent="0.25">
      <c r="A2830" t="s">
        <v>3709</v>
      </c>
      <c r="B2830" t="s">
        <v>3709</v>
      </c>
      <c r="C2830">
        <f t="shared" si="49"/>
        <v>0</v>
      </c>
      <c r="F2830" t="s">
        <v>3731</v>
      </c>
      <c r="G2830" s="16">
        <v>44151</v>
      </c>
    </row>
    <row r="2831" spans="1:8" hidden="1" x14ac:dyDescent="0.25">
      <c r="A2831" t="s">
        <v>3710</v>
      </c>
      <c r="B2831" t="s">
        <v>3710</v>
      </c>
      <c r="C2831">
        <f t="shared" si="49"/>
        <v>0</v>
      </c>
      <c r="F2831" t="s">
        <v>3731</v>
      </c>
      <c r="G2831" s="16">
        <v>44151</v>
      </c>
    </row>
    <row r="2832" spans="1:8" hidden="1" x14ac:dyDescent="0.25">
      <c r="A2832" t="s">
        <v>3711</v>
      </c>
      <c r="B2832" t="s">
        <v>3711</v>
      </c>
      <c r="C2832">
        <f t="shared" si="49"/>
        <v>0</v>
      </c>
      <c r="F2832" t="s">
        <v>3731</v>
      </c>
      <c r="G2832" s="16">
        <v>44151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27"/>
  <sheetViews>
    <sheetView topLeftCell="C698" zoomScaleNormal="100" workbookViewId="0">
      <selection activeCell="E730" sqref="E730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5080</v>
      </c>
      <c r="E89" s="7" t="s">
        <v>4242</v>
      </c>
      <c r="F89" s="7" t="s">
        <v>5081</v>
      </c>
      <c r="G89" s="7" t="s">
        <v>5082</v>
      </c>
      <c r="H89" s="7" t="s">
        <v>5083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5095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5096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5099</v>
      </c>
    </row>
    <row r="94" spans="4:11" s="7" customFormat="1" x14ac:dyDescent="0.25">
      <c r="D94" s="7" t="s">
        <v>834</v>
      </c>
      <c r="E94" s="7" t="s">
        <v>5097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5098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5094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4850</v>
      </c>
      <c r="G102" s="7" t="s">
        <v>4851</v>
      </c>
      <c r="H102" s="7" t="s">
        <v>5092</v>
      </c>
      <c r="I102" s="7" t="s">
        <v>1194</v>
      </c>
      <c r="J102" s="1"/>
    </row>
    <row r="103" spans="1:13" x14ac:dyDescent="0.25">
      <c r="D103" s="7" t="s">
        <v>4679</v>
      </c>
      <c r="E103" t="s">
        <v>4680</v>
      </c>
      <c r="F103" s="7" t="s">
        <v>4683</v>
      </c>
      <c r="G103" s="7" t="s">
        <v>4682</v>
      </c>
      <c r="H103" s="7" t="s">
        <v>4681</v>
      </c>
      <c r="I103" s="7"/>
      <c r="J103" s="1"/>
    </row>
    <row r="104" spans="1:13" x14ac:dyDescent="0.25">
      <c r="D104" s="7" t="s">
        <v>87</v>
      </c>
      <c r="E104" t="s">
        <v>4677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4676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4678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4675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4674</v>
      </c>
      <c r="M107" s="9"/>
    </row>
    <row r="108" spans="1:13" x14ac:dyDescent="0.25">
      <c r="D108" s="7" t="s">
        <v>471</v>
      </c>
      <c r="E108" t="s">
        <v>4673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4672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4671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4669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4670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4667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4668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4696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4698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4699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4700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4697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4593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4726</v>
      </c>
      <c r="E140" s="7" t="s">
        <v>4727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4724</v>
      </c>
      <c r="E141" s="7" t="s">
        <v>4725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4722</v>
      </c>
      <c r="E142" s="15" t="s">
        <v>4723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4720</v>
      </c>
      <c r="E143" s="7" t="s">
        <v>4721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4731</v>
      </c>
      <c r="F144" s="7" t="s">
        <v>4734</v>
      </c>
      <c r="G144" s="7" t="s">
        <v>4733</v>
      </c>
      <c r="H144" s="7" t="s">
        <v>4732</v>
      </c>
      <c r="I144" s="7"/>
      <c r="J144" s="7"/>
      <c r="K144" s="1"/>
    </row>
    <row r="145" spans="4:11" x14ac:dyDescent="0.25">
      <c r="D145" s="7" t="s">
        <v>4716</v>
      </c>
      <c r="E145" s="7" t="s">
        <v>4717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4740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4739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4735</v>
      </c>
      <c r="F149" s="7" t="s">
        <v>4738</v>
      </c>
      <c r="G149" s="7" t="s">
        <v>4737</v>
      </c>
      <c r="H149" s="7" t="s">
        <v>4736</v>
      </c>
      <c r="I149" s="7"/>
      <c r="K149" s="1"/>
    </row>
    <row r="150" spans="4:11" s="7" customFormat="1" x14ac:dyDescent="0.25">
      <c r="D150" s="7" t="s">
        <v>4718</v>
      </c>
      <c r="E150" s="7" t="s">
        <v>4719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4742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4743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4745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4746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4741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4706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x14ac:dyDescent="0.25">
      <c r="D159" s="7" t="s">
        <v>28</v>
      </c>
      <c r="E159" s="7" t="s">
        <v>4714</v>
      </c>
      <c r="F159" s="7" t="s">
        <v>998</v>
      </c>
      <c r="G159" s="7" t="s">
        <v>1000</v>
      </c>
      <c r="H159" s="7" t="s">
        <v>998</v>
      </c>
      <c r="I159" s="7"/>
      <c r="K159" s="7" t="s">
        <v>4709</v>
      </c>
    </row>
    <row r="160" spans="4:11" s="1" customFormat="1" x14ac:dyDescent="0.25">
      <c r="D160" s="15" t="s">
        <v>8</v>
      </c>
      <c r="E160" s="15" t="s">
        <v>4707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4708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4728</v>
      </c>
    </row>
    <row r="163" spans="4:11" s="1" customFormat="1" x14ac:dyDescent="0.25">
      <c r="D163" s="7" t="s">
        <v>4730</v>
      </c>
      <c r="E163" s="7" t="s">
        <v>4729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4715</v>
      </c>
      <c r="K163" s="7" t="s">
        <v>4711</v>
      </c>
    </row>
    <row r="164" spans="4:11" s="7" customFormat="1" x14ac:dyDescent="0.25">
      <c r="D164" s="7" t="s">
        <v>9</v>
      </c>
      <c r="E164" s="7" t="s">
        <v>4712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4710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4704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4703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4705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4701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4580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4583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5291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4695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4926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4930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4980</v>
      </c>
    </row>
    <row r="232" spans="4:11" s="7" customFormat="1" x14ac:dyDescent="0.25">
      <c r="D232" s="7" t="s">
        <v>451</v>
      </c>
      <c r="E232" s="7" t="s">
        <v>4931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4927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4929</v>
      </c>
    </row>
    <row r="234" spans="4:11" s="7" customFormat="1" x14ac:dyDescent="0.25">
      <c r="D234" s="7" t="s">
        <v>511</v>
      </c>
      <c r="E234" s="15" t="s">
        <v>4932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4933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4934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4928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4935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4936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4937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4938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4939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4942</v>
      </c>
    </row>
    <row r="246" spans="4:10" s="7" customFormat="1" x14ac:dyDescent="0.25">
      <c r="D246" s="7" t="s">
        <v>49</v>
      </c>
      <c r="E246" s="7" t="s">
        <v>4943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4947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4964</v>
      </c>
    </row>
    <row r="248" spans="4:10" s="7" customFormat="1" x14ac:dyDescent="0.25">
      <c r="D248" s="7" t="s">
        <v>182</v>
      </c>
      <c r="E248" s="7" t="s">
        <v>4948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4949</v>
      </c>
      <c r="H249" s="7" t="s">
        <v>2470</v>
      </c>
    </row>
    <row r="250" spans="4:10" s="7" customFormat="1" x14ac:dyDescent="0.25">
      <c r="D250" s="7" t="s">
        <v>360</v>
      </c>
      <c r="E250" s="7" t="s">
        <v>4950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4951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4952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4953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4954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4955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4925</v>
      </c>
      <c r="E258" s="7" t="s">
        <v>4956</v>
      </c>
      <c r="F258" s="7" t="s">
        <v>4944</v>
      </c>
      <c r="G258" s="7" t="s">
        <v>4945</v>
      </c>
      <c r="H258" s="7" t="s">
        <v>4946</v>
      </c>
      <c r="I258" s="7" t="s">
        <v>4965</v>
      </c>
    </row>
    <row r="259" spans="4:10" s="7" customFormat="1" x14ac:dyDescent="0.25">
      <c r="D259" s="7" t="s">
        <v>361</v>
      </c>
      <c r="E259" s="7" t="s">
        <v>4957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4958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4959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4966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4960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4967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4941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4940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4979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4961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5293</v>
      </c>
    </row>
    <row r="271" spans="4:10" s="7" customFormat="1" x14ac:dyDescent="0.25">
      <c r="D271" s="7" t="s">
        <v>776</v>
      </c>
      <c r="E271" s="7" t="s">
        <v>4962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4963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4970</v>
      </c>
      <c r="F273" s="15" t="s">
        <v>3320</v>
      </c>
      <c r="G273" s="15" t="s">
        <v>3326</v>
      </c>
      <c r="H273" s="15" t="s">
        <v>3319</v>
      </c>
      <c r="I273" s="15" t="s">
        <v>4968</v>
      </c>
    </row>
    <row r="274" spans="1:10" s="7" customFormat="1" x14ac:dyDescent="0.25">
      <c r="D274" s="7" t="s">
        <v>754</v>
      </c>
      <c r="E274" s="7" t="s">
        <v>4971</v>
      </c>
      <c r="F274" s="7" t="s">
        <v>3322</v>
      </c>
      <c r="G274" s="7" t="s">
        <v>3324</v>
      </c>
      <c r="H274" s="7" t="s">
        <v>3321</v>
      </c>
      <c r="I274" s="7" t="s">
        <v>4969</v>
      </c>
    </row>
    <row r="275" spans="1:10" s="7" customFormat="1" x14ac:dyDescent="0.25">
      <c r="D275" s="7" t="s">
        <v>753</v>
      </c>
      <c r="E275" s="7" t="s">
        <v>4972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4973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4974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4975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4976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4977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4978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1"/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4579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4585</v>
      </c>
      <c r="H315" s="7" t="s">
        <v>4587</v>
      </c>
      <c r="I315" s="7" t="s">
        <v>4588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4601</v>
      </c>
      <c r="E317" s="7" t="s">
        <v>4602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4607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4613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4610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4615</v>
      </c>
      <c r="E321" s="7" t="s">
        <v>4616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4611</v>
      </c>
      <c r="F322" s="7" t="s">
        <v>1437</v>
      </c>
      <c r="G322" s="7" t="s">
        <v>1439</v>
      </c>
      <c r="H322" s="7" t="s">
        <v>1436</v>
      </c>
      <c r="I322" s="7" t="s">
        <v>4612</v>
      </c>
    </row>
    <row r="323" spans="4:9" x14ac:dyDescent="0.25">
      <c r="D323" t="s">
        <v>137</v>
      </c>
      <c r="E323" s="15" t="s">
        <v>4502</v>
      </c>
      <c r="F323" s="7" t="s">
        <v>4578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4632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4633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4617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4624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4619</v>
      </c>
      <c r="F328" s="15" t="s">
        <v>1420</v>
      </c>
      <c r="G328" s="15" t="s">
        <v>1429</v>
      </c>
      <c r="H328" s="15" t="s">
        <v>1419</v>
      </c>
      <c r="I328" s="15" t="s">
        <v>4620</v>
      </c>
    </row>
    <row r="329" spans="4:9" x14ac:dyDescent="0.25">
      <c r="D329" t="s">
        <v>156</v>
      </c>
      <c r="E329" s="15" t="s">
        <v>4626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4621</v>
      </c>
      <c r="F330" s="15" t="s">
        <v>1434</v>
      </c>
      <c r="G330" s="15" t="s">
        <v>1443</v>
      </c>
      <c r="H330" s="15" t="s">
        <v>1433</v>
      </c>
      <c r="I330" s="15" t="s">
        <v>4622</v>
      </c>
    </row>
    <row r="331" spans="4:9" x14ac:dyDescent="0.25">
      <c r="D331" t="s">
        <v>140</v>
      </c>
      <c r="E331" t="s">
        <v>4608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4623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4604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4627</v>
      </c>
      <c r="F334" s="15" t="s">
        <v>4628</v>
      </c>
      <c r="G334" s="15" t="s">
        <v>4629</v>
      </c>
      <c r="H334" s="15" t="s">
        <v>4630</v>
      </c>
    </row>
    <row r="335" spans="4:9" x14ac:dyDescent="0.25">
      <c r="D335" t="s">
        <v>468</v>
      </c>
      <c r="E335" t="s">
        <v>4609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4605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4634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4636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4637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4638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4640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4642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4641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4644</v>
      </c>
      <c r="K343" s="15" t="s">
        <v>1368</v>
      </c>
    </row>
    <row r="344" spans="4:11" x14ac:dyDescent="0.25">
      <c r="D344" t="s">
        <v>4597</v>
      </c>
      <c r="E344" t="s">
        <v>4598</v>
      </c>
      <c r="F344" t="s">
        <v>4599</v>
      </c>
      <c r="G344" t="s">
        <v>4600</v>
      </c>
      <c r="H344" t="s">
        <v>4596</v>
      </c>
    </row>
    <row r="345" spans="4:11" x14ac:dyDescent="0.25">
      <c r="D345" t="s">
        <v>382</v>
      </c>
      <c r="E345" t="s">
        <v>4594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4589</v>
      </c>
      <c r="F346" s="15" t="s">
        <v>4590</v>
      </c>
      <c r="G346" s="15" t="s">
        <v>4591</v>
      </c>
      <c r="H346" s="15" t="s">
        <v>4592</v>
      </c>
      <c r="K346" s="7"/>
    </row>
    <row r="347" spans="4:11" x14ac:dyDescent="0.25">
      <c r="D347" t="s">
        <v>4435</v>
      </c>
      <c r="E347" t="s">
        <v>4645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4648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4646</v>
      </c>
      <c r="F349" t="s">
        <v>2075</v>
      </c>
      <c r="G349" s="14" t="s">
        <v>2077</v>
      </c>
      <c r="H349" t="s">
        <v>2074</v>
      </c>
      <c r="I349" t="s">
        <v>4647</v>
      </c>
    </row>
    <row r="350" spans="4:11" x14ac:dyDescent="0.25">
      <c r="D350" t="s">
        <v>406</v>
      </c>
      <c r="E350" t="s">
        <v>4649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4650</v>
      </c>
      <c r="F351" t="s">
        <v>4653</v>
      </c>
      <c r="G351" t="s">
        <v>4652</v>
      </c>
      <c r="H351" t="s">
        <v>4651</v>
      </c>
    </row>
    <row r="352" spans="4:11" x14ac:dyDescent="0.25">
      <c r="D352" t="s">
        <v>4437</v>
      </c>
      <c r="E352" t="s">
        <v>4657</v>
      </c>
      <c r="F352" t="s">
        <v>4658</v>
      </c>
      <c r="G352" t="s">
        <v>4659</v>
      </c>
      <c r="H352" t="s">
        <v>4660</v>
      </c>
    </row>
    <row r="353" spans="2:11" x14ac:dyDescent="0.25">
      <c r="D353" t="s">
        <v>4438</v>
      </c>
      <c r="E353" t="s">
        <v>4662</v>
      </c>
      <c r="F353" t="s">
        <v>4665</v>
      </c>
      <c r="G353" t="s">
        <v>4664</v>
      </c>
      <c r="H353" t="s">
        <v>4663</v>
      </c>
    </row>
    <row r="354" spans="2:11" x14ac:dyDescent="0.25">
      <c r="B354" t="s">
        <v>4759</v>
      </c>
      <c r="C354" t="s">
        <v>4760</v>
      </c>
      <c r="D354" t="s">
        <v>4761</v>
      </c>
      <c r="E354" t="s">
        <v>4762</v>
      </c>
      <c r="F354" t="s">
        <v>4765</v>
      </c>
      <c r="G354" t="s">
        <v>4764</v>
      </c>
      <c r="H354" s="7" t="s">
        <v>4763</v>
      </c>
    </row>
    <row r="355" spans="2:11" x14ac:dyDescent="0.25">
      <c r="D355" t="s">
        <v>116</v>
      </c>
      <c r="E355" s="14" t="s">
        <v>4767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4768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4770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4766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4774</v>
      </c>
      <c r="E359" t="s">
        <v>4774</v>
      </c>
      <c r="F359" t="s">
        <v>3677</v>
      </c>
    </row>
    <row r="360" spans="2:11" x14ac:dyDescent="0.25">
      <c r="D360" t="s">
        <v>409</v>
      </c>
      <c r="E360" s="14" t="s">
        <v>4805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4782</v>
      </c>
      <c r="D361" t="s">
        <v>4783</v>
      </c>
      <c r="E361" s="14" t="s">
        <v>4789</v>
      </c>
      <c r="F361" t="s">
        <v>4791</v>
      </c>
      <c r="G361" t="s">
        <v>4793</v>
      </c>
      <c r="H361" t="s">
        <v>4795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4797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4798</v>
      </c>
    </row>
    <row r="363" spans="2:11" x14ac:dyDescent="0.25">
      <c r="D363" t="s">
        <v>4784</v>
      </c>
      <c r="E363" s="14" t="s">
        <v>4790</v>
      </c>
      <c r="F363" s="7" t="s">
        <v>4792</v>
      </c>
      <c r="G363" t="s">
        <v>4794</v>
      </c>
      <c r="H363" t="s">
        <v>4796</v>
      </c>
    </row>
    <row r="364" spans="2:11" x14ac:dyDescent="0.25">
      <c r="D364" t="s">
        <v>4785</v>
      </c>
      <c r="E364" t="s">
        <v>4799</v>
      </c>
      <c r="F364" s="7" t="s">
        <v>4802</v>
      </c>
      <c r="G364" s="15" t="s">
        <v>4801</v>
      </c>
      <c r="H364" s="7" t="s">
        <v>4800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4806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4829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4807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4830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4831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4829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4832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4817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4836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4786</v>
      </c>
      <c r="E375" s="14" t="s">
        <v>4833</v>
      </c>
      <c r="F375" s="14" t="s">
        <v>4827</v>
      </c>
      <c r="G375" s="14" t="s">
        <v>4825</v>
      </c>
      <c r="H375" s="14" t="s">
        <v>4823</v>
      </c>
    </row>
    <row r="376" spans="4:10" x14ac:dyDescent="0.25">
      <c r="D376" s="14" t="s">
        <v>738</v>
      </c>
      <c r="E376" s="14" t="s">
        <v>4848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4847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4849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4898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4846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4845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4803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4853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4855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4854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4857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4856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4858</v>
      </c>
      <c r="F389" s="7" t="s">
        <v>3143</v>
      </c>
      <c r="G389" s="7" t="s">
        <v>3145</v>
      </c>
      <c r="H389" s="7" t="s">
        <v>3142</v>
      </c>
      <c r="I389" s="7" t="s">
        <v>3144</v>
      </c>
    </row>
    <row r="390" spans="4:10" s="7" customFormat="1" x14ac:dyDescent="0.25">
      <c r="D390" s="7" t="s">
        <v>700</v>
      </c>
      <c r="E390" s="7" t="s">
        <v>4859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4787</v>
      </c>
      <c r="E391" s="15" t="s">
        <v>4852</v>
      </c>
      <c r="F391" s="7" t="s">
        <v>3157</v>
      </c>
      <c r="G391" s="15" t="s">
        <v>3161</v>
      </c>
      <c r="H391" s="15" t="s">
        <v>3150</v>
      </c>
      <c r="I391" s="15" t="s">
        <v>2908</v>
      </c>
      <c r="J391" s="7" t="s">
        <v>2108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4875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4899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4874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4902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4901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4900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4873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4903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4904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4876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4877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4872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4838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4839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4840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4841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4842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4905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4843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4844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4788</v>
      </c>
      <c r="E414" s="15" t="s">
        <v>4834</v>
      </c>
      <c r="F414" s="15" t="s">
        <v>4828</v>
      </c>
      <c r="G414" s="15" t="s">
        <v>4826</v>
      </c>
      <c r="H414" s="15" t="s">
        <v>4824</v>
      </c>
      <c r="I414" s="15" t="s">
        <v>1813</v>
      </c>
    </row>
    <row r="415" spans="4:10" x14ac:dyDescent="0.25">
      <c r="D415" t="s">
        <v>441</v>
      </c>
      <c r="E415" t="s">
        <v>4861</v>
      </c>
      <c r="F415" t="s">
        <v>2233</v>
      </c>
      <c r="G415" t="s">
        <v>2234</v>
      </c>
      <c r="H415" t="s">
        <v>4860</v>
      </c>
    </row>
    <row r="416" spans="4:10" s="7" customFormat="1" x14ac:dyDescent="0.25">
      <c r="D416" s="7" t="s">
        <v>736</v>
      </c>
      <c r="E416" s="7" t="s">
        <v>4866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4867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4868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4870</v>
      </c>
      <c r="F420" s="7" t="s">
        <v>3246</v>
      </c>
      <c r="G420" s="7" t="s">
        <v>3247</v>
      </c>
      <c r="H420" s="7" t="s">
        <v>3244</v>
      </c>
      <c r="I420" s="7" t="s">
        <v>4869</v>
      </c>
    </row>
    <row r="421" spans="4:10" s="7" customFormat="1" x14ac:dyDescent="0.25">
      <c r="D421" s="7" t="s">
        <v>729</v>
      </c>
      <c r="E421" s="7" t="s">
        <v>4906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4871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4907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4862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4863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4864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4821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4878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4882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4884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4885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4883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4909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4910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4908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4886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4881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4879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4880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4865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4835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4887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4888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4804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4808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4809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4810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4811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4812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4889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4813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4814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4815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4816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4818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4819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4820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4837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4891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4890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4982</v>
      </c>
      <c r="D464" s="15" t="s">
        <v>25</v>
      </c>
      <c r="E464" s="15" t="s">
        <v>4987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4988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4997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4998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4989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4990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4991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4992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4983</v>
      </c>
      <c r="E472" s="15" t="s">
        <v>4993</v>
      </c>
      <c r="F472" s="15" t="s">
        <v>4986</v>
      </c>
      <c r="G472" s="15" t="s">
        <v>4985</v>
      </c>
      <c r="H472" s="15" t="s">
        <v>4984</v>
      </c>
    </row>
    <row r="473" spans="3:11" s="7" customFormat="1" x14ac:dyDescent="0.25">
      <c r="D473" s="15" t="s">
        <v>199</v>
      </c>
      <c r="E473" s="15" t="s">
        <v>4994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4995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4999</v>
      </c>
    </row>
    <row r="475" spans="3:11" s="7" customFormat="1" x14ac:dyDescent="0.25">
      <c r="D475" s="15" t="s">
        <v>228</v>
      </c>
      <c r="E475" s="15" t="s">
        <v>4996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5000</v>
      </c>
    </row>
    <row r="478" spans="3:11" s="7" customFormat="1" x14ac:dyDescent="0.25">
      <c r="D478" s="15" t="s">
        <v>249</v>
      </c>
      <c r="E478" s="15" t="s">
        <v>5001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5002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5003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5010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5009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5004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5005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5006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5007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5008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5011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5012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5013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5014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5015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5016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5017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5018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5019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5020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5021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5022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5023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5024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5025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5026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5027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5028</v>
      </c>
      <c r="F509" s="15" t="s">
        <v>3010</v>
      </c>
      <c r="G509" s="15" t="s">
        <v>3011</v>
      </c>
      <c r="H509" s="15" t="s">
        <v>3009</v>
      </c>
      <c r="I509" s="15" t="s">
        <v>3008</v>
      </c>
    </row>
    <row r="510" spans="3:10" s="7" customFormat="1" x14ac:dyDescent="0.25">
      <c r="D510" s="15" t="s">
        <v>660</v>
      </c>
      <c r="E510" s="15" t="s">
        <v>5029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5030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4922</v>
      </c>
      <c r="D513" s="15" t="s">
        <v>435</v>
      </c>
      <c r="E513" s="15" t="s">
        <v>5035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5036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5037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5038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5039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5031</v>
      </c>
      <c r="E518" s="15" t="s">
        <v>4242</v>
      </c>
      <c r="F518" s="15" t="s">
        <v>5034</v>
      </c>
      <c r="G518" s="15" t="s">
        <v>5033</v>
      </c>
      <c r="H518" s="15" t="s">
        <v>5032</v>
      </c>
    </row>
    <row r="519" spans="3:10" s="7" customFormat="1" x14ac:dyDescent="0.25">
      <c r="D519" s="15" t="s">
        <v>50</v>
      </c>
      <c r="E519" s="15" t="s">
        <v>5040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5041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5042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5043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5044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5045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5046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5047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5048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5049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5050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5051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5052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5053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5054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5055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5056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5057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5058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5059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5060</v>
      </c>
      <c r="F539" s="15" t="s">
        <v>1114</v>
      </c>
      <c r="G539" s="15" t="s">
        <v>1115</v>
      </c>
      <c r="H539" s="15" t="s">
        <v>1113</v>
      </c>
      <c r="I539" s="15" t="s">
        <v>5062</v>
      </c>
    </row>
    <row r="540" spans="4:9" s="15" customFormat="1" x14ac:dyDescent="0.25">
      <c r="D540" s="15" t="s">
        <v>569</v>
      </c>
      <c r="E540" s="15" t="s">
        <v>5061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5063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5064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5065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5066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5071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5072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5073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5074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5075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5076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5077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5078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5079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5084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5085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5086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5087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5088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5089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5067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5068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5090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5069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5070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5100</v>
      </c>
      <c r="D566" s="15" t="s">
        <v>115</v>
      </c>
      <c r="E566" s="15" t="s">
        <v>5105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5106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5107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5108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5109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5110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5111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5112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5113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5114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5118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5115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5119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5120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5121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5122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5123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5124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5125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5127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5126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5128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5116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5129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5117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5104</v>
      </c>
      <c r="D591" s="7" t="s">
        <v>644</v>
      </c>
      <c r="E591" s="7" t="s">
        <v>5138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5131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5130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5132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5133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5134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5135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5136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5137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5139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5140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5144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5141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5142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5143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5145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5146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5147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5148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5149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5151</v>
      </c>
      <c r="E611" s="7" t="s">
        <v>5150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5153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5152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5154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5155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5156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5157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5101</v>
      </c>
      <c r="E618" s="7" t="s">
        <v>5167</v>
      </c>
      <c r="F618" s="7" t="s">
        <v>5164</v>
      </c>
      <c r="G618" s="7" t="s">
        <v>5161</v>
      </c>
      <c r="H618" s="7" t="s">
        <v>5158</v>
      </c>
    </row>
    <row r="619" spans="4:9" s="7" customFormat="1" x14ac:dyDescent="0.25">
      <c r="D619" s="7" t="s">
        <v>5102</v>
      </c>
      <c r="E619" s="7" t="s">
        <v>5174</v>
      </c>
      <c r="F619" s="7" t="s">
        <v>5166</v>
      </c>
      <c r="G619" s="7" t="s">
        <v>5163</v>
      </c>
      <c r="H619" s="7" t="s">
        <v>5160</v>
      </c>
    </row>
    <row r="620" spans="4:9" s="7" customFormat="1" x14ac:dyDescent="0.25">
      <c r="D620" s="7" t="s">
        <v>159</v>
      </c>
      <c r="E620" s="7" t="s">
        <v>5168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5169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5182</v>
      </c>
      <c r="E622" s="7" t="s">
        <v>5170</v>
      </c>
      <c r="F622" s="7" t="s">
        <v>5185</v>
      </c>
      <c r="G622" s="7" t="s">
        <v>5184</v>
      </c>
      <c r="H622" s="7" t="s">
        <v>5183</v>
      </c>
    </row>
    <row r="623" spans="4:9" s="7" customFormat="1" x14ac:dyDescent="0.25">
      <c r="D623" s="7" t="s">
        <v>5103</v>
      </c>
      <c r="E623" s="7" t="s">
        <v>5171</v>
      </c>
      <c r="F623" s="7" t="s">
        <v>5165</v>
      </c>
      <c r="G623" s="7" t="s">
        <v>5162</v>
      </c>
      <c r="H623" s="7" t="s">
        <v>5159</v>
      </c>
      <c r="I623" s="7" t="s">
        <v>5181</v>
      </c>
    </row>
    <row r="624" spans="4:9" s="7" customFormat="1" x14ac:dyDescent="0.25">
      <c r="D624" s="7" t="s">
        <v>5189</v>
      </c>
      <c r="E624" s="7" t="s">
        <v>5172</v>
      </c>
      <c r="F624" s="7" t="s">
        <v>5192</v>
      </c>
      <c r="G624" s="7" t="s">
        <v>5191</v>
      </c>
      <c r="H624" s="7" t="s">
        <v>5190</v>
      </c>
    </row>
    <row r="625" spans="3:10" s="7" customFormat="1" x14ac:dyDescent="0.25">
      <c r="D625" s="7" t="s">
        <v>5193</v>
      </c>
      <c r="E625" s="7" t="s">
        <v>5173</v>
      </c>
      <c r="F625" s="7" t="s">
        <v>2971</v>
      </c>
      <c r="G625" s="7" t="s">
        <v>2972</v>
      </c>
      <c r="H625" s="7" t="s">
        <v>2970</v>
      </c>
      <c r="I625" s="7" t="s">
        <v>5194</v>
      </c>
    </row>
    <row r="627" spans="3:10" x14ac:dyDescent="0.25">
      <c r="C627" t="s">
        <v>5196</v>
      </c>
      <c r="D627" s="7" t="s">
        <v>2</v>
      </c>
      <c r="E627" s="7" t="s">
        <v>5197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5198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5199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5200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5201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5202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5203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5204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5205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5206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5207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5208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5212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5213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5209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5211</v>
      </c>
      <c r="F643" s="7" t="s">
        <v>3278</v>
      </c>
      <c r="G643" s="7" t="s">
        <v>3280</v>
      </c>
      <c r="H643" s="7" t="s">
        <v>3277</v>
      </c>
      <c r="I643" s="7" t="s">
        <v>5210</v>
      </c>
    </row>
    <row r="644" spans="4:10" x14ac:dyDescent="0.25">
      <c r="D644" s="7" t="s">
        <v>15</v>
      </c>
      <c r="E644" s="7" t="s">
        <v>5214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5218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5216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5217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5215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5219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5220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5221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5222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5223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5224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5225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5226</v>
      </c>
    </row>
    <row r="656" spans="4:10" s="7" customFormat="1" x14ac:dyDescent="0.25">
      <c r="D656" s="7" t="s">
        <v>46</v>
      </c>
      <c r="E656" s="7" t="s">
        <v>5227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5228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5229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5230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5232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5234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5235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5236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5237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5238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5239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5240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5241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5242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5243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5244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5245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5246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5248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5249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5250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5247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5251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5252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5253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5254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5255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5256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5257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5258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5259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5261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5260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5263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5264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5265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5266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5277</v>
      </c>
      <c r="F695" s="7" t="s">
        <v>1780</v>
      </c>
      <c r="G695" s="7" t="s">
        <v>1784</v>
      </c>
      <c r="H695" s="7" t="s">
        <v>1779</v>
      </c>
      <c r="I695" s="7" t="s">
        <v>5267</v>
      </c>
    </row>
    <row r="696" spans="4:9" s="7" customFormat="1" x14ac:dyDescent="0.25">
      <c r="D696" s="7" t="s">
        <v>260</v>
      </c>
      <c r="E696" s="7" t="s">
        <v>5278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5268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5270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5269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5271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5272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5273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5274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5276</v>
      </c>
      <c r="F705" s="7" t="s">
        <v>1877</v>
      </c>
    </row>
    <row r="706" spans="4:9" x14ac:dyDescent="0.25">
      <c r="D706" s="7" t="s">
        <v>288</v>
      </c>
      <c r="E706" s="7" t="s">
        <v>5275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5280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5281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5282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5284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5285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5286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5287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5289</v>
      </c>
      <c r="F722" s="7" t="s">
        <v>2884</v>
      </c>
      <c r="G722" s="7" t="s">
        <v>2886</v>
      </c>
      <c r="H722" s="7" t="s">
        <v>2883</v>
      </c>
      <c r="I722" s="7" t="s">
        <v>5288</v>
      </c>
    </row>
    <row r="723" spans="4:10" s="7" customFormat="1" x14ac:dyDescent="0.25">
      <c r="D723" s="7" t="s">
        <v>470</v>
      </c>
      <c r="E723" s="7" t="s">
        <v>5290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  <row r="724" spans="4:10" x14ac:dyDescent="0.25">
      <c r="D724" s="7" t="s">
        <v>383</v>
      </c>
      <c r="E724" s="7" t="s">
        <v>5295</v>
      </c>
      <c r="F724" s="7" t="s">
        <v>2019</v>
      </c>
      <c r="G724" s="7" t="s">
        <v>2020</v>
      </c>
      <c r="H724" s="7" t="s">
        <v>2018</v>
      </c>
      <c r="I724" s="7" t="s">
        <v>2599</v>
      </c>
    </row>
    <row r="725" spans="4:10" x14ac:dyDescent="0.25">
      <c r="D725" s="7" t="s">
        <v>384</v>
      </c>
      <c r="E725" s="7" t="s">
        <v>5296</v>
      </c>
      <c r="F725" s="7" t="s">
        <v>2022</v>
      </c>
      <c r="G725" s="7" t="s">
        <v>2023</v>
      </c>
      <c r="H725" s="7" t="s">
        <v>2021</v>
      </c>
    </row>
    <row r="726" spans="4:10" s="7" customFormat="1" x14ac:dyDescent="0.25">
      <c r="D726" s="7" t="s">
        <v>633</v>
      </c>
      <c r="E726" s="7" t="s">
        <v>5297</v>
      </c>
      <c r="F726" s="7" t="s">
        <v>2928</v>
      </c>
      <c r="G726" s="7" t="s">
        <v>2929</v>
      </c>
      <c r="H726" s="7" t="s">
        <v>2927</v>
      </c>
    </row>
    <row r="727" spans="4:10" x14ac:dyDescent="0.25">
      <c r="D727" s="7" t="s">
        <v>395</v>
      </c>
      <c r="E727" s="7" t="s">
        <v>5298</v>
      </c>
      <c r="F727" s="7" t="s">
        <v>2057</v>
      </c>
      <c r="G727" s="7" t="s">
        <v>2058</v>
      </c>
      <c r="H727" s="7" t="s">
        <v>2056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2843</v>
      </c>
    </row>
    <row r="4" spans="1:2" x14ac:dyDescent="0.25">
      <c r="A4" t="s">
        <v>4893</v>
      </c>
      <c r="B4">
        <v>2459</v>
      </c>
    </row>
    <row r="5" spans="1:2" x14ac:dyDescent="0.25">
      <c r="A5" t="s">
        <v>4894</v>
      </c>
      <c r="B5">
        <f>B3-B4</f>
        <v>384</v>
      </c>
    </row>
    <row r="7" spans="1:2" x14ac:dyDescent="0.25">
      <c r="A7" t="s">
        <v>4895</v>
      </c>
      <c r="B7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863"/>
  <sheetViews>
    <sheetView tabSelected="1" topLeftCell="A13" workbookViewId="0">
      <selection activeCell="K50" sqref="K50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89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44124</v>
      </c>
      <c r="D3">
        <f t="shared" ref="D3:D66" si="0">COUNTIF(B:B,C3)</f>
        <v>11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44126</v>
      </c>
      <c r="D4">
        <f t="shared" si="0"/>
        <v>32</v>
      </c>
      <c r="M4" t="s">
        <v>5195</v>
      </c>
    </row>
    <row r="5" spans="1:14" x14ac:dyDescent="0.25">
      <c r="A5" t="s">
        <v>5197</v>
      </c>
      <c r="B5" s="16">
        <v>44124</v>
      </c>
      <c r="C5" s="16">
        <v>44025</v>
      </c>
      <c r="D5">
        <f t="shared" si="0"/>
        <v>5</v>
      </c>
      <c r="M5" t="s">
        <v>4914</v>
      </c>
    </row>
    <row r="6" spans="1:14" x14ac:dyDescent="0.25">
      <c r="A6" t="s">
        <v>5197</v>
      </c>
      <c r="B6" s="16">
        <v>44124</v>
      </c>
      <c r="C6" s="16">
        <v>44028</v>
      </c>
      <c r="D6">
        <f t="shared" si="0"/>
        <v>48</v>
      </c>
      <c r="M6" s="22">
        <f>COUNTA(C:C)</f>
        <v>89</v>
      </c>
      <c r="N6" t="s">
        <v>4915</v>
      </c>
    </row>
    <row r="7" spans="1:14" x14ac:dyDescent="0.25">
      <c r="A7" t="s">
        <v>5197</v>
      </c>
      <c r="B7" s="16">
        <v>44124</v>
      </c>
      <c r="C7" s="16">
        <v>44014</v>
      </c>
      <c r="D7">
        <f t="shared" si="0"/>
        <v>3</v>
      </c>
      <c r="M7" t="s">
        <v>4916</v>
      </c>
    </row>
    <row r="8" spans="1:14" x14ac:dyDescent="0.25">
      <c r="A8" t="s">
        <v>5200</v>
      </c>
      <c r="B8" s="16">
        <v>44126</v>
      </c>
      <c r="C8" s="16">
        <v>44127</v>
      </c>
      <c r="D8">
        <f t="shared" si="0"/>
        <v>27</v>
      </c>
      <c r="N8" t="s">
        <v>4917</v>
      </c>
    </row>
    <row r="9" spans="1:14" x14ac:dyDescent="0.25">
      <c r="A9" t="s">
        <v>5200</v>
      </c>
      <c r="B9" s="16">
        <v>44126</v>
      </c>
      <c r="C9" s="16">
        <v>44130</v>
      </c>
      <c r="D9">
        <f t="shared" si="0"/>
        <v>13</v>
      </c>
      <c r="M9" t="s">
        <v>4918</v>
      </c>
    </row>
    <row r="10" spans="1:14" x14ac:dyDescent="0.25">
      <c r="A10" t="s">
        <v>5200</v>
      </c>
      <c r="B10" s="16">
        <v>44126</v>
      </c>
      <c r="C10" s="16">
        <v>44088</v>
      </c>
      <c r="D10">
        <f t="shared" si="0"/>
        <v>30</v>
      </c>
      <c r="M10" t="s">
        <v>4919</v>
      </c>
    </row>
    <row r="11" spans="1:14" x14ac:dyDescent="0.25">
      <c r="A11" t="s">
        <v>5200</v>
      </c>
      <c r="B11" s="16">
        <v>44126</v>
      </c>
      <c r="C11" s="16">
        <v>44077</v>
      </c>
      <c r="D11">
        <f t="shared" si="0"/>
        <v>37</v>
      </c>
      <c r="M11" t="s">
        <v>4921</v>
      </c>
    </row>
    <row r="12" spans="1:14" x14ac:dyDescent="0.25">
      <c r="A12" t="s">
        <v>5200</v>
      </c>
      <c r="B12" s="16">
        <v>44126</v>
      </c>
      <c r="C12" s="16">
        <v>44131</v>
      </c>
      <c r="D12">
        <f t="shared" si="0"/>
        <v>31</v>
      </c>
    </row>
    <row r="13" spans="1:14" x14ac:dyDescent="0.25">
      <c r="A13" t="s">
        <v>5202</v>
      </c>
      <c r="B13" s="16">
        <v>44126</v>
      </c>
      <c r="C13" s="16">
        <v>44015</v>
      </c>
      <c r="D13">
        <f t="shared" si="0"/>
        <v>9</v>
      </c>
    </row>
    <row r="14" spans="1:14" x14ac:dyDescent="0.25">
      <c r="A14" t="s">
        <v>5202</v>
      </c>
      <c r="B14" s="16">
        <v>44126</v>
      </c>
      <c r="C14" s="16">
        <v>44008</v>
      </c>
      <c r="D14">
        <f t="shared" si="0"/>
        <v>37</v>
      </c>
    </row>
    <row r="15" spans="1:14" x14ac:dyDescent="0.25">
      <c r="A15" t="s">
        <v>5202</v>
      </c>
      <c r="B15" s="16">
        <v>44126</v>
      </c>
      <c r="C15" s="16">
        <v>44004</v>
      </c>
      <c r="D15">
        <f t="shared" si="0"/>
        <v>32</v>
      </c>
    </row>
    <row r="16" spans="1:14" x14ac:dyDescent="0.25">
      <c r="A16" t="s">
        <v>5203</v>
      </c>
      <c r="B16" s="16">
        <v>44126</v>
      </c>
      <c r="C16" s="16">
        <v>44011</v>
      </c>
      <c r="D16">
        <f t="shared" si="0"/>
        <v>31</v>
      </c>
    </row>
    <row r="17" spans="1:4" x14ac:dyDescent="0.25">
      <c r="A17" t="s">
        <v>5203</v>
      </c>
      <c r="B17" s="16">
        <v>44126</v>
      </c>
      <c r="C17" s="16">
        <v>44074</v>
      </c>
      <c r="D17">
        <f t="shared" si="0"/>
        <v>33</v>
      </c>
    </row>
    <row r="18" spans="1:4" x14ac:dyDescent="0.25">
      <c r="A18" t="s">
        <v>5203</v>
      </c>
      <c r="B18" s="16">
        <v>44126</v>
      </c>
      <c r="C18" s="16">
        <v>44083</v>
      </c>
      <c r="D18">
        <f t="shared" si="0"/>
        <v>26</v>
      </c>
    </row>
    <row r="19" spans="1:4" x14ac:dyDescent="0.25">
      <c r="A19" t="s">
        <v>5206</v>
      </c>
      <c r="B19" s="16">
        <v>44126</v>
      </c>
      <c r="C19" s="16">
        <v>44060</v>
      </c>
      <c r="D19">
        <f t="shared" si="0"/>
        <v>56</v>
      </c>
    </row>
    <row r="20" spans="1:4" x14ac:dyDescent="0.25">
      <c r="A20" t="s">
        <v>5206</v>
      </c>
      <c r="B20" s="16">
        <v>44126</v>
      </c>
      <c r="C20" s="16">
        <v>44132</v>
      </c>
      <c r="D20">
        <f t="shared" si="0"/>
        <v>19</v>
      </c>
    </row>
    <row r="21" spans="1:4" x14ac:dyDescent="0.25">
      <c r="A21" t="s">
        <v>5206</v>
      </c>
      <c r="B21" s="16">
        <v>44126</v>
      </c>
      <c r="C21" s="16">
        <v>44069</v>
      </c>
      <c r="D21">
        <f t="shared" si="0"/>
        <v>51</v>
      </c>
    </row>
    <row r="22" spans="1:4" x14ac:dyDescent="0.25">
      <c r="A22" t="s">
        <v>4710</v>
      </c>
      <c r="B22" s="16">
        <v>44025</v>
      </c>
      <c r="C22" s="16">
        <v>44085</v>
      </c>
      <c r="D22">
        <f t="shared" si="0"/>
        <v>65</v>
      </c>
    </row>
    <row r="23" spans="1:4" x14ac:dyDescent="0.25">
      <c r="A23" t="s">
        <v>4710</v>
      </c>
      <c r="B23" s="16">
        <v>44025</v>
      </c>
      <c r="C23" s="16">
        <v>44052</v>
      </c>
      <c r="D23">
        <f t="shared" si="0"/>
        <v>8</v>
      </c>
    </row>
    <row r="24" spans="1:4" x14ac:dyDescent="0.25">
      <c r="A24" t="s">
        <v>4710</v>
      </c>
      <c r="B24" s="16">
        <v>44025</v>
      </c>
      <c r="C24" s="16">
        <v>44075</v>
      </c>
      <c r="D24">
        <f t="shared" si="0"/>
        <v>48</v>
      </c>
    </row>
    <row r="25" spans="1:4" x14ac:dyDescent="0.25">
      <c r="A25" t="s">
        <v>4710</v>
      </c>
      <c r="B25" s="16">
        <v>44025</v>
      </c>
      <c r="C25" s="16">
        <v>44076</v>
      </c>
      <c r="D25">
        <f t="shared" si="0"/>
        <v>10</v>
      </c>
    </row>
    <row r="26" spans="1:4" x14ac:dyDescent="0.25">
      <c r="A26" t="s">
        <v>4707</v>
      </c>
      <c r="B26" s="16">
        <v>44028</v>
      </c>
      <c r="C26" s="16">
        <v>44005</v>
      </c>
      <c r="D26">
        <f t="shared" si="0"/>
        <v>37</v>
      </c>
    </row>
    <row r="27" spans="1:4" x14ac:dyDescent="0.25">
      <c r="A27" t="s">
        <v>4707</v>
      </c>
      <c r="B27" s="16">
        <v>44028</v>
      </c>
      <c r="C27" s="16">
        <v>44045</v>
      </c>
      <c r="D27">
        <f t="shared" si="0"/>
        <v>2</v>
      </c>
    </row>
    <row r="28" spans="1:4" x14ac:dyDescent="0.25">
      <c r="A28" t="s">
        <v>4707</v>
      </c>
      <c r="B28" s="16">
        <v>44028</v>
      </c>
      <c r="C28" s="16">
        <v>44002</v>
      </c>
      <c r="D28">
        <f t="shared" si="0"/>
        <v>4</v>
      </c>
    </row>
    <row r="29" spans="1:4" x14ac:dyDescent="0.25">
      <c r="A29" t="s">
        <v>4707</v>
      </c>
      <c r="B29" s="16">
        <v>44028</v>
      </c>
      <c r="C29" s="16">
        <v>44091</v>
      </c>
      <c r="D29">
        <f t="shared" si="0"/>
        <v>3</v>
      </c>
    </row>
    <row r="30" spans="1:4" x14ac:dyDescent="0.25">
      <c r="A30" t="s">
        <v>4707</v>
      </c>
      <c r="B30" s="16">
        <v>44028</v>
      </c>
      <c r="C30" s="16">
        <v>44033</v>
      </c>
      <c r="D30">
        <f t="shared" si="0"/>
        <v>9</v>
      </c>
    </row>
    <row r="31" spans="1:4" x14ac:dyDescent="0.25">
      <c r="A31" t="s">
        <v>4707</v>
      </c>
      <c r="B31" s="16">
        <v>44028</v>
      </c>
      <c r="C31" s="16">
        <v>44096</v>
      </c>
      <c r="D31">
        <f t="shared" si="0"/>
        <v>64</v>
      </c>
    </row>
    <row r="32" spans="1:4" x14ac:dyDescent="0.25">
      <c r="A32" t="s">
        <v>4707</v>
      </c>
      <c r="B32" s="16">
        <v>44028</v>
      </c>
      <c r="C32" s="16">
        <v>44055</v>
      </c>
      <c r="D32">
        <f t="shared" si="0"/>
        <v>56</v>
      </c>
    </row>
    <row r="33" spans="1:5" x14ac:dyDescent="0.25">
      <c r="A33" t="s">
        <v>4707</v>
      </c>
      <c r="B33" s="16">
        <v>44028</v>
      </c>
      <c r="C33" s="16">
        <v>44001</v>
      </c>
      <c r="D33">
        <f t="shared" si="0"/>
        <v>12</v>
      </c>
    </row>
    <row r="34" spans="1:5" x14ac:dyDescent="0.25">
      <c r="A34" t="s">
        <v>4707</v>
      </c>
      <c r="B34" s="16">
        <v>44028</v>
      </c>
      <c r="C34" s="16">
        <v>44097</v>
      </c>
      <c r="D34">
        <f t="shared" si="0"/>
        <v>27</v>
      </c>
    </row>
    <row r="35" spans="1:5" x14ac:dyDescent="0.25">
      <c r="A35" t="s">
        <v>4707</v>
      </c>
      <c r="B35" s="16">
        <v>44028</v>
      </c>
      <c r="C35" s="16">
        <v>43998</v>
      </c>
      <c r="D35">
        <f t="shared" si="0"/>
        <v>14</v>
      </c>
    </row>
    <row r="36" spans="1:5" x14ac:dyDescent="0.25">
      <c r="A36" t="s">
        <v>4707</v>
      </c>
      <c r="B36" s="16">
        <v>44028</v>
      </c>
      <c r="C36" s="16">
        <v>44000</v>
      </c>
      <c r="D36">
        <f t="shared" si="0"/>
        <v>22</v>
      </c>
    </row>
    <row r="37" spans="1:5" x14ac:dyDescent="0.25">
      <c r="A37" t="s">
        <v>4707</v>
      </c>
      <c r="B37" s="16">
        <v>44028</v>
      </c>
      <c r="C37" s="16">
        <v>43999</v>
      </c>
      <c r="D37">
        <f t="shared" si="0"/>
        <v>49</v>
      </c>
    </row>
    <row r="38" spans="1:5" x14ac:dyDescent="0.25">
      <c r="A38" t="s">
        <v>4712</v>
      </c>
      <c r="B38" s="16">
        <v>44014</v>
      </c>
      <c r="C38" s="16">
        <v>44134</v>
      </c>
      <c r="D38">
        <f t="shared" si="0"/>
        <v>21</v>
      </c>
    </row>
    <row r="39" spans="1:5" x14ac:dyDescent="0.25">
      <c r="A39" t="s">
        <v>4712</v>
      </c>
      <c r="B39" s="16">
        <v>44014</v>
      </c>
      <c r="C39" s="16">
        <v>44102</v>
      </c>
      <c r="D39">
        <f t="shared" si="0"/>
        <v>19</v>
      </c>
    </row>
    <row r="40" spans="1:5" x14ac:dyDescent="0.25">
      <c r="A40" t="s">
        <v>4712</v>
      </c>
      <c r="B40" s="16">
        <v>44014</v>
      </c>
      <c r="C40" s="16">
        <v>44089</v>
      </c>
      <c r="D40">
        <f t="shared" si="0"/>
        <v>33</v>
      </c>
    </row>
    <row r="41" spans="1:5" x14ac:dyDescent="0.25">
      <c r="A41" t="s">
        <v>5201</v>
      </c>
      <c r="B41" s="16">
        <v>44126</v>
      </c>
      <c r="C41" s="16">
        <v>44135</v>
      </c>
      <c r="D41">
        <f t="shared" si="0"/>
        <v>44</v>
      </c>
    </row>
    <row r="42" spans="1:5" x14ac:dyDescent="0.25">
      <c r="A42" t="s">
        <v>5201</v>
      </c>
      <c r="B42" s="16">
        <v>44126</v>
      </c>
      <c r="C42" s="16">
        <v>44137</v>
      </c>
      <c r="D42">
        <f t="shared" si="0"/>
        <v>21</v>
      </c>
    </row>
    <row r="43" spans="1:5" x14ac:dyDescent="0.25">
      <c r="A43" t="s">
        <v>5201</v>
      </c>
      <c r="B43" s="16">
        <v>44126</v>
      </c>
      <c r="C43" s="16">
        <v>44138</v>
      </c>
      <c r="D43">
        <f t="shared" si="0"/>
        <v>25</v>
      </c>
    </row>
    <row r="44" spans="1:5" x14ac:dyDescent="0.25">
      <c r="A44" t="s">
        <v>5208</v>
      </c>
      <c r="B44" s="16">
        <v>44126</v>
      </c>
      <c r="C44" s="16">
        <v>44070</v>
      </c>
      <c r="D44">
        <f t="shared" si="0"/>
        <v>30</v>
      </c>
    </row>
    <row r="45" spans="1:5" x14ac:dyDescent="0.25">
      <c r="A45" t="s">
        <v>5208</v>
      </c>
      <c r="B45" s="16">
        <v>44126</v>
      </c>
      <c r="C45" s="16">
        <v>44067</v>
      </c>
      <c r="D45">
        <f t="shared" si="0"/>
        <v>7</v>
      </c>
    </row>
    <row r="46" spans="1:5" x14ac:dyDescent="0.25">
      <c r="A46" t="s">
        <v>5208</v>
      </c>
      <c r="B46" s="16">
        <v>44126</v>
      </c>
      <c r="C46" s="16">
        <v>44032</v>
      </c>
      <c r="D46">
        <f t="shared" si="0"/>
        <v>16</v>
      </c>
    </row>
    <row r="47" spans="1:5" x14ac:dyDescent="0.25">
      <c r="A47" t="s">
        <v>5207</v>
      </c>
      <c r="B47" s="16">
        <v>44126</v>
      </c>
      <c r="C47" s="16">
        <v>44029</v>
      </c>
      <c r="D47">
        <f t="shared" si="0"/>
        <v>4</v>
      </c>
      <c r="E47" s="25"/>
    </row>
    <row r="48" spans="1:5" x14ac:dyDescent="0.25">
      <c r="A48" t="s">
        <v>5207</v>
      </c>
      <c r="B48" s="16">
        <v>44126</v>
      </c>
      <c r="C48" s="16">
        <v>43985</v>
      </c>
      <c r="D48">
        <f t="shared" si="0"/>
        <v>8</v>
      </c>
      <c r="E48" s="25"/>
    </row>
    <row r="49" spans="1:6" x14ac:dyDescent="0.25">
      <c r="A49" t="s">
        <v>5207</v>
      </c>
      <c r="B49" s="16">
        <v>44126</v>
      </c>
      <c r="C49" s="16">
        <v>43984</v>
      </c>
      <c r="D49">
        <f t="shared" si="0"/>
        <v>4</v>
      </c>
      <c r="E49" s="25"/>
    </row>
    <row r="50" spans="1:6" x14ac:dyDescent="0.25">
      <c r="A50" t="s">
        <v>5209</v>
      </c>
      <c r="B50" s="16">
        <v>44127</v>
      </c>
      <c r="C50" s="16">
        <v>43986</v>
      </c>
      <c r="D50">
        <f t="shared" si="0"/>
        <v>2</v>
      </c>
      <c r="E50" s="25"/>
    </row>
    <row r="51" spans="1:6" x14ac:dyDescent="0.25">
      <c r="A51" t="s">
        <v>5209</v>
      </c>
      <c r="B51" s="16">
        <v>44127</v>
      </c>
      <c r="C51" s="16">
        <v>44056</v>
      </c>
      <c r="D51">
        <f t="shared" si="0"/>
        <v>36</v>
      </c>
      <c r="E51" s="25"/>
    </row>
    <row r="52" spans="1:6" x14ac:dyDescent="0.25">
      <c r="A52" t="s">
        <v>5209</v>
      </c>
      <c r="B52" s="16">
        <v>44127</v>
      </c>
      <c r="C52" s="16">
        <v>44140</v>
      </c>
      <c r="D52">
        <f t="shared" si="0"/>
        <v>34</v>
      </c>
      <c r="E52" s="25"/>
    </row>
    <row r="53" spans="1:6" x14ac:dyDescent="0.25">
      <c r="A53" t="s">
        <v>5209</v>
      </c>
      <c r="B53" s="16">
        <v>44127</v>
      </c>
      <c r="C53" s="16">
        <v>44078</v>
      </c>
      <c r="D53">
        <f t="shared" si="0"/>
        <v>31</v>
      </c>
      <c r="E53" s="25"/>
    </row>
    <row r="54" spans="1:6" x14ac:dyDescent="0.25">
      <c r="A54" t="s">
        <v>5214</v>
      </c>
      <c r="B54" s="16">
        <v>44127</v>
      </c>
      <c r="C54" s="16">
        <v>44079</v>
      </c>
      <c r="D54">
        <f t="shared" si="0"/>
        <v>7</v>
      </c>
      <c r="E54" s="25"/>
    </row>
    <row r="55" spans="1:6" x14ac:dyDescent="0.25">
      <c r="A55" t="s">
        <v>5214</v>
      </c>
      <c r="B55" s="16">
        <v>44127</v>
      </c>
      <c r="C55" s="16">
        <v>44142</v>
      </c>
      <c r="D55">
        <f t="shared" si="0"/>
        <v>7</v>
      </c>
      <c r="E55" s="23">
        <f>AVERAGE(D10:D90)</f>
        <v>21.160493827160494</v>
      </c>
      <c r="F55" t="s">
        <v>4920</v>
      </c>
    </row>
    <row r="56" spans="1:6" x14ac:dyDescent="0.25">
      <c r="A56" t="s">
        <v>5214</v>
      </c>
      <c r="B56" s="16">
        <v>44127</v>
      </c>
      <c r="C56" s="16">
        <v>44042</v>
      </c>
      <c r="D56">
        <f t="shared" si="0"/>
        <v>24</v>
      </c>
    </row>
    <row r="57" spans="1:6" x14ac:dyDescent="0.25">
      <c r="A57" t="s">
        <v>5215</v>
      </c>
      <c r="B57" s="16">
        <v>44130</v>
      </c>
      <c r="C57" s="16">
        <v>44043</v>
      </c>
      <c r="D57">
        <f t="shared" si="0"/>
        <v>10</v>
      </c>
    </row>
    <row r="58" spans="1:6" x14ac:dyDescent="0.25">
      <c r="A58" t="s">
        <v>5215</v>
      </c>
      <c r="B58" s="16">
        <v>44130</v>
      </c>
      <c r="C58" s="16">
        <v>44048</v>
      </c>
      <c r="D58">
        <f t="shared" si="0"/>
        <v>7</v>
      </c>
    </row>
    <row r="59" spans="1:6" x14ac:dyDescent="0.25">
      <c r="A59" t="s">
        <v>5215</v>
      </c>
      <c r="B59" s="16">
        <v>44130</v>
      </c>
      <c r="C59" s="16">
        <v>44145</v>
      </c>
      <c r="D59">
        <f t="shared" si="0"/>
        <v>33</v>
      </c>
    </row>
    <row r="60" spans="1:6" x14ac:dyDescent="0.25">
      <c r="A60" t="s">
        <v>5216</v>
      </c>
      <c r="B60" s="16">
        <v>44127</v>
      </c>
      <c r="C60" s="16">
        <v>44144</v>
      </c>
      <c r="D60">
        <f t="shared" si="0"/>
        <v>3</v>
      </c>
    </row>
    <row r="61" spans="1:6" x14ac:dyDescent="0.25">
      <c r="A61" t="s">
        <v>5216</v>
      </c>
      <c r="B61" s="16">
        <v>44127</v>
      </c>
      <c r="C61" s="16">
        <v>44147</v>
      </c>
      <c r="D61">
        <f t="shared" si="0"/>
        <v>32</v>
      </c>
    </row>
    <row r="62" spans="1:6" x14ac:dyDescent="0.25">
      <c r="A62" t="s">
        <v>5216</v>
      </c>
      <c r="B62" s="16">
        <v>44127</v>
      </c>
      <c r="C62" s="16">
        <v>44084</v>
      </c>
      <c r="D62">
        <f t="shared" si="0"/>
        <v>15</v>
      </c>
    </row>
    <row r="63" spans="1:6" x14ac:dyDescent="0.25">
      <c r="A63" t="s">
        <v>5217</v>
      </c>
      <c r="B63" s="16">
        <v>44127</v>
      </c>
      <c r="C63" s="16">
        <v>44090</v>
      </c>
      <c r="D63">
        <f t="shared" si="0"/>
        <v>25</v>
      </c>
    </row>
    <row r="64" spans="1:6" x14ac:dyDescent="0.25">
      <c r="A64" t="s">
        <v>5217</v>
      </c>
      <c r="B64" s="16">
        <v>44127</v>
      </c>
      <c r="C64" s="16">
        <v>44098</v>
      </c>
      <c r="D64">
        <f t="shared" si="0"/>
        <v>56</v>
      </c>
    </row>
    <row r="65" spans="1:4" x14ac:dyDescent="0.25">
      <c r="A65" t="s">
        <v>5217</v>
      </c>
      <c r="B65" s="16">
        <v>44127</v>
      </c>
      <c r="C65" s="16">
        <v>43992</v>
      </c>
      <c r="D65">
        <f t="shared" si="0"/>
        <v>6</v>
      </c>
    </row>
    <row r="66" spans="1:4" x14ac:dyDescent="0.25">
      <c r="A66" t="s">
        <v>5218</v>
      </c>
      <c r="B66" s="16">
        <v>44127</v>
      </c>
      <c r="C66" s="16">
        <v>43993</v>
      </c>
      <c r="D66">
        <f t="shared" si="0"/>
        <v>1</v>
      </c>
    </row>
    <row r="67" spans="1:4" x14ac:dyDescent="0.25">
      <c r="A67" t="s">
        <v>5218</v>
      </c>
      <c r="B67" s="16">
        <v>44127</v>
      </c>
      <c r="C67" s="16">
        <v>43994</v>
      </c>
      <c r="D67">
        <f t="shared" ref="D67:D130" si="1">COUNTIF(B:B,C67)</f>
        <v>1</v>
      </c>
    </row>
    <row r="68" spans="1:4" x14ac:dyDescent="0.25">
      <c r="A68" t="s">
        <v>5218</v>
      </c>
      <c r="B68" s="16">
        <v>44127</v>
      </c>
      <c r="C68" s="16">
        <v>43995</v>
      </c>
      <c r="D68">
        <f t="shared" si="1"/>
        <v>1</v>
      </c>
    </row>
    <row r="69" spans="1:4" x14ac:dyDescent="0.25">
      <c r="A69" t="s">
        <v>5218</v>
      </c>
      <c r="B69" s="16">
        <v>44127</v>
      </c>
      <c r="C69" s="16">
        <v>44151</v>
      </c>
      <c r="D69">
        <f t="shared" si="1"/>
        <v>82</v>
      </c>
    </row>
    <row r="70" spans="1:4" x14ac:dyDescent="0.25">
      <c r="A70" t="s">
        <v>5199</v>
      </c>
      <c r="B70" s="16">
        <v>44124</v>
      </c>
      <c r="C70" s="16">
        <v>43991</v>
      </c>
      <c r="D70">
        <f t="shared" si="1"/>
        <v>1</v>
      </c>
    </row>
    <row r="71" spans="1:4" x14ac:dyDescent="0.25">
      <c r="A71" t="s">
        <v>5199</v>
      </c>
      <c r="B71" s="16">
        <v>44124</v>
      </c>
      <c r="C71" s="16">
        <v>44034</v>
      </c>
      <c r="D71">
        <f t="shared" si="1"/>
        <v>9</v>
      </c>
    </row>
    <row r="72" spans="1:4" x14ac:dyDescent="0.25">
      <c r="A72" t="s">
        <v>5199</v>
      </c>
      <c r="B72" s="16">
        <v>44124</v>
      </c>
      <c r="C72" s="16">
        <v>44051</v>
      </c>
      <c r="D72">
        <f t="shared" si="1"/>
        <v>15</v>
      </c>
    </row>
    <row r="73" spans="1:4" x14ac:dyDescent="0.25">
      <c r="A73" t="s">
        <v>5199</v>
      </c>
      <c r="B73" s="16">
        <v>44124</v>
      </c>
      <c r="C73" s="16">
        <v>44041</v>
      </c>
      <c r="D73">
        <f t="shared" si="1"/>
        <v>9</v>
      </c>
    </row>
    <row r="74" spans="1:4" x14ac:dyDescent="0.25">
      <c r="A74" t="s">
        <v>5198</v>
      </c>
      <c r="B74" s="16">
        <v>44124</v>
      </c>
      <c r="C74" s="16">
        <v>44039</v>
      </c>
      <c r="D74">
        <f t="shared" si="1"/>
        <v>12</v>
      </c>
    </row>
    <row r="75" spans="1:4" x14ac:dyDescent="0.25">
      <c r="A75" t="s">
        <v>5198</v>
      </c>
      <c r="B75" s="16">
        <v>44124</v>
      </c>
      <c r="C75" s="16">
        <v>44057</v>
      </c>
      <c r="D75">
        <f t="shared" si="1"/>
        <v>72</v>
      </c>
    </row>
    <row r="76" spans="1:4" x14ac:dyDescent="0.25">
      <c r="A76" t="s">
        <v>5090</v>
      </c>
      <c r="B76" s="16">
        <v>44124</v>
      </c>
      <c r="C76" s="16">
        <v>44040</v>
      </c>
      <c r="D76">
        <f t="shared" si="1"/>
        <v>3</v>
      </c>
    </row>
    <row r="77" spans="1:4" x14ac:dyDescent="0.25">
      <c r="A77" t="s">
        <v>5090</v>
      </c>
      <c r="B77" s="16">
        <v>44088</v>
      </c>
      <c r="C77" s="16">
        <v>44049</v>
      </c>
      <c r="D77">
        <f t="shared" si="1"/>
        <v>5</v>
      </c>
    </row>
    <row r="78" spans="1:4" x14ac:dyDescent="0.25">
      <c r="A78" t="s">
        <v>5090</v>
      </c>
      <c r="B78" s="16">
        <v>44088</v>
      </c>
      <c r="C78" s="16">
        <v>44050</v>
      </c>
      <c r="D78">
        <f t="shared" si="1"/>
        <v>12</v>
      </c>
    </row>
    <row r="79" spans="1:4" x14ac:dyDescent="0.25">
      <c r="A79" t="s">
        <v>5198</v>
      </c>
      <c r="B79" s="16">
        <v>44124</v>
      </c>
      <c r="C79" s="16">
        <v>44047</v>
      </c>
      <c r="D79">
        <f t="shared" si="1"/>
        <v>12</v>
      </c>
    </row>
    <row r="80" spans="1:4" x14ac:dyDescent="0.25">
      <c r="A80" t="s">
        <v>5219</v>
      </c>
      <c r="B80" s="16">
        <v>44130</v>
      </c>
      <c r="C80" s="16">
        <v>44149</v>
      </c>
      <c r="D80">
        <f t="shared" si="1"/>
        <v>5</v>
      </c>
    </row>
    <row r="81" spans="1:4" x14ac:dyDescent="0.25">
      <c r="A81" t="s">
        <v>5219</v>
      </c>
      <c r="B81" s="16">
        <v>44130</v>
      </c>
      <c r="C81" s="16">
        <v>44081</v>
      </c>
      <c r="D81">
        <f t="shared" si="1"/>
        <v>31</v>
      </c>
    </row>
    <row r="82" spans="1:4" x14ac:dyDescent="0.25">
      <c r="A82" t="s">
        <v>5219</v>
      </c>
      <c r="B82" s="16">
        <v>44130</v>
      </c>
      <c r="C82" s="16">
        <v>44030</v>
      </c>
      <c r="D82">
        <f t="shared" si="1"/>
        <v>1</v>
      </c>
    </row>
    <row r="83" spans="1:4" x14ac:dyDescent="0.25">
      <c r="A83" t="s">
        <v>4138</v>
      </c>
      <c r="B83" s="16">
        <v>44130</v>
      </c>
      <c r="C83" s="16">
        <v>44031</v>
      </c>
      <c r="D83">
        <f t="shared" si="1"/>
        <v>3</v>
      </c>
    </row>
    <row r="84" spans="1:4" x14ac:dyDescent="0.25">
      <c r="A84" t="s">
        <v>4138</v>
      </c>
      <c r="B84" s="16">
        <v>44130</v>
      </c>
      <c r="C84" s="16">
        <v>44092</v>
      </c>
      <c r="D84">
        <f t="shared" si="1"/>
        <v>3</v>
      </c>
    </row>
    <row r="85" spans="1:4" x14ac:dyDescent="0.25">
      <c r="A85" t="s">
        <v>4988</v>
      </c>
      <c r="B85" s="16">
        <v>44077</v>
      </c>
      <c r="C85" s="16">
        <v>44082</v>
      </c>
      <c r="D85">
        <f t="shared" si="1"/>
        <v>25</v>
      </c>
    </row>
    <row r="86" spans="1:4" x14ac:dyDescent="0.25">
      <c r="A86" t="s">
        <v>4988</v>
      </c>
      <c r="B86" s="16">
        <v>44077</v>
      </c>
      <c r="C86" s="16">
        <v>44009</v>
      </c>
      <c r="D86">
        <f t="shared" si="1"/>
        <v>1</v>
      </c>
    </row>
    <row r="87" spans="1:4" x14ac:dyDescent="0.25">
      <c r="A87" t="s">
        <v>4987</v>
      </c>
      <c r="B87" s="16">
        <v>44077</v>
      </c>
      <c r="C87" s="16">
        <v>44010</v>
      </c>
      <c r="D87">
        <f t="shared" si="1"/>
        <v>1</v>
      </c>
    </row>
    <row r="88" spans="1:4" x14ac:dyDescent="0.25">
      <c r="A88" t="s">
        <v>4987</v>
      </c>
      <c r="B88" s="16">
        <v>44077</v>
      </c>
      <c r="C88" s="16">
        <v>44046</v>
      </c>
      <c r="D88">
        <f t="shared" si="1"/>
        <v>25</v>
      </c>
    </row>
    <row r="89" spans="1:4" x14ac:dyDescent="0.25">
      <c r="A89" t="s">
        <v>4987</v>
      </c>
      <c r="B89" s="16">
        <v>44077</v>
      </c>
      <c r="C89" s="16">
        <v>44072</v>
      </c>
      <c r="D89">
        <f t="shared" si="1"/>
        <v>1</v>
      </c>
    </row>
    <row r="90" spans="1:4" x14ac:dyDescent="0.25">
      <c r="A90" t="s">
        <v>4987</v>
      </c>
      <c r="B90" s="16">
        <v>44077</v>
      </c>
      <c r="C90" s="16">
        <v>44073</v>
      </c>
      <c r="D90">
        <f t="shared" si="1"/>
        <v>1</v>
      </c>
    </row>
    <row r="91" spans="1:4" x14ac:dyDescent="0.25">
      <c r="A91" t="s">
        <v>4138</v>
      </c>
      <c r="B91" s="16">
        <v>44130</v>
      </c>
      <c r="C91"/>
      <c r="D91">
        <f t="shared" si="1"/>
        <v>0</v>
      </c>
    </row>
    <row r="92" spans="1:4" x14ac:dyDescent="0.25">
      <c r="A92" t="s">
        <v>4138</v>
      </c>
      <c r="B92" s="16">
        <v>44130</v>
      </c>
      <c r="C92"/>
      <c r="D92">
        <f t="shared" si="1"/>
        <v>0</v>
      </c>
    </row>
    <row r="93" spans="1:4" x14ac:dyDescent="0.25">
      <c r="A93" t="s">
        <v>5220</v>
      </c>
      <c r="B93" s="16">
        <v>44130</v>
      </c>
      <c r="C93"/>
      <c r="D93">
        <f t="shared" si="1"/>
        <v>0</v>
      </c>
    </row>
    <row r="94" spans="1:4" x14ac:dyDescent="0.25">
      <c r="A94" t="s">
        <v>5220</v>
      </c>
      <c r="B94" s="16">
        <v>44130</v>
      </c>
      <c r="C94"/>
      <c r="D94">
        <f t="shared" si="1"/>
        <v>0</v>
      </c>
    </row>
    <row r="95" spans="1:4" x14ac:dyDescent="0.25">
      <c r="A95" t="s">
        <v>5220</v>
      </c>
      <c r="B95" s="16">
        <v>44130</v>
      </c>
      <c r="C95"/>
      <c r="D95">
        <f t="shared" si="1"/>
        <v>0</v>
      </c>
    </row>
    <row r="96" spans="1:4" x14ac:dyDescent="0.25">
      <c r="A96" t="s">
        <v>4586</v>
      </c>
      <c r="B96" s="16">
        <v>44131</v>
      </c>
      <c r="C96"/>
      <c r="D96">
        <f t="shared" si="1"/>
        <v>0</v>
      </c>
    </row>
    <row r="97" spans="1:4" x14ac:dyDescent="0.25">
      <c r="A97" t="s">
        <v>4706</v>
      </c>
      <c r="B97" s="16">
        <v>44015</v>
      </c>
      <c r="C97"/>
      <c r="D97">
        <f t="shared" si="1"/>
        <v>0</v>
      </c>
    </row>
    <row r="98" spans="1:4" x14ac:dyDescent="0.25">
      <c r="A98" t="s">
        <v>4706</v>
      </c>
      <c r="B98" s="16">
        <v>44015</v>
      </c>
      <c r="C98"/>
      <c r="D98">
        <f t="shared" si="1"/>
        <v>0</v>
      </c>
    </row>
    <row r="99" spans="1:4" x14ac:dyDescent="0.25">
      <c r="A99" t="s">
        <v>4706</v>
      </c>
      <c r="B99" s="16">
        <v>44015</v>
      </c>
      <c r="C99"/>
      <c r="D99">
        <f t="shared" si="1"/>
        <v>0</v>
      </c>
    </row>
    <row r="100" spans="1:4" x14ac:dyDescent="0.25">
      <c r="A100" t="s">
        <v>4706</v>
      </c>
      <c r="B100" s="16">
        <v>44015</v>
      </c>
      <c r="C100"/>
      <c r="D100">
        <f t="shared" si="1"/>
        <v>0</v>
      </c>
    </row>
    <row r="101" spans="1:4" x14ac:dyDescent="0.25">
      <c r="A101" t="s">
        <v>4706</v>
      </c>
      <c r="B101" s="16">
        <v>44015</v>
      </c>
      <c r="C101"/>
      <c r="D101">
        <f t="shared" si="1"/>
        <v>0</v>
      </c>
    </row>
    <row r="102" spans="1:4" x14ac:dyDescent="0.25">
      <c r="A102" t="s">
        <v>4706</v>
      </c>
      <c r="B102" s="16">
        <v>44015</v>
      </c>
      <c r="C102"/>
      <c r="D102">
        <f t="shared" si="1"/>
        <v>0</v>
      </c>
    </row>
    <row r="103" spans="1:4" x14ac:dyDescent="0.25">
      <c r="A103" t="s">
        <v>4706</v>
      </c>
      <c r="B103" s="16">
        <v>44015</v>
      </c>
      <c r="C103"/>
      <c r="D103">
        <f t="shared" si="1"/>
        <v>0</v>
      </c>
    </row>
    <row r="104" spans="1:4" x14ac:dyDescent="0.25">
      <c r="A104" t="s">
        <v>4706</v>
      </c>
      <c r="B104" s="16">
        <v>44015</v>
      </c>
      <c r="C104"/>
      <c r="D104">
        <f t="shared" si="1"/>
        <v>0</v>
      </c>
    </row>
    <row r="105" spans="1:4" x14ac:dyDescent="0.25">
      <c r="A105" t="s">
        <v>4714</v>
      </c>
      <c r="B105" s="16">
        <v>44028</v>
      </c>
      <c r="C105"/>
      <c r="D105">
        <f t="shared" si="1"/>
        <v>0</v>
      </c>
    </row>
    <row r="106" spans="1:4" x14ac:dyDescent="0.25">
      <c r="A106" t="s">
        <v>4714</v>
      </c>
      <c r="B106" s="16">
        <v>44028</v>
      </c>
      <c r="C106"/>
      <c r="D106">
        <f t="shared" si="1"/>
        <v>0</v>
      </c>
    </row>
    <row r="107" spans="1:4" x14ac:dyDescent="0.25">
      <c r="A107" t="s">
        <v>4714</v>
      </c>
      <c r="B107" s="16">
        <v>44028</v>
      </c>
      <c r="C107"/>
      <c r="D107">
        <f t="shared" si="1"/>
        <v>0</v>
      </c>
    </row>
    <row r="108" spans="1:4" x14ac:dyDescent="0.25">
      <c r="A108" t="s">
        <v>5221</v>
      </c>
      <c r="B108" s="16">
        <v>44131</v>
      </c>
      <c r="C108"/>
      <c r="D108">
        <f t="shared" si="1"/>
        <v>0</v>
      </c>
    </row>
    <row r="109" spans="1:4" x14ac:dyDescent="0.25">
      <c r="A109" t="s">
        <v>5221</v>
      </c>
      <c r="B109" s="16">
        <v>44131</v>
      </c>
      <c r="C109"/>
      <c r="D109">
        <f t="shared" si="1"/>
        <v>0</v>
      </c>
    </row>
    <row r="110" spans="1:4" x14ac:dyDescent="0.25">
      <c r="A110" t="s">
        <v>5221</v>
      </c>
      <c r="B110" s="16">
        <v>44131</v>
      </c>
      <c r="C110"/>
      <c r="D110">
        <f t="shared" si="1"/>
        <v>0</v>
      </c>
    </row>
    <row r="111" spans="1:4" x14ac:dyDescent="0.25">
      <c r="A111" t="s">
        <v>5223</v>
      </c>
      <c r="B111" s="16">
        <v>44131</v>
      </c>
      <c r="C111"/>
      <c r="D111">
        <f t="shared" si="1"/>
        <v>0</v>
      </c>
    </row>
    <row r="112" spans="1:4" x14ac:dyDescent="0.25">
      <c r="A112" t="s">
        <v>5223</v>
      </c>
      <c r="B112" s="16">
        <v>44131</v>
      </c>
      <c r="C112"/>
      <c r="D112">
        <f t="shared" si="1"/>
        <v>0</v>
      </c>
    </row>
    <row r="113" spans="1:4" x14ac:dyDescent="0.25">
      <c r="A113" t="s">
        <v>5223</v>
      </c>
      <c r="B113" s="16">
        <v>44131</v>
      </c>
      <c r="C113"/>
      <c r="D113">
        <f t="shared" si="1"/>
        <v>0</v>
      </c>
    </row>
    <row r="114" spans="1:4" x14ac:dyDescent="0.25">
      <c r="A114" t="s">
        <v>5224</v>
      </c>
      <c r="B114" s="16">
        <v>44131</v>
      </c>
      <c r="C114"/>
      <c r="D114">
        <f t="shared" si="1"/>
        <v>0</v>
      </c>
    </row>
    <row r="115" spans="1:4" x14ac:dyDescent="0.25">
      <c r="A115" t="s">
        <v>5224</v>
      </c>
      <c r="B115" s="16">
        <v>44131</v>
      </c>
      <c r="C115"/>
      <c r="D115">
        <f t="shared" si="1"/>
        <v>0</v>
      </c>
    </row>
    <row r="116" spans="1:4" x14ac:dyDescent="0.25">
      <c r="A116" t="s">
        <v>5224</v>
      </c>
      <c r="B116" s="16">
        <v>44131</v>
      </c>
      <c r="C116"/>
      <c r="D116">
        <f t="shared" si="1"/>
        <v>0</v>
      </c>
    </row>
    <row r="117" spans="1:4" x14ac:dyDescent="0.25">
      <c r="A117" t="s">
        <v>5225</v>
      </c>
      <c r="B117" s="16">
        <v>44131</v>
      </c>
      <c r="C117"/>
      <c r="D117">
        <f t="shared" si="1"/>
        <v>0</v>
      </c>
    </row>
    <row r="118" spans="1:4" x14ac:dyDescent="0.25">
      <c r="A118" t="s">
        <v>5225</v>
      </c>
      <c r="B118" s="16">
        <v>44131</v>
      </c>
      <c r="C118"/>
      <c r="D118">
        <f t="shared" si="1"/>
        <v>0</v>
      </c>
    </row>
    <row r="119" spans="1:4" x14ac:dyDescent="0.25">
      <c r="A119" t="s">
        <v>5225</v>
      </c>
      <c r="B119" s="16">
        <v>44131</v>
      </c>
      <c r="C119"/>
      <c r="D119">
        <f t="shared" si="1"/>
        <v>0</v>
      </c>
    </row>
    <row r="120" spans="1:4" x14ac:dyDescent="0.25">
      <c r="A120" t="s">
        <v>5225</v>
      </c>
      <c r="B120" s="16">
        <v>44131</v>
      </c>
      <c r="C120"/>
      <c r="D120">
        <f t="shared" si="1"/>
        <v>0</v>
      </c>
    </row>
    <row r="121" spans="1:4" x14ac:dyDescent="0.25">
      <c r="A121" t="s">
        <v>4691</v>
      </c>
      <c r="B121" s="16">
        <v>44008</v>
      </c>
      <c r="C121"/>
      <c r="D121">
        <f t="shared" si="1"/>
        <v>0</v>
      </c>
    </row>
    <row r="122" spans="1:4" x14ac:dyDescent="0.25">
      <c r="A122" t="s">
        <v>4691</v>
      </c>
      <c r="B122" s="16">
        <v>44008</v>
      </c>
      <c r="C122"/>
      <c r="D122">
        <f t="shared" si="1"/>
        <v>0</v>
      </c>
    </row>
    <row r="123" spans="1:4" x14ac:dyDescent="0.25">
      <c r="A123" t="s">
        <v>4691</v>
      </c>
      <c r="B123" s="16">
        <v>44008</v>
      </c>
      <c r="C123"/>
      <c r="D123">
        <f t="shared" si="1"/>
        <v>0</v>
      </c>
    </row>
    <row r="124" spans="1:4" x14ac:dyDescent="0.25">
      <c r="A124" t="s">
        <v>4691</v>
      </c>
      <c r="B124" s="16">
        <v>44008</v>
      </c>
      <c r="C124"/>
      <c r="D124">
        <f t="shared" si="1"/>
        <v>0</v>
      </c>
    </row>
    <row r="125" spans="1:4" x14ac:dyDescent="0.25">
      <c r="A125" t="s">
        <v>3943</v>
      </c>
      <c r="B125" s="16">
        <v>44131</v>
      </c>
      <c r="C125"/>
      <c r="D125">
        <f t="shared" si="1"/>
        <v>0</v>
      </c>
    </row>
    <row r="126" spans="1:4" x14ac:dyDescent="0.25">
      <c r="A126" t="s">
        <v>3956</v>
      </c>
      <c r="B126" s="16">
        <v>44004</v>
      </c>
      <c r="C126"/>
      <c r="D126">
        <f t="shared" si="1"/>
        <v>0</v>
      </c>
    </row>
    <row r="127" spans="1:4" x14ac:dyDescent="0.25">
      <c r="A127" t="s">
        <v>4235</v>
      </c>
      <c r="B127" s="16">
        <v>44131</v>
      </c>
      <c r="C127"/>
      <c r="D127">
        <f t="shared" si="1"/>
        <v>0</v>
      </c>
    </row>
    <row r="128" spans="1:4" x14ac:dyDescent="0.25">
      <c r="A128" t="s">
        <v>4235</v>
      </c>
      <c r="B128" s="16">
        <v>44131</v>
      </c>
      <c r="C128"/>
      <c r="D128">
        <f t="shared" si="1"/>
        <v>0</v>
      </c>
    </row>
    <row r="129" spans="1:4" x14ac:dyDescent="0.25">
      <c r="A129" t="s">
        <v>4069</v>
      </c>
      <c r="B129" s="16">
        <v>44131</v>
      </c>
      <c r="C129"/>
      <c r="D129">
        <f t="shared" si="1"/>
        <v>0</v>
      </c>
    </row>
    <row r="130" spans="1:4" x14ac:dyDescent="0.25">
      <c r="A130" t="s">
        <v>4701</v>
      </c>
      <c r="B130" s="16">
        <v>44011</v>
      </c>
      <c r="C130"/>
      <c r="D130">
        <f t="shared" si="1"/>
        <v>0</v>
      </c>
    </row>
    <row r="131" spans="1:4" x14ac:dyDescent="0.25">
      <c r="A131" t="s">
        <v>4701</v>
      </c>
      <c r="B131" s="16">
        <v>44011</v>
      </c>
      <c r="C131"/>
      <c r="D131">
        <f t="shared" ref="D131:D194" si="2">COUNTIF(B:B,C131)</f>
        <v>0</v>
      </c>
    </row>
    <row r="132" spans="1:4" x14ac:dyDescent="0.25">
      <c r="A132" t="s">
        <v>4701</v>
      </c>
      <c r="B132" s="16">
        <v>44011</v>
      </c>
      <c r="C132"/>
      <c r="D132">
        <f t="shared" si="2"/>
        <v>0</v>
      </c>
    </row>
    <row r="133" spans="1:4" x14ac:dyDescent="0.25">
      <c r="A133" t="s">
        <v>4989</v>
      </c>
      <c r="B133" s="16">
        <v>44077</v>
      </c>
      <c r="C133"/>
      <c r="D133">
        <f t="shared" si="2"/>
        <v>0</v>
      </c>
    </row>
    <row r="134" spans="1:4" x14ac:dyDescent="0.25">
      <c r="A134" t="s">
        <v>4989</v>
      </c>
      <c r="B134" s="16">
        <v>44077</v>
      </c>
      <c r="C134"/>
      <c r="D134">
        <f t="shared" si="2"/>
        <v>0</v>
      </c>
    </row>
    <row r="135" spans="1:4" x14ac:dyDescent="0.25">
      <c r="A135" t="s">
        <v>4989</v>
      </c>
      <c r="B135" s="16">
        <v>44077</v>
      </c>
      <c r="C135"/>
      <c r="D135">
        <f t="shared" si="2"/>
        <v>0</v>
      </c>
    </row>
    <row r="136" spans="1:4" x14ac:dyDescent="0.25">
      <c r="A136" t="s">
        <v>4989</v>
      </c>
      <c r="B136" s="16">
        <v>44077</v>
      </c>
      <c r="C136"/>
      <c r="D136">
        <f t="shared" si="2"/>
        <v>0</v>
      </c>
    </row>
    <row r="137" spans="1:4" x14ac:dyDescent="0.25">
      <c r="A137" t="s">
        <v>3860</v>
      </c>
      <c r="B137" s="16">
        <v>44004</v>
      </c>
      <c r="C137"/>
      <c r="D137">
        <f t="shared" si="2"/>
        <v>0</v>
      </c>
    </row>
    <row r="138" spans="1:4" x14ac:dyDescent="0.25">
      <c r="A138" t="s">
        <v>5227</v>
      </c>
      <c r="B138" s="16">
        <v>44131</v>
      </c>
      <c r="C138"/>
      <c r="D138">
        <f t="shared" si="2"/>
        <v>0</v>
      </c>
    </row>
    <row r="139" spans="1:4" x14ac:dyDescent="0.25">
      <c r="A139" t="s">
        <v>5227</v>
      </c>
      <c r="B139" s="16">
        <v>44131</v>
      </c>
      <c r="C139"/>
      <c r="D139">
        <f t="shared" si="2"/>
        <v>0</v>
      </c>
    </row>
    <row r="140" spans="1:4" x14ac:dyDescent="0.25">
      <c r="A140" t="s">
        <v>5227</v>
      </c>
      <c r="B140" s="16">
        <v>44131</v>
      </c>
      <c r="C140"/>
      <c r="D140">
        <f t="shared" si="2"/>
        <v>0</v>
      </c>
    </row>
    <row r="141" spans="1:4" x14ac:dyDescent="0.25">
      <c r="A141" t="s">
        <v>5228</v>
      </c>
      <c r="B141" s="16">
        <v>44131</v>
      </c>
      <c r="C141"/>
      <c r="D141">
        <f t="shared" si="2"/>
        <v>0</v>
      </c>
    </row>
    <row r="142" spans="1:4" x14ac:dyDescent="0.25">
      <c r="A142" t="s">
        <v>5228</v>
      </c>
      <c r="B142" s="16">
        <v>44131</v>
      </c>
      <c r="C142"/>
      <c r="D142">
        <f t="shared" si="2"/>
        <v>0</v>
      </c>
    </row>
    <row r="143" spans="1:4" x14ac:dyDescent="0.25">
      <c r="A143" t="s">
        <v>5228</v>
      </c>
      <c r="B143" s="16">
        <v>44131</v>
      </c>
      <c r="C143"/>
      <c r="D143">
        <f t="shared" si="2"/>
        <v>0</v>
      </c>
    </row>
    <row r="144" spans="1:4" x14ac:dyDescent="0.25">
      <c r="A144" t="s">
        <v>5229</v>
      </c>
      <c r="B144" s="16">
        <v>44131</v>
      </c>
      <c r="C144"/>
      <c r="D144">
        <f t="shared" si="2"/>
        <v>0</v>
      </c>
    </row>
    <row r="145" spans="1:4" x14ac:dyDescent="0.25">
      <c r="A145" t="s">
        <v>5229</v>
      </c>
      <c r="B145" s="16">
        <v>44131</v>
      </c>
      <c r="C145"/>
      <c r="D145">
        <f t="shared" si="2"/>
        <v>0</v>
      </c>
    </row>
    <row r="146" spans="1:4" x14ac:dyDescent="0.25">
      <c r="A146" t="s">
        <v>5229</v>
      </c>
      <c r="B146" s="16">
        <v>44131</v>
      </c>
      <c r="C146"/>
      <c r="D146">
        <f t="shared" si="2"/>
        <v>0</v>
      </c>
    </row>
    <row r="147" spans="1:4" x14ac:dyDescent="0.25">
      <c r="A147" t="s">
        <v>5229</v>
      </c>
      <c r="B147" s="16">
        <v>44131</v>
      </c>
      <c r="C147"/>
      <c r="D147">
        <f t="shared" si="2"/>
        <v>0</v>
      </c>
    </row>
    <row r="148" spans="1:4" x14ac:dyDescent="0.25">
      <c r="A148" t="s">
        <v>4943</v>
      </c>
      <c r="B148" s="16">
        <v>44074</v>
      </c>
      <c r="C148"/>
      <c r="D148">
        <f t="shared" si="2"/>
        <v>0</v>
      </c>
    </row>
    <row r="149" spans="1:4" x14ac:dyDescent="0.25">
      <c r="A149" t="s">
        <v>4943</v>
      </c>
      <c r="B149" s="16">
        <v>44074</v>
      </c>
      <c r="C149"/>
      <c r="D149">
        <f t="shared" si="2"/>
        <v>0</v>
      </c>
    </row>
    <row r="150" spans="1:4" x14ac:dyDescent="0.25">
      <c r="A150" t="s">
        <v>4943</v>
      </c>
      <c r="B150" s="16">
        <v>44074</v>
      </c>
      <c r="C150"/>
      <c r="D150">
        <f t="shared" si="2"/>
        <v>0</v>
      </c>
    </row>
    <row r="151" spans="1:4" x14ac:dyDescent="0.25">
      <c r="A151" t="s">
        <v>4943</v>
      </c>
      <c r="B151" s="16">
        <v>44074</v>
      </c>
      <c r="C151"/>
      <c r="D151">
        <f t="shared" si="2"/>
        <v>0</v>
      </c>
    </row>
    <row r="152" spans="1:4" x14ac:dyDescent="0.25">
      <c r="A152" t="s">
        <v>5040</v>
      </c>
      <c r="B152" s="16">
        <v>44083</v>
      </c>
      <c r="C152"/>
      <c r="D152">
        <f t="shared" si="2"/>
        <v>0</v>
      </c>
    </row>
    <row r="153" spans="1:4" x14ac:dyDescent="0.25">
      <c r="A153" t="s">
        <v>5040</v>
      </c>
      <c r="B153" s="16">
        <v>44083</v>
      </c>
      <c r="C153"/>
      <c r="D153">
        <f t="shared" si="2"/>
        <v>0</v>
      </c>
    </row>
    <row r="154" spans="1:4" x14ac:dyDescent="0.25">
      <c r="A154" t="s">
        <v>5040</v>
      </c>
      <c r="B154" s="16">
        <v>44083</v>
      </c>
      <c r="C154"/>
      <c r="D154">
        <f t="shared" si="2"/>
        <v>0</v>
      </c>
    </row>
    <row r="155" spans="1:4" x14ac:dyDescent="0.25">
      <c r="A155" t="s">
        <v>4804</v>
      </c>
      <c r="B155" s="16">
        <v>44060</v>
      </c>
      <c r="C155"/>
      <c r="D155">
        <f t="shared" si="2"/>
        <v>0</v>
      </c>
    </row>
    <row r="156" spans="1:4" x14ac:dyDescent="0.25">
      <c r="A156" t="s">
        <v>4804</v>
      </c>
      <c r="B156" s="16">
        <v>44060</v>
      </c>
      <c r="C156"/>
      <c r="D156">
        <f t="shared" si="2"/>
        <v>0</v>
      </c>
    </row>
    <row r="157" spans="1:4" x14ac:dyDescent="0.25">
      <c r="A157" t="s">
        <v>4804</v>
      </c>
      <c r="B157" s="16">
        <v>44060</v>
      </c>
      <c r="C157"/>
      <c r="D157">
        <f t="shared" si="2"/>
        <v>0</v>
      </c>
    </row>
    <row r="158" spans="1:4" x14ac:dyDescent="0.25">
      <c r="A158" t="s">
        <v>4804</v>
      </c>
      <c r="B158" s="16">
        <v>44060</v>
      </c>
      <c r="C158"/>
      <c r="D158">
        <f t="shared" si="2"/>
        <v>0</v>
      </c>
    </row>
    <row r="159" spans="1:4" x14ac:dyDescent="0.25">
      <c r="A159" t="s">
        <v>4935</v>
      </c>
      <c r="B159" s="16">
        <v>44074</v>
      </c>
      <c r="C159"/>
      <c r="D159">
        <f t="shared" si="2"/>
        <v>0</v>
      </c>
    </row>
    <row r="160" spans="1:4" x14ac:dyDescent="0.25">
      <c r="A160" t="s">
        <v>4935</v>
      </c>
      <c r="B160" s="16">
        <v>44074</v>
      </c>
      <c r="C160"/>
      <c r="D160">
        <f t="shared" si="2"/>
        <v>0</v>
      </c>
    </row>
    <row r="161" spans="1:4" x14ac:dyDescent="0.25">
      <c r="A161" t="s">
        <v>4935</v>
      </c>
      <c r="B161" s="16">
        <v>44074</v>
      </c>
      <c r="C161"/>
      <c r="D161">
        <f t="shared" si="2"/>
        <v>0</v>
      </c>
    </row>
    <row r="162" spans="1:4" x14ac:dyDescent="0.25">
      <c r="A162" t="s">
        <v>4935</v>
      </c>
      <c r="B162" s="16">
        <v>44132</v>
      </c>
      <c r="C162"/>
      <c r="D162">
        <f t="shared" si="2"/>
        <v>0</v>
      </c>
    </row>
    <row r="163" spans="1:4" x14ac:dyDescent="0.25">
      <c r="A163" t="s">
        <v>4937</v>
      </c>
      <c r="B163" s="16">
        <v>44074</v>
      </c>
      <c r="C163"/>
      <c r="D163">
        <f t="shared" si="2"/>
        <v>0</v>
      </c>
    </row>
    <row r="164" spans="1:4" x14ac:dyDescent="0.25">
      <c r="A164" t="s">
        <v>4937</v>
      </c>
      <c r="B164" s="16">
        <v>44074</v>
      </c>
      <c r="C164"/>
      <c r="D164">
        <f t="shared" si="2"/>
        <v>0</v>
      </c>
    </row>
    <row r="165" spans="1:4" x14ac:dyDescent="0.25">
      <c r="A165" t="s">
        <v>4937</v>
      </c>
      <c r="B165" s="16">
        <v>44074</v>
      </c>
      <c r="C165"/>
      <c r="D165">
        <f t="shared" si="2"/>
        <v>0</v>
      </c>
    </row>
    <row r="166" spans="1:4" x14ac:dyDescent="0.25">
      <c r="A166" t="s">
        <v>4939</v>
      </c>
      <c r="B166" s="16">
        <v>44069</v>
      </c>
      <c r="C166"/>
      <c r="D166">
        <f t="shared" si="2"/>
        <v>0</v>
      </c>
    </row>
    <row r="167" spans="1:4" x14ac:dyDescent="0.25">
      <c r="A167" t="s">
        <v>4939</v>
      </c>
      <c r="B167" s="16">
        <v>44069</v>
      </c>
      <c r="C167"/>
      <c r="D167">
        <f t="shared" si="2"/>
        <v>0</v>
      </c>
    </row>
    <row r="168" spans="1:4" x14ac:dyDescent="0.25">
      <c r="A168" t="s">
        <v>4939</v>
      </c>
      <c r="B168" s="16">
        <v>44069</v>
      </c>
      <c r="C168"/>
      <c r="D168">
        <f t="shared" si="2"/>
        <v>0</v>
      </c>
    </row>
    <row r="169" spans="1:4" x14ac:dyDescent="0.25">
      <c r="A169" t="s">
        <v>4935</v>
      </c>
      <c r="B169" s="16">
        <v>44132</v>
      </c>
      <c r="C169"/>
      <c r="D169">
        <f t="shared" si="2"/>
        <v>0</v>
      </c>
    </row>
    <row r="170" spans="1:4" x14ac:dyDescent="0.25">
      <c r="A170" t="s">
        <v>5060</v>
      </c>
      <c r="B170" s="16">
        <v>44085</v>
      </c>
      <c r="C170"/>
      <c r="D170">
        <f t="shared" si="2"/>
        <v>0</v>
      </c>
    </row>
    <row r="171" spans="1:4" x14ac:dyDescent="0.25">
      <c r="A171" t="s">
        <v>5060</v>
      </c>
      <c r="B171" s="16">
        <v>44085</v>
      </c>
      <c r="C171"/>
      <c r="D171">
        <f t="shared" si="2"/>
        <v>0</v>
      </c>
    </row>
    <row r="172" spans="1:4" x14ac:dyDescent="0.25">
      <c r="A172" t="s">
        <v>5060</v>
      </c>
      <c r="B172" s="16">
        <v>44085</v>
      </c>
      <c r="C172"/>
      <c r="D172">
        <f t="shared" si="2"/>
        <v>0</v>
      </c>
    </row>
    <row r="173" spans="1:4" x14ac:dyDescent="0.25">
      <c r="A173" t="s">
        <v>4872</v>
      </c>
      <c r="B173" s="16">
        <v>44132</v>
      </c>
      <c r="C173"/>
      <c r="D173">
        <f t="shared" si="2"/>
        <v>0</v>
      </c>
    </row>
    <row r="174" spans="1:4" x14ac:dyDescent="0.25">
      <c r="A174" t="s">
        <v>4138</v>
      </c>
      <c r="B174" s="16">
        <v>44060</v>
      </c>
      <c r="C174"/>
      <c r="D174">
        <f t="shared" si="2"/>
        <v>0</v>
      </c>
    </row>
    <row r="175" spans="1:4" x14ac:dyDescent="0.25">
      <c r="A175" t="s">
        <v>4806</v>
      </c>
      <c r="B175" s="16">
        <v>44052</v>
      </c>
      <c r="C175"/>
      <c r="D175">
        <f t="shared" si="2"/>
        <v>0</v>
      </c>
    </row>
    <row r="176" spans="1:4" x14ac:dyDescent="0.25">
      <c r="A176" t="s">
        <v>4806</v>
      </c>
      <c r="B176" s="16">
        <v>44052</v>
      </c>
      <c r="C176"/>
      <c r="D176">
        <f t="shared" si="2"/>
        <v>0</v>
      </c>
    </row>
    <row r="177" spans="1:4" x14ac:dyDescent="0.25">
      <c r="A177" t="s">
        <v>4806</v>
      </c>
      <c r="B177" s="16">
        <v>44052</v>
      </c>
      <c r="C177"/>
      <c r="D177">
        <f t="shared" si="2"/>
        <v>0</v>
      </c>
    </row>
    <row r="178" spans="1:4" x14ac:dyDescent="0.25">
      <c r="A178" t="s">
        <v>4806</v>
      </c>
      <c r="B178" s="16">
        <v>44052</v>
      </c>
      <c r="C178"/>
      <c r="D178">
        <f t="shared" si="2"/>
        <v>0</v>
      </c>
    </row>
    <row r="179" spans="1:4" x14ac:dyDescent="0.25">
      <c r="A179" t="s">
        <v>4694</v>
      </c>
      <c r="B179" s="16">
        <v>44008</v>
      </c>
      <c r="C179"/>
      <c r="D179">
        <f t="shared" si="2"/>
        <v>0</v>
      </c>
    </row>
    <row r="180" spans="1:4" x14ac:dyDescent="0.25">
      <c r="A180" t="s">
        <v>4694</v>
      </c>
      <c r="B180" s="16">
        <v>44008</v>
      </c>
      <c r="C180"/>
      <c r="D180">
        <f t="shared" si="2"/>
        <v>0</v>
      </c>
    </row>
    <row r="181" spans="1:4" x14ac:dyDescent="0.25">
      <c r="A181" t="s">
        <v>4694</v>
      </c>
      <c r="B181" s="16">
        <v>44008</v>
      </c>
      <c r="C181"/>
      <c r="D181">
        <f t="shared" si="2"/>
        <v>0</v>
      </c>
    </row>
    <row r="182" spans="1:4" x14ac:dyDescent="0.25">
      <c r="A182" t="s">
        <v>4694</v>
      </c>
      <c r="B182" s="16">
        <v>44008</v>
      </c>
      <c r="C182"/>
      <c r="D182">
        <f t="shared" si="2"/>
        <v>0</v>
      </c>
    </row>
    <row r="183" spans="1:4" x14ac:dyDescent="0.25">
      <c r="A183" t="s">
        <v>3816</v>
      </c>
      <c r="B183" s="16">
        <v>44132</v>
      </c>
      <c r="C183"/>
      <c r="D183">
        <f t="shared" si="2"/>
        <v>0</v>
      </c>
    </row>
    <row r="184" spans="1:4" x14ac:dyDescent="0.25">
      <c r="A184" t="s">
        <v>3816</v>
      </c>
      <c r="B184" s="16">
        <v>44008</v>
      </c>
      <c r="C184"/>
      <c r="D184">
        <f t="shared" si="2"/>
        <v>0</v>
      </c>
    </row>
    <row r="185" spans="1:4" x14ac:dyDescent="0.25">
      <c r="A185" t="s">
        <v>3816</v>
      </c>
      <c r="B185" s="16">
        <v>44008</v>
      </c>
      <c r="C185"/>
      <c r="D185">
        <f t="shared" si="2"/>
        <v>0</v>
      </c>
    </row>
    <row r="186" spans="1:4" x14ac:dyDescent="0.25">
      <c r="A186" t="s">
        <v>4693</v>
      </c>
      <c r="B186" s="16">
        <v>44008</v>
      </c>
      <c r="C186"/>
      <c r="D186">
        <f t="shared" si="2"/>
        <v>0</v>
      </c>
    </row>
    <row r="187" spans="1:4" x14ac:dyDescent="0.25">
      <c r="A187" t="s">
        <v>4693</v>
      </c>
      <c r="B187" s="16">
        <v>44008</v>
      </c>
      <c r="C187"/>
      <c r="D187">
        <f t="shared" si="2"/>
        <v>0</v>
      </c>
    </row>
    <row r="188" spans="1:4" x14ac:dyDescent="0.25">
      <c r="A188" t="s">
        <v>4693</v>
      </c>
      <c r="B188" s="16">
        <v>44008</v>
      </c>
      <c r="C188"/>
      <c r="D188">
        <f t="shared" si="2"/>
        <v>0</v>
      </c>
    </row>
    <row r="189" spans="1:4" x14ac:dyDescent="0.25">
      <c r="A189" t="s">
        <v>4693</v>
      </c>
      <c r="B189" s="16">
        <v>44008</v>
      </c>
      <c r="C189"/>
      <c r="D189">
        <f t="shared" si="2"/>
        <v>0</v>
      </c>
    </row>
    <row r="190" spans="1:4" x14ac:dyDescent="0.25">
      <c r="A190" t="s">
        <v>4940</v>
      </c>
      <c r="B190" s="16">
        <v>44075</v>
      </c>
      <c r="C190"/>
      <c r="D190">
        <f t="shared" si="2"/>
        <v>0</v>
      </c>
    </row>
    <row r="191" spans="1:4" x14ac:dyDescent="0.25">
      <c r="A191" t="s">
        <v>4940</v>
      </c>
      <c r="B191" s="16">
        <v>44075</v>
      </c>
      <c r="C191"/>
      <c r="D191">
        <f t="shared" si="2"/>
        <v>0</v>
      </c>
    </row>
    <row r="192" spans="1:4" x14ac:dyDescent="0.25">
      <c r="A192" t="s">
        <v>4940</v>
      </c>
      <c r="B192" s="16">
        <v>44075</v>
      </c>
      <c r="C192"/>
      <c r="D192">
        <f t="shared" si="2"/>
        <v>0</v>
      </c>
    </row>
    <row r="193" spans="1:4" x14ac:dyDescent="0.25">
      <c r="A193" t="s">
        <v>4940</v>
      </c>
      <c r="B193" s="16">
        <v>44075</v>
      </c>
      <c r="C193"/>
      <c r="D193">
        <f t="shared" si="2"/>
        <v>0</v>
      </c>
    </row>
    <row r="194" spans="1:4" x14ac:dyDescent="0.25">
      <c r="A194" t="s">
        <v>4941</v>
      </c>
      <c r="B194" s="16">
        <v>44069</v>
      </c>
      <c r="C194"/>
      <c r="D194">
        <f t="shared" si="2"/>
        <v>0</v>
      </c>
    </row>
    <row r="195" spans="1:4" x14ac:dyDescent="0.25">
      <c r="A195" t="s">
        <v>4941</v>
      </c>
      <c r="B195" s="16">
        <v>44069</v>
      </c>
      <c r="C195"/>
      <c r="D195">
        <f t="shared" ref="D195:D258" si="3">COUNTIF(B:B,C195)</f>
        <v>0</v>
      </c>
    </row>
    <row r="196" spans="1:4" x14ac:dyDescent="0.25">
      <c r="A196" t="s">
        <v>4941</v>
      </c>
      <c r="B196" s="16">
        <v>44069</v>
      </c>
      <c r="C196"/>
      <c r="D196">
        <f t="shared" si="3"/>
        <v>0</v>
      </c>
    </row>
    <row r="197" spans="1:4" x14ac:dyDescent="0.25">
      <c r="A197" t="s">
        <v>5230</v>
      </c>
      <c r="B197" s="16">
        <v>44132</v>
      </c>
      <c r="C197"/>
      <c r="D197">
        <f t="shared" si="3"/>
        <v>0</v>
      </c>
    </row>
    <row r="198" spans="1:4" x14ac:dyDescent="0.25">
      <c r="A198" t="s">
        <v>5230</v>
      </c>
      <c r="B198" s="16">
        <v>44132</v>
      </c>
      <c r="C198"/>
      <c r="D198">
        <f t="shared" si="3"/>
        <v>0</v>
      </c>
    </row>
    <row r="199" spans="1:4" x14ac:dyDescent="0.25">
      <c r="A199" t="s">
        <v>5230</v>
      </c>
      <c r="B199" s="16">
        <v>44132</v>
      </c>
      <c r="C199"/>
      <c r="D199">
        <f t="shared" si="3"/>
        <v>0</v>
      </c>
    </row>
    <row r="200" spans="1:4" x14ac:dyDescent="0.25">
      <c r="A200" t="s">
        <v>4814</v>
      </c>
      <c r="B200" s="16">
        <v>44060</v>
      </c>
      <c r="C200"/>
      <c r="D200">
        <f t="shared" si="3"/>
        <v>0</v>
      </c>
    </row>
    <row r="201" spans="1:4" x14ac:dyDescent="0.25">
      <c r="A201" t="s">
        <v>4814</v>
      </c>
      <c r="B201" s="16">
        <v>44060</v>
      </c>
      <c r="C201"/>
      <c r="D201">
        <f t="shared" si="3"/>
        <v>0</v>
      </c>
    </row>
    <row r="202" spans="1:4" x14ac:dyDescent="0.25">
      <c r="A202" t="s">
        <v>4814</v>
      </c>
      <c r="B202" s="16">
        <v>44060</v>
      </c>
      <c r="C202"/>
      <c r="D202">
        <f t="shared" si="3"/>
        <v>0</v>
      </c>
    </row>
    <row r="203" spans="1:4" x14ac:dyDescent="0.25">
      <c r="A203" t="s">
        <v>4814</v>
      </c>
      <c r="B203" s="16">
        <v>44060</v>
      </c>
      <c r="C203"/>
      <c r="D203">
        <f t="shared" si="3"/>
        <v>0</v>
      </c>
    </row>
    <row r="204" spans="1:4" x14ac:dyDescent="0.25">
      <c r="A204" t="s">
        <v>4977</v>
      </c>
      <c r="B204" s="16">
        <v>44076</v>
      </c>
      <c r="C204"/>
      <c r="D204">
        <f t="shared" si="3"/>
        <v>0</v>
      </c>
    </row>
    <row r="205" spans="1:4" x14ac:dyDescent="0.25">
      <c r="A205" t="s">
        <v>4977</v>
      </c>
      <c r="B205" s="16">
        <v>44076</v>
      </c>
      <c r="C205"/>
      <c r="D205">
        <f t="shared" si="3"/>
        <v>0</v>
      </c>
    </row>
    <row r="206" spans="1:4" x14ac:dyDescent="0.25">
      <c r="A206" t="s">
        <v>4977</v>
      </c>
      <c r="B206" s="16">
        <v>44076</v>
      </c>
      <c r="C206"/>
      <c r="D206">
        <f t="shared" si="3"/>
        <v>0</v>
      </c>
    </row>
    <row r="207" spans="1:4" x14ac:dyDescent="0.25">
      <c r="A207" t="s">
        <v>4977</v>
      </c>
      <c r="B207" s="16">
        <v>44076</v>
      </c>
      <c r="C207"/>
      <c r="D207">
        <f t="shared" si="3"/>
        <v>0</v>
      </c>
    </row>
    <row r="208" spans="1:4" x14ac:dyDescent="0.25">
      <c r="A208" t="s">
        <v>4977</v>
      </c>
      <c r="B208" s="16">
        <v>44076</v>
      </c>
      <c r="C208"/>
      <c r="D208">
        <f t="shared" si="3"/>
        <v>0</v>
      </c>
    </row>
    <row r="209" spans="1:4" x14ac:dyDescent="0.25">
      <c r="A209" t="s">
        <v>4977</v>
      </c>
      <c r="B209" s="16">
        <v>44076</v>
      </c>
      <c r="C209"/>
      <c r="D209">
        <f t="shared" si="3"/>
        <v>0</v>
      </c>
    </row>
    <row r="210" spans="1:4" x14ac:dyDescent="0.25">
      <c r="A210" t="s">
        <v>4977</v>
      </c>
      <c r="B210" s="16">
        <v>44076</v>
      </c>
      <c r="C210"/>
      <c r="D210">
        <f t="shared" si="3"/>
        <v>0</v>
      </c>
    </row>
    <row r="211" spans="1:4" x14ac:dyDescent="0.25">
      <c r="A211" t="s">
        <v>4978</v>
      </c>
      <c r="B211" s="16">
        <v>44069</v>
      </c>
      <c r="C211"/>
      <c r="D211">
        <f t="shared" si="3"/>
        <v>0</v>
      </c>
    </row>
    <row r="212" spans="1:4" x14ac:dyDescent="0.25">
      <c r="A212" t="s">
        <v>4675</v>
      </c>
      <c r="B212" s="16">
        <v>44005</v>
      </c>
      <c r="C212"/>
      <c r="D212">
        <f t="shared" si="3"/>
        <v>0</v>
      </c>
    </row>
    <row r="213" spans="1:4" x14ac:dyDescent="0.25">
      <c r="A213" t="s">
        <v>4675</v>
      </c>
      <c r="B213" s="16">
        <v>44005</v>
      </c>
      <c r="C213"/>
      <c r="D213">
        <f t="shared" si="3"/>
        <v>0</v>
      </c>
    </row>
    <row r="214" spans="1:4" x14ac:dyDescent="0.25">
      <c r="A214" t="s">
        <v>4675</v>
      </c>
      <c r="B214" s="16">
        <v>44005</v>
      </c>
      <c r="C214"/>
      <c r="D214">
        <f t="shared" si="3"/>
        <v>0</v>
      </c>
    </row>
    <row r="215" spans="1:4" x14ac:dyDescent="0.25">
      <c r="A215" t="s">
        <v>4675</v>
      </c>
      <c r="B215" s="16">
        <v>44005</v>
      </c>
      <c r="C215"/>
      <c r="D215">
        <f t="shared" si="3"/>
        <v>0</v>
      </c>
    </row>
    <row r="216" spans="1:4" x14ac:dyDescent="0.25">
      <c r="A216" t="s">
        <v>4675</v>
      </c>
      <c r="B216" s="16">
        <v>44005</v>
      </c>
      <c r="C216"/>
      <c r="D216">
        <f t="shared" si="3"/>
        <v>0</v>
      </c>
    </row>
    <row r="217" spans="1:4" x14ac:dyDescent="0.25">
      <c r="A217" t="s">
        <v>4675</v>
      </c>
      <c r="B217" s="16">
        <v>44005</v>
      </c>
      <c r="C217"/>
      <c r="D217">
        <f t="shared" si="3"/>
        <v>0</v>
      </c>
    </row>
    <row r="218" spans="1:4" x14ac:dyDescent="0.25">
      <c r="A218" t="s">
        <v>4680</v>
      </c>
      <c r="B218" s="16">
        <v>44005</v>
      </c>
      <c r="C218"/>
      <c r="D218">
        <f t="shared" si="3"/>
        <v>0</v>
      </c>
    </row>
    <row r="219" spans="1:4" x14ac:dyDescent="0.25">
      <c r="A219" t="s">
        <v>4680</v>
      </c>
      <c r="B219" s="16">
        <v>44005</v>
      </c>
      <c r="C219"/>
      <c r="D219">
        <f t="shared" si="3"/>
        <v>0</v>
      </c>
    </row>
    <row r="220" spans="1:4" x14ac:dyDescent="0.25">
      <c r="A220" t="s">
        <v>4680</v>
      </c>
      <c r="B220" s="16">
        <v>44005</v>
      </c>
      <c r="C220"/>
      <c r="D220">
        <f t="shared" si="3"/>
        <v>0</v>
      </c>
    </row>
    <row r="221" spans="1:4" x14ac:dyDescent="0.25">
      <c r="A221" t="s">
        <v>4062</v>
      </c>
      <c r="B221" s="16">
        <v>44005</v>
      </c>
      <c r="C221"/>
      <c r="D221">
        <f t="shared" si="3"/>
        <v>0</v>
      </c>
    </row>
    <row r="222" spans="1:4" x14ac:dyDescent="0.25">
      <c r="A222" t="s">
        <v>4062</v>
      </c>
      <c r="B222" s="16">
        <v>44011</v>
      </c>
      <c r="C222"/>
      <c r="D222">
        <f t="shared" si="3"/>
        <v>0</v>
      </c>
    </row>
    <row r="223" spans="1:4" x14ac:dyDescent="0.25">
      <c r="A223" t="s">
        <v>4062</v>
      </c>
      <c r="B223" s="16">
        <v>44045</v>
      </c>
      <c r="C223"/>
      <c r="D223">
        <f t="shared" si="3"/>
        <v>0</v>
      </c>
    </row>
    <row r="224" spans="1:4" x14ac:dyDescent="0.25">
      <c r="A224" t="s">
        <v>4062</v>
      </c>
      <c r="B224" s="16">
        <v>44045</v>
      </c>
      <c r="C224"/>
      <c r="D224">
        <f t="shared" si="3"/>
        <v>0</v>
      </c>
    </row>
    <row r="225" spans="1:4" x14ac:dyDescent="0.25">
      <c r="A225" t="s">
        <v>4062</v>
      </c>
      <c r="B225" s="16">
        <v>44132</v>
      </c>
      <c r="C225"/>
      <c r="D225">
        <f t="shared" si="3"/>
        <v>0</v>
      </c>
    </row>
    <row r="226" spans="1:4" x14ac:dyDescent="0.25">
      <c r="A226" t="s">
        <v>4667</v>
      </c>
      <c r="B226" s="16">
        <v>44002</v>
      </c>
      <c r="C226"/>
      <c r="D226">
        <f t="shared" si="3"/>
        <v>0</v>
      </c>
    </row>
    <row r="227" spans="1:4" x14ac:dyDescent="0.25">
      <c r="A227" t="s">
        <v>4667</v>
      </c>
      <c r="B227" s="16">
        <v>44002</v>
      </c>
      <c r="C227"/>
      <c r="D227">
        <f t="shared" si="3"/>
        <v>0</v>
      </c>
    </row>
    <row r="228" spans="1:4" x14ac:dyDescent="0.25">
      <c r="A228" t="s">
        <v>4667</v>
      </c>
      <c r="B228" s="16">
        <v>44002</v>
      </c>
      <c r="C228"/>
      <c r="D228">
        <f t="shared" si="3"/>
        <v>0</v>
      </c>
    </row>
    <row r="229" spans="1:4" x14ac:dyDescent="0.25">
      <c r="A229" t="s">
        <v>4667</v>
      </c>
      <c r="B229" s="16">
        <v>44002</v>
      </c>
      <c r="C229"/>
      <c r="D229">
        <f t="shared" si="3"/>
        <v>0</v>
      </c>
    </row>
    <row r="230" spans="1:4" x14ac:dyDescent="0.25">
      <c r="A230" t="s">
        <v>4668</v>
      </c>
      <c r="B230" s="16">
        <v>44004</v>
      </c>
      <c r="C230"/>
      <c r="D230">
        <f t="shared" si="3"/>
        <v>0</v>
      </c>
    </row>
    <row r="231" spans="1:4" x14ac:dyDescent="0.25">
      <c r="A231" t="s">
        <v>4668</v>
      </c>
      <c r="B231" s="16">
        <v>44004</v>
      </c>
      <c r="C231"/>
      <c r="D231">
        <f t="shared" si="3"/>
        <v>0</v>
      </c>
    </row>
    <row r="232" spans="1:4" x14ac:dyDescent="0.25">
      <c r="A232" t="s">
        <v>4668</v>
      </c>
      <c r="B232" s="16">
        <v>44004</v>
      </c>
      <c r="C232"/>
      <c r="D232">
        <f t="shared" si="3"/>
        <v>0</v>
      </c>
    </row>
    <row r="233" spans="1:4" x14ac:dyDescent="0.25">
      <c r="A233" t="s">
        <v>4668</v>
      </c>
      <c r="B233" s="16">
        <v>44004</v>
      </c>
      <c r="C233"/>
      <c r="D233">
        <f t="shared" si="3"/>
        <v>0</v>
      </c>
    </row>
    <row r="234" spans="1:4" x14ac:dyDescent="0.25">
      <c r="A234" t="s">
        <v>4668</v>
      </c>
      <c r="B234" s="16">
        <v>44004</v>
      </c>
      <c r="C234"/>
      <c r="D234">
        <f t="shared" si="3"/>
        <v>0</v>
      </c>
    </row>
    <row r="235" spans="1:4" x14ac:dyDescent="0.25">
      <c r="A235" t="s">
        <v>4668</v>
      </c>
      <c r="B235" s="16">
        <v>44004</v>
      </c>
      <c r="C235"/>
      <c r="D235">
        <f t="shared" si="3"/>
        <v>0</v>
      </c>
    </row>
    <row r="236" spans="1:4" x14ac:dyDescent="0.25">
      <c r="A236" t="s">
        <v>4676</v>
      </c>
      <c r="B236" s="16">
        <v>44005</v>
      </c>
      <c r="C236"/>
      <c r="D236">
        <f t="shared" si="3"/>
        <v>0</v>
      </c>
    </row>
    <row r="237" spans="1:4" x14ac:dyDescent="0.25">
      <c r="A237" t="s">
        <v>4676</v>
      </c>
      <c r="B237" s="16">
        <v>44005</v>
      </c>
      <c r="C237"/>
      <c r="D237">
        <f t="shared" si="3"/>
        <v>0</v>
      </c>
    </row>
    <row r="238" spans="1:4" x14ac:dyDescent="0.25">
      <c r="A238" t="s">
        <v>4676</v>
      </c>
      <c r="B238" s="16">
        <v>44005</v>
      </c>
      <c r="C238"/>
      <c r="D238">
        <f t="shared" si="3"/>
        <v>0</v>
      </c>
    </row>
    <row r="239" spans="1:4" x14ac:dyDescent="0.25">
      <c r="A239" t="s">
        <v>4676</v>
      </c>
      <c r="B239" s="16">
        <v>44005</v>
      </c>
      <c r="C239"/>
      <c r="D239">
        <f t="shared" si="3"/>
        <v>0</v>
      </c>
    </row>
    <row r="240" spans="1:4" x14ac:dyDescent="0.25">
      <c r="A240" t="s">
        <v>4676</v>
      </c>
      <c r="B240" s="16">
        <v>44005</v>
      </c>
      <c r="C240"/>
      <c r="D240">
        <f t="shared" si="3"/>
        <v>0</v>
      </c>
    </row>
    <row r="241" spans="1:4" x14ac:dyDescent="0.25">
      <c r="A241" t="s">
        <v>4677</v>
      </c>
      <c r="B241" s="16">
        <v>44005</v>
      </c>
      <c r="C241"/>
      <c r="D241">
        <f t="shared" si="3"/>
        <v>0</v>
      </c>
    </row>
    <row r="242" spans="1:4" x14ac:dyDescent="0.25">
      <c r="A242" t="s">
        <v>4677</v>
      </c>
      <c r="B242" s="16">
        <v>44005</v>
      </c>
      <c r="C242"/>
      <c r="D242">
        <f t="shared" si="3"/>
        <v>0</v>
      </c>
    </row>
    <row r="243" spans="1:4" x14ac:dyDescent="0.25">
      <c r="A243" t="s">
        <v>4677</v>
      </c>
      <c r="B243" s="16">
        <v>44005</v>
      </c>
      <c r="C243"/>
      <c r="D243">
        <f t="shared" si="3"/>
        <v>0</v>
      </c>
    </row>
    <row r="244" spans="1:4" x14ac:dyDescent="0.25">
      <c r="A244" t="s">
        <v>4677</v>
      </c>
      <c r="B244" s="16">
        <v>44005</v>
      </c>
      <c r="C244"/>
      <c r="D244">
        <f t="shared" si="3"/>
        <v>0</v>
      </c>
    </row>
    <row r="245" spans="1:4" x14ac:dyDescent="0.25">
      <c r="A245" t="s">
        <v>4669</v>
      </c>
      <c r="B245" s="16">
        <v>44005</v>
      </c>
      <c r="C245"/>
      <c r="D245">
        <f t="shared" si="3"/>
        <v>0</v>
      </c>
    </row>
    <row r="246" spans="1:4" x14ac:dyDescent="0.25">
      <c r="A246" t="s">
        <v>4669</v>
      </c>
      <c r="B246" s="16">
        <v>44005</v>
      </c>
      <c r="C246"/>
      <c r="D246">
        <f t="shared" si="3"/>
        <v>0</v>
      </c>
    </row>
    <row r="247" spans="1:4" x14ac:dyDescent="0.25">
      <c r="A247" t="s">
        <v>4669</v>
      </c>
      <c r="B247" s="16">
        <v>44005</v>
      </c>
      <c r="C247"/>
      <c r="D247">
        <f t="shared" si="3"/>
        <v>0</v>
      </c>
    </row>
    <row r="248" spans="1:4" x14ac:dyDescent="0.25">
      <c r="A248" t="s">
        <v>4670</v>
      </c>
      <c r="B248" s="16">
        <v>44005</v>
      </c>
      <c r="C248"/>
      <c r="D248">
        <f t="shared" si="3"/>
        <v>0</v>
      </c>
    </row>
    <row r="249" spans="1:4" x14ac:dyDescent="0.25">
      <c r="A249" t="s">
        <v>4670</v>
      </c>
      <c r="B249" s="16">
        <v>44005</v>
      </c>
      <c r="C249"/>
      <c r="D249">
        <f t="shared" si="3"/>
        <v>0</v>
      </c>
    </row>
    <row r="250" spans="1:4" x14ac:dyDescent="0.25">
      <c r="A250" t="s">
        <v>4670</v>
      </c>
      <c r="B250" s="16">
        <v>44005</v>
      </c>
      <c r="C250"/>
      <c r="D250">
        <f t="shared" si="3"/>
        <v>0</v>
      </c>
    </row>
    <row r="251" spans="1:4" x14ac:dyDescent="0.25">
      <c r="A251" t="s">
        <v>4671</v>
      </c>
      <c r="B251" s="16">
        <v>44005</v>
      </c>
      <c r="C251"/>
      <c r="D251">
        <f t="shared" si="3"/>
        <v>0</v>
      </c>
    </row>
    <row r="252" spans="1:4" x14ac:dyDescent="0.25">
      <c r="A252" t="s">
        <v>4671</v>
      </c>
      <c r="B252" s="16">
        <v>44005</v>
      </c>
      <c r="C252"/>
      <c r="D252">
        <f t="shared" si="3"/>
        <v>0</v>
      </c>
    </row>
    <row r="253" spans="1:4" x14ac:dyDescent="0.25">
      <c r="A253" t="s">
        <v>4671</v>
      </c>
      <c r="B253" s="16">
        <v>44005</v>
      </c>
      <c r="C253"/>
      <c r="D253">
        <f t="shared" si="3"/>
        <v>0</v>
      </c>
    </row>
    <row r="254" spans="1:4" x14ac:dyDescent="0.25">
      <c r="A254" t="s">
        <v>5232</v>
      </c>
      <c r="B254" s="16">
        <v>44132</v>
      </c>
      <c r="C254"/>
      <c r="D254">
        <f t="shared" si="3"/>
        <v>0</v>
      </c>
    </row>
    <row r="255" spans="1:4" x14ac:dyDescent="0.25">
      <c r="A255" t="s">
        <v>5232</v>
      </c>
      <c r="B255" s="16">
        <v>44132</v>
      </c>
      <c r="C255"/>
      <c r="D255">
        <f t="shared" si="3"/>
        <v>0</v>
      </c>
    </row>
    <row r="256" spans="1:4" x14ac:dyDescent="0.25">
      <c r="A256" t="s">
        <v>5232</v>
      </c>
      <c r="B256" s="16">
        <v>44132</v>
      </c>
      <c r="C256"/>
      <c r="D256">
        <f t="shared" si="3"/>
        <v>0</v>
      </c>
    </row>
    <row r="257" spans="1:4" x14ac:dyDescent="0.25">
      <c r="A257" t="s">
        <v>4138</v>
      </c>
      <c r="B257" s="16">
        <v>44132</v>
      </c>
      <c r="C257"/>
      <c r="D257">
        <f t="shared" si="3"/>
        <v>0</v>
      </c>
    </row>
    <row r="258" spans="1:4" x14ac:dyDescent="0.25">
      <c r="A258" t="s">
        <v>4138</v>
      </c>
      <c r="B258" s="16">
        <v>44132</v>
      </c>
      <c r="C258"/>
      <c r="D258">
        <f t="shared" si="3"/>
        <v>0</v>
      </c>
    </row>
    <row r="259" spans="1:4" x14ac:dyDescent="0.25">
      <c r="A259" t="s">
        <v>4138</v>
      </c>
      <c r="B259" s="16">
        <v>44132</v>
      </c>
      <c r="C259"/>
      <c r="D259">
        <f t="shared" ref="D259:D322" si="4">COUNTIF(B:B,C259)</f>
        <v>0</v>
      </c>
    </row>
    <row r="260" spans="1:4" x14ac:dyDescent="0.25">
      <c r="A260" t="s">
        <v>3864</v>
      </c>
      <c r="B260" s="16">
        <v>44132</v>
      </c>
      <c r="C260"/>
      <c r="D260">
        <f t="shared" si="4"/>
        <v>0</v>
      </c>
    </row>
    <row r="261" spans="1:4" x14ac:dyDescent="0.25">
      <c r="A261" t="s">
        <v>3864</v>
      </c>
      <c r="B261" s="16">
        <v>44132</v>
      </c>
      <c r="C261"/>
      <c r="D261">
        <f t="shared" si="4"/>
        <v>0</v>
      </c>
    </row>
    <row r="262" spans="1:4" x14ac:dyDescent="0.25">
      <c r="A262" t="s">
        <v>5109</v>
      </c>
      <c r="B262" s="16">
        <v>44095</v>
      </c>
      <c r="C262"/>
      <c r="D262">
        <f t="shared" si="4"/>
        <v>0</v>
      </c>
    </row>
    <row r="263" spans="1:4" x14ac:dyDescent="0.25">
      <c r="A263" t="s">
        <v>5109</v>
      </c>
      <c r="B263" s="16">
        <v>44095</v>
      </c>
      <c r="C263"/>
      <c r="D263">
        <f t="shared" si="4"/>
        <v>0</v>
      </c>
    </row>
    <row r="264" spans="1:4" x14ac:dyDescent="0.25">
      <c r="A264" t="s">
        <v>5109</v>
      </c>
      <c r="B264" s="16">
        <v>44095</v>
      </c>
      <c r="C264"/>
      <c r="D264">
        <f t="shared" si="4"/>
        <v>0</v>
      </c>
    </row>
    <row r="265" spans="1:4" x14ac:dyDescent="0.25">
      <c r="A265" t="s">
        <v>5105</v>
      </c>
      <c r="B265" s="16">
        <v>44091</v>
      </c>
      <c r="C265"/>
      <c r="D265">
        <f t="shared" si="4"/>
        <v>0</v>
      </c>
    </row>
    <row r="266" spans="1:4" x14ac:dyDescent="0.25">
      <c r="A266" t="s">
        <v>5105</v>
      </c>
      <c r="B266" s="16">
        <v>44091</v>
      </c>
      <c r="C266"/>
      <c r="D266">
        <f t="shared" si="4"/>
        <v>0</v>
      </c>
    </row>
    <row r="267" spans="1:4" x14ac:dyDescent="0.25">
      <c r="A267" t="s">
        <v>5105</v>
      </c>
      <c r="B267" s="16">
        <v>44091</v>
      </c>
      <c r="C267"/>
      <c r="D267">
        <f t="shared" si="4"/>
        <v>0</v>
      </c>
    </row>
    <row r="268" spans="1:4" x14ac:dyDescent="0.25">
      <c r="A268" t="s">
        <v>4767</v>
      </c>
      <c r="B268" s="16">
        <v>44033</v>
      </c>
      <c r="C268"/>
      <c r="D268">
        <f t="shared" si="4"/>
        <v>0</v>
      </c>
    </row>
    <row r="269" spans="1:4" x14ac:dyDescent="0.25">
      <c r="A269" t="s">
        <v>4767</v>
      </c>
      <c r="B269" s="16">
        <v>44033</v>
      </c>
      <c r="C269"/>
      <c r="D269">
        <f t="shared" si="4"/>
        <v>0</v>
      </c>
    </row>
    <row r="270" spans="1:4" x14ac:dyDescent="0.25">
      <c r="A270" t="s">
        <v>4767</v>
      </c>
      <c r="B270" s="16">
        <v>44033</v>
      </c>
      <c r="C270"/>
      <c r="D270">
        <f t="shared" si="4"/>
        <v>0</v>
      </c>
    </row>
    <row r="271" spans="1:4" x14ac:dyDescent="0.25">
      <c r="A271" t="s">
        <v>5114</v>
      </c>
      <c r="B271" s="16">
        <v>44096</v>
      </c>
      <c r="C271"/>
      <c r="D271">
        <f t="shared" si="4"/>
        <v>0</v>
      </c>
    </row>
    <row r="272" spans="1:4" x14ac:dyDescent="0.25">
      <c r="A272" t="s">
        <v>5114</v>
      </c>
      <c r="B272" s="16">
        <v>44096</v>
      </c>
      <c r="C272"/>
      <c r="D272">
        <f t="shared" si="4"/>
        <v>0</v>
      </c>
    </row>
    <row r="273" spans="1:4" x14ac:dyDescent="0.25">
      <c r="A273" t="s">
        <v>5114</v>
      </c>
      <c r="B273" s="16">
        <v>44096</v>
      </c>
      <c r="C273"/>
      <c r="D273">
        <f t="shared" si="4"/>
        <v>0</v>
      </c>
    </row>
    <row r="274" spans="1:4" x14ac:dyDescent="0.25">
      <c r="A274" t="s">
        <v>4672</v>
      </c>
      <c r="B274" s="16">
        <v>44005</v>
      </c>
      <c r="C274"/>
      <c r="D274">
        <f t="shared" si="4"/>
        <v>0</v>
      </c>
    </row>
    <row r="275" spans="1:4" x14ac:dyDescent="0.25">
      <c r="A275" t="s">
        <v>4672</v>
      </c>
      <c r="B275" s="16">
        <v>44005</v>
      </c>
      <c r="C275"/>
      <c r="D275">
        <f t="shared" si="4"/>
        <v>0</v>
      </c>
    </row>
    <row r="276" spans="1:4" x14ac:dyDescent="0.25">
      <c r="A276" t="s">
        <v>4672</v>
      </c>
      <c r="B276" s="16">
        <v>44005</v>
      </c>
      <c r="C276"/>
      <c r="D276">
        <f t="shared" si="4"/>
        <v>0</v>
      </c>
    </row>
    <row r="277" spans="1:4" x14ac:dyDescent="0.25">
      <c r="A277" t="s">
        <v>4846</v>
      </c>
      <c r="B277" s="16">
        <v>44055</v>
      </c>
      <c r="C277"/>
      <c r="D277">
        <f t="shared" si="4"/>
        <v>0</v>
      </c>
    </row>
    <row r="278" spans="1:4" x14ac:dyDescent="0.25">
      <c r="A278" t="s">
        <v>4846</v>
      </c>
      <c r="B278" s="16">
        <v>44055</v>
      </c>
      <c r="C278"/>
      <c r="D278">
        <f t="shared" si="4"/>
        <v>0</v>
      </c>
    </row>
    <row r="279" spans="1:4" x14ac:dyDescent="0.25">
      <c r="A279" t="s">
        <v>4846</v>
      </c>
      <c r="B279" s="16">
        <v>44055</v>
      </c>
      <c r="C279"/>
      <c r="D279">
        <f t="shared" si="4"/>
        <v>0</v>
      </c>
    </row>
    <row r="280" spans="1:4" x14ac:dyDescent="0.25">
      <c r="A280" t="s">
        <v>4846</v>
      </c>
      <c r="B280" s="16">
        <v>44055</v>
      </c>
      <c r="C280"/>
      <c r="D280">
        <f t="shared" si="4"/>
        <v>0</v>
      </c>
    </row>
    <row r="281" spans="1:4" x14ac:dyDescent="0.25">
      <c r="A281" t="s">
        <v>4766</v>
      </c>
      <c r="B281" s="16">
        <v>44033</v>
      </c>
      <c r="C281"/>
      <c r="D281">
        <f t="shared" si="4"/>
        <v>0</v>
      </c>
    </row>
    <row r="282" spans="1:4" x14ac:dyDescent="0.25">
      <c r="A282" t="s">
        <v>4766</v>
      </c>
      <c r="B282" s="16">
        <v>44033</v>
      </c>
      <c r="C282"/>
      <c r="D282">
        <f t="shared" si="4"/>
        <v>0</v>
      </c>
    </row>
    <row r="283" spans="1:4" x14ac:dyDescent="0.25">
      <c r="A283" t="s">
        <v>4766</v>
      </c>
      <c r="B283" s="16">
        <v>44033</v>
      </c>
      <c r="C283"/>
      <c r="D283">
        <f t="shared" si="4"/>
        <v>0</v>
      </c>
    </row>
    <row r="284" spans="1:4" x14ac:dyDescent="0.25">
      <c r="A284" t="s">
        <v>4641</v>
      </c>
      <c r="B284" s="16">
        <v>44001</v>
      </c>
      <c r="C284"/>
      <c r="D284">
        <f t="shared" si="4"/>
        <v>0</v>
      </c>
    </row>
    <row r="285" spans="1:4" x14ac:dyDescent="0.25">
      <c r="A285" t="s">
        <v>4641</v>
      </c>
      <c r="B285" s="16">
        <v>44001</v>
      </c>
      <c r="C285"/>
      <c r="D285">
        <f t="shared" si="4"/>
        <v>0</v>
      </c>
    </row>
    <row r="286" spans="1:4" x14ac:dyDescent="0.25">
      <c r="A286" t="s">
        <v>4641</v>
      </c>
      <c r="B286" s="16">
        <v>44001</v>
      </c>
      <c r="C286"/>
      <c r="D286">
        <f t="shared" si="4"/>
        <v>0</v>
      </c>
    </row>
    <row r="287" spans="1:4" x14ac:dyDescent="0.25">
      <c r="A287" t="s">
        <v>4641</v>
      </c>
      <c r="B287" s="16">
        <v>44001</v>
      </c>
      <c r="C287"/>
      <c r="D287">
        <f t="shared" si="4"/>
        <v>0</v>
      </c>
    </row>
    <row r="288" spans="1:4" x14ac:dyDescent="0.25">
      <c r="A288" t="s">
        <v>4641</v>
      </c>
      <c r="B288" s="16">
        <v>44001</v>
      </c>
      <c r="C288"/>
      <c r="D288">
        <f t="shared" si="4"/>
        <v>0</v>
      </c>
    </row>
    <row r="289" spans="1:4" x14ac:dyDescent="0.25">
      <c r="A289" t="s">
        <v>4641</v>
      </c>
      <c r="B289" s="16">
        <v>44001</v>
      </c>
      <c r="C289"/>
      <c r="D289">
        <f t="shared" si="4"/>
        <v>0</v>
      </c>
    </row>
    <row r="290" spans="1:4" x14ac:dyDescent="0.25">
      <c r="A290" t="s">
        <v>5110</v>
      </c>
      <c r="B290" s="16">
        <v>44096</v>
      </c>
      <c r="C290"/>
      <c r="D290">
        <f t="shared" si="4"/>
        <v>0</v>
      </c>
    </row>
    <row r="291" spans="1:4" x14ac:dyDescent="0.25">
      <c r="A291" t="s">
        <v>5110</v>
      </c>
      <c r="B291" s="16">
        <v>44096</v>
      </c>
      <c r="C291"/>
      <c r="D291">
        <f t="shared" si="4"/>
        <v>0</v>
      </c>
    </row>
    <row r="292" spans="1:4" x14ac:dyDescent="0.25">
      <c r="A292" t="s">
        <v>5110</v>
      </c>
      <c r="B292" s="16">
        <v>44096</v>
      </c>
      <c r="C292"/>
      <c r="D292">
        <f t="shared" si="4"/>
        <v>0</v>
      </c>
    </row>
    <row r="293" spans="1:4" x14ac:dyDescent="0.25">
      <c r="A293" t="s">
        <v>5136</v>
      </c>
      <c r="B293" s="16">
        <v>44097</v>
      </c>
      <c r="C293"/>
      <c r="D293">
        <f t="shared" si="4"/>
        <v>0</v>
      </c>
    </row>
    <row r="294" spans="1:4" x14ac:dyDescent="0.25">
      <c r="A294" t="s">
        <v>5136</v>
      </c>
      <c r="B294" s="16">
        <v>44097</v>
      </c>
      <c r="C294"/>
      <c r="D294">
        <f t="shared" si="4"/>
        <v>0</v>
      </c>
    </row>
    <row r="295" spans="1:4" x14ac:dyDescent="0.25">
      <c r="A295" t="s">
        <v>5136</v>
      </c>
      <c r="B295" s="16">
        <v>44097</v>
      </c>
      <c r="C295"/>
      <c r="D295">
        <f t="shared" si="4"/>
        <v>0</v>
      </c>
    </row>
    <row r="296" spans="1:4" x14ac:dyDescent="0.25">
      <c r="A296" t="s">
        <v>5137</v>
      </c>
      <c r="B296" s="16">
        <v>44097</v>
      </c>
      <c r="C296"/>
      <c r="D296">
        <f t="shared" si="4"/>
        <v>0</v>
      </c>
    </row>
    <row r="297" spans="1:4" x14ac:dyDescent="0.25">
      <c r="A297" t="s">
        <v>5137</v>
      </c>
      <c r="B297" s="16">
        <v>44097</v>
      </c>
      <c r="C297"/>
      <c r="D297">
        <f t="shared" si="4"/>
        <v>0</v>
      </c>
    </row>
    <row r="298" spans="1:4" x14ac:dyDescent="0.25">
      <c r="A298" t="s">
        <v>5137</v>
      </c>
      <c r="B298" s="16">
        <v>44097</v>
      </c>
      <c r="C298"/>
      <c r="D298">
        <f t="shared" si="4"/>
        <v>0</v>
      </c>
    </row>
    <row r="299" spans="1:4" x14ac:dyDescent="0.25">
      <c r="A299" t="s">
        <v>4643</v>
      </c>
      <c r="B299" s="16">
        <v>44001</v>
      </c>
      <c r="C299"/>
      <c r="D299">
        <f t="shared" si="4"/>
        <v>0</v>
      </c>
    </row>
    <row r="300" spans="1:4" x14ac:dyDescent="0.25">
      <c r="A300" t="s">
        <v>4643</v>
      </c>
      <c r="B300" s="16">
        <v>44001</v>
      </c>
      <c r="C300"/>
      <c r="D300">
        <f t="shared" si="4"/>
        <v>0</v>
      </c>
    </row>
    <row r="301" spans="1:4" x14ac:dyDescent="0.25">
      <c r="A301" t="s">
        <v>4643</v>
      </c>
      <c r="B301" s="16">
        <v>44001</v>
      </c>
      <c r="C301"/>
      <c r="D301">
        <f t="shared" si="4"/>
        <v>0</v>
      </c>
    </row>
    <row r="302" spans="1:4" x14ac:dyDescent="0.25">
      <c r="A302" t="s">
        <v>5131</v>
      </c>
      <c r="B302" s="16">
        <v>44097</v>
      </c>
      <c r="C302"/>
      <c r="D302">
        <f t="shared" si="4"/>
        <v>0</v>
      </c>
    </row>
    <row r="303" spans="1:4" x14ac:dyDescent="0.25">
      <c r="A303" t="s">
        <v>5131</v>
      </c>
      <c r="B303" s="16">
        <v>44097</v>
      </c>
      <c r="C303"/>
      <c r="D303">
        <f t="shared" si="4"/>
        <v>0</v>
      </c>
    </row>
    <row r="304" spans="1:4" x14ac:dyDescent="0.25">
      <c r="A304" t="s">
        <v>5131</v>
      </c>
      <c r="B304" s="16">
        <v>44097</v>
      </c>
      <c r="C304"/>
      <c r="D304">
        <f t="shared" si="4"/>
        <v>0</v>
      </c>
    </row>
    <row r="305" spans="1:4" x14ac:dyDescent="0.25">
      <c r="A305" t="s">
        <v>5234</v>
      </c>
      <c r="B305" s="16">
        <v>44132</v>
      </c>
      <c r="C305"/>
      <c r="D305">
        <f t="shared" si="4"/>
        <v>0</v>
      </c>
    </row>
    <row r="306" spans="1:4" x14ac:dyDescent="0.25">
      <c r="A306" t="s">
        <v>5234</v>
      </c>
      <c r="B306" s="16">
        <v>44132</v>
      </c>
      <c r="C306"/>
      <c r="D306">
        <f t="shared" si="4"/>
        <v>0</v>
      </c>
    </row>
    <row r="307" spans="1:4" x14ac:dyDescent="0.25">
      <c r="A307" t="s">
        <v>5234</v>
      </c>
      <c r="B307" s="16">
        <v>44132</v>
      </c>
      <c r="C307"/>
      <c r="D307">
        <f t="shared" si="4"/>
        <v>0</v>
      </c>
    </row>
    <row r="308" spans="1:4" x14ac:dyDescent="0.25">
      <c r="A308" t="s">
        <v>4502</v>
      </c>
      <c r="B308" s="16">
        <v>43998</v>
      </c>
      <c r="C308"/>
      <c r="D308">
        <f t="shared" si="4"/>
        <v>0</v>
      </c>
    </row>
    <row r="309" spans="1:4" x14ac:dyDescent="0.25">
      <c r="A309" t="s">
        <v>4502</v>
      </c>
      <c r="B309" s="16">
        <v>43998</v>
      </c>
      <c r="C309"/>
      <c r="D309">
        <f t="shared" si="4"/>
        <v>0</v>
      </c>
    </row>
    <row r="310" spans="1:4" x14ac:dyDescent="0.25">
      <c r="A310" t="s">
        <v>4502</v>
      </c>
      <c r="B310" s="16">
        <v>43998</v>
      </c>
      <c r="C310"/>
      <c r="D310">
        <f t="shared" si="4"/>
        <v>0</v>
      </c>
    </row>
    <row r="311" spans="1:4" x14ac:dyDescent="0.25">
      <c r="A311" t="s">
        <v>4632</v>
      </c>
      <c r="B311" s="16">
        <v>44000</v>
      </c>
      <c r="C311"/>
      <c r="D311">
        <f t="shared" si="4"/>
        <v>0</v>
      </c>
    </row>
    <row r="312" spans="1:4" x14ac:dyDescent="0.25">
      <c r="A312" t="s">
        <v>4632</v>
      </c>
      <c r="B312" s="16">
        <v>44000</v>
      </c>
      <c r="C312"/>
      <c r="D312">
        <f t="shared" si="4"/>
        <v>0</v>
      </c>
    </row>
    <row r="313" spans="1:4" x14ac:dyDescent="0.25">
      <c r="A313" t="s">
        <v>4632</v>
      </c>
      <c r="B313" s="16">
        <v>44000</v>
      </c>
      <c r="C313"/>
      <c r="D313">
        <f t="shared" si="4"/>
        <v>0</v>
      </c>
    </row>
    <row r="314" spans="1:4" x14ac:dyDescent="0.25">
      <c r="A314" t="s">
        <v>4632</v>
      </c>
      <c r="B314" s="16">
        <v>44000</v>
      </c>
      <c r="C314"/>
      <c r="D314">
        <f t="shared" si="4"/>
        <v>0</v>
      </c>
    </row>
    <row r="315" spans="1:4" x14ac:dyDescent="0.25">
      <c r="A315" t="s">
        <v>4633</v>
      </c>
      <c r="B315" s="16">
        <v>44000</v>
      </c>
      <c r="C315"/>
      <c r="D315">
        <f t="shared" si="4"/>
        <v>0</v>
      </c>
    </row>
    <row r="316" spans="1:4" x14ac:dyDescent="0.25">
      <c r="A316" t="s">
        <v>4633</v>
      </c>
      <c r="B316" s="16">
        <v>44000</v>
      </c>
      <c r="C316"/>
      <c r="D316">
        <f t="shared" si="4"/>
        <v>0</v>
      </c>
    </row>
    <row r="317" spans="1:4" x14ac:dyDescent="0.25">
      <c r="A317" t="s">
        <v>4633</v>
      </c>
      <c r="B317" s="16">
        <v>44000</v>
      </c>
      <c r="C317"/>
      <c r="D317">
        <f t="shared" si="4"/>
        <v>0</v>
      </c>
    </row>
    <row r="318" spans="1:4" x14ac:dyDescent="0.25">
      <c r="A318" t="s">
        <v>4608</v>
      </c>
      <c r="B318" s="16">
        <v>43999</v>
      </c>
      <c r="C318"/>
      <c r="D318">
        <f t="shared" si="4"/>
        <v>0</v>
      </c>
    </row>
    <row r="319" spans="1:4" x14ac:dyDescent="0.25">
      <c r="A319" t="s">
        <v>4608</v>
      </c>
      <c r="B319" s="16">
        <v>43999</v>
      </c>
      <c r="C319"/>
      <c r="D319">
        <f t="shared" si="4"/>
        <v>0</v>
      </c>
    </row>
    <row r="320" spans="1:4" x14ac:dyDescent="0.25">
      <c r="A320" t="s">
        <v>4608</v>
      </c>
      <c r="B320" s="16">
        <v>43999</v>
      </c>
      <c r="C320"/>
      <c r="D320">
        <f t="shared" si="4"/>
        <v>0</v>
      </c>
    </row>
    <row r="321" spans="1:4" x14ac:dyDescent="0.25">
      <c r="A321" t="s">
        <v>4618</v>
      </c>
      <c r="B321" s="16">
        <v>43999</v>
      </c>
      <c r="C321"/>
      <c r="D321">
        <f t="shared" si="4"/>
        <v>0</v>
      </c>
    </row>
    <row r="322" spans="1:4" x14ac:dyDescent="0.25">
      <c r="A322" t="s">
        <v>4618</v>
      </c>
      <c r="B322" s="16">
        <v>43999</v>
      </c>
      <c r="C322"/>
      <c r="D322">
        <f t="shared" si="4"/>
        <v>0</v>
      </c>
    </row>
    <row r="323" spans="1:4" x14ac:dyDescent="0.25">
      <c r="A323" t="s">
        <v>4618</v>
      </c>
      <c r="B323" s="16">
        <v>43999</v>
      </c>
      <c r="C323"/>
      <c r="D323">
        <f t="shared" ref="D323:D386" si="5">COUNTIF(B:B,C323)</f>
        <v>0</v>
      </c>
    </row>
    <row r="324" spans="1:4" x14ac:dyDescent="0.25">
      <c r="A324" t="s">
        <v>4618</v>
      </c>
      <c r="B324" s="16">
        <v>43999</v>
      </c>
      <c r="C324"/>
      <c r="D324">
        <f t="shared" si="5"/>
        <v>0</v>
      </c>
    </row>
    <row r="325" spans="1:4" x14ac:dyDescent="0.25">
      <c r="A325" t="s">
        <v>4606</v>
      </c>
      <c r="B325" s="16">
        <v>43998</v>
      </c>
      <c r="C325"/>
      <c r="D325">
        <f t="shared" si="5"/>
        <v>0</v>
      </c>
    </row>
    <row r="326" spans="1:4" x14ac:dyDescent="0.25">
      <c r="A326" t="s">
        <v>4606</v>
      </c>
      <c r="B326" s="16">
        <v>43998</v>
      </c>
      <c r="C326"/>
      <c r="D326">
        <f t="shared" si="5"/>
        <v>0</v>
      </c>
    </row>
    <row r="327" spans="1:4" x14ac:dyDescent="0.25">
      <c r="A327" t="s">
        <v>4606</v>
      </c>
      <c r="B327" s="16">
        <v>43998</v>
      </c>
      <c r="C327"/>
      <c r="D327">
        <f t="shared" si="5"/>
        <v>0</v>
      </c>
    </row>
    <row r="328" spans="1:4" x14ac:dyDescent="0.25">
      <c r="A328" t="s">
        <v>4606</v>
      </c>
      <c r="B328" s="16">
        <v>43998</v>
      </c>
      <c r="C328"/>
      <c r="D328">
        <f t="shared" si="5"/>
        <v>0</v>
      </c>
    </row>
    <row r="329" spans="1:4" x14ac:dyDescent="0.25">
      <c r="A329" t="s">
        <v>4627</v>
      </c>
      <c r="B329" s="16">
        <v>43999</v>
      </c>
      <c r="C329"/>
      <c r="D329">
        <f t="shared" si="5"/>
        <v>0</v>
      </c>
    </row>
    <row r="330" spans="1:4" x14ac:dyDescent="0.25">
      <c r="A330" t="s">
        <v>4627</v>
      </c>
      <c r="B330" s="16">
        <v>43999</v>
      </c>
      <c r="C330"/>
      <c r="D330">
        <f t="shared" si="5"/>
        <v>0</v>
      </c>
    </row>
    <row r="331" spans="1:4" x14ac:dyDescent="0.25">
      <c r="A331" t="s">
        <v>4627</v>
      </c>
      <c r="B331" s="16">
        <v>43999</v>
      </c>
      <c r="C331"/>
      <c r="D331">
        <f t="shared" si="5"/>
        <v>0</v>
      </c>
    </row>
    <row r="332" spans="1:4" x14ac:dyDescent="0.25">
      <c r="A332" t="s">
        <v>4603</v>
      </c>
      <c r="B332" s="16">
        <v>43998</v>
      </c>
      <c r="C332"/>
      <c r="D332">
        <f t="shared" si="5"/>
        <v>0</v>
      </c>
    </row>
    <row r="333" spans="1:4" x14ac:dyDescent="0.25">
      <c r="A333" t="s">
        <v>4603</v>
      </c>
      <c r="B333" s="16">
        <v>43998</v>
      </c>
      <c r="C333"/>
      <c r="D333">
        <f t="shared" si="5"/>
        <v>0</v>
      </c>
    </row>
    <row r="334" spans="1:4" x14ac:dyDescent="0.25">
      <c r="A334" t="s">
        <v>4603</v>
      </c>
      <c r="B334" s="16">
        <v>43998</v>
      </c>
      <c r="C334"/>
      <c r="D334">
        <f t="shared" si="5"/>
        <v>0</v>
      </c>
    </row>
    <row r="335" spans="1:4" x14ac:dyDescent="0.25">
      <c r="A335" t="s">
        <v>4731</v>
      </c>
      <c r="B335" s="16">
        <v>44028</v>
      </c>
      <c r="C335"/>
      <c r="D335">
        <f t="shared" si="5"/>
        <v>0</v>
      </c>
    </row>
    <row r="336" spans="1:4" x14ac:dyDescent="0.25">
      <c r="A336" t="s">
        <v>4731</v>
      </c>
      <c r="B336" s="16">
        <v>44028</v>
      </c>
      <c r="C336"/>
      <c r="D336">
        <f t="shared" si="5"/>
        <v>0</v>
      </c>
    </row>
    <row r="337" spans="1:4" x14ac:dyDescent="0.25">
      <c r="A337" t="s">
        <v>4731</v>
      </c>
      <c r="B337" s="16">
        <v>44028</v>
      </c>
      <c r="C337"/>
      <c r="D337">
        <f t="shared" si="5"/>
        <v>0</v>
      </c>
    </row>
    <row r="338" spans="1:4" x14ac:dyDescent="0.25">
      <c r="A338" t="s">
        <v>5222</v>
      </c>
      <c r="B338" s="16">
        <v>44131</v>
      </c>
      <c r="C338"/>
      <c r="D338">
        <f t="shared" si="5"/>
        <v>0</v>
      </c>
    </row>
    <row r="339" spans="1:4" x14ac:dyDescent="0.25">
      <c r="A339" t="s">
        <v>5222</v>
      </c>
      <c r="B339" s="16">
        <v>44131</v>
      </c>
      <c r="C339"/>
      <c r="D339">
        <f t="shared" si="5"/>
        <v>0</v>
      </c>
    </row>
    <row r="340" spans="1:4" x14ac:dyDescent="0.25">
      <c r="A340" t="s">
        <v>5222</v>
      </c>
      <c r="B340" s="16">
        <v>44131</v>
      </c>
      <c r="C340"/>
      <c r="D340">
        <f t="shared" si="5"/>
        <v>0</v>
      </c>
    </row>
    <row r="341" spans="1:4" x14ac:dyDescent="0.25">
      <c r="A341" t="s">
        <v>5235</v>
      </c>
      <c r="B341" s="16">
        <v>44134</v>
      </c>
      <c r="C341"/>
      <c r="D341">
        <f t="shared" si="5"/>
        <v>0</v>
      </c>
    </row>
    <row r="342" spans="1:4" x14ac:dyDescent="0.25">
      <c r="A342" t="s">
        <v>5235</v>
      </c>
      <c r="B342" s="16">
        <v>44134</v>
      </c>
      <c r="C342"/>
      <c r="D342">
        <f t="shared" si="5"/>
        <v>0</v>
      </c>
    </row>
    <row r="343" spans="1:4" x14ac:dyDescent="0.25">
      <c r="A343" t="s">
        <v>5235</v>
      </c>
      <c r="B343" s="16">
        <v>44134</v>
      </c>
      <c r="C343"/>
      <c r="D343">
        <f t="shared" si="5"/>
        <v>0</v>
      </c>
    </row>
    <row r="344" spans="1:4" x14ac:dyDescent="0.25">
      <c r="A344" t="s">
        <v>5235</v>
      </c>
      <c r="B344" s="16">
        <v>44134</v>
      </c>
      <c r="C344"/>
      <c r="D344">
        <f t="shared" si="5"/>
        <v>0</v>
      </c>
    </row>
    <row r="345" spans="1:4" x14ac:dyDescent="0.25">
      <c r="A345" t="s">
        <v>5238</v>
      </c>
      <c r="B345" s="16">
        <v>44134</v>
      </c>
      <c r="C345"/>
      <c r="D345">
        <f t="shared" si="5"/>
        <v>0</v>
      </c>
    </row>
    <row r="346" spans="1:4" x14ac:dyDescent="0.25">
      <c r="A346" t="s">
        <v>5238</v>
      </c>
      <c r="B346" s="16">
        <v>44134</v>
      </c>
      <c r="C346"/>
      <c r="D346">
        <f t="shared" si="5"/>
        <v>0</v>
      </c>
    </row>
    <row r="347" spans="1:4" x14ac:dyDescent="0.25">
      <c r="A347" t="s">
        <v>5238</v>
      </c>
      <c r="B347" s="16">
        <v>44134</v>
      </c>
      <c r="C347"/>
      <c r="D347">
        <f t="shared" si="5"/>
        <v>0</v>
      </c>
    </row>
    <row r="348" spans="1:4" x14ac:dyDescent="0.25">
      <c r="A348" t="s">
        <v>4625</v>
      </c>
      <c r="B348" s="16">
        <v>43999</v>
      </c>
      <c r="C348"/>
      <c r="D348">
        <f t="shared" si="5"/>
        <v>0</v>
      </c>
    </row>
    <row r="349" spans="1:4" x14ac:dyDescent="0.25">
      <c r="A349" t="s">
        <v>4625</v>
      </c>
      <c r="B349" s="16">
        <v>43999</v>
      </c>
      <c r="C349"/>
      <c r="D349">
        <f t="shared" si="5"/>
        <v>0</v>
      </c>
    </row>
    <row r="350" spans="1:4" x14ac:dyDescent="0.25">
      <c r="A350" t="s">
        <v>4625</v>
      </c>
      <c r="B350" s="16">
        <v>43999</v>
      </c>
      <c r="C350"/>
      <c r="D350">
        <f t="shared" si="5"/>
        <v>0</v>
      </c>
    </row>
    <row r="351" spans="1:4" x14ac:dyDescent="0.25">
      <c r="A351" t="s">
        <v>4625</v>
      </c>
      <c r="B351" s="16">
        <v>43999</v>
      </c>
      <c r="C351"/>
      <c r="D351">
        <f t="shared" si="5"/>
        <v>0</v>
      </c>
    </row>
    <row r="352" spans="1:4" x14ac:dyDescent="0.25">
      <c r="A352" t="s">
        <v>4610</v>
      </c>
      <c r="B352" s="16">
        <v>43999</v>
      </c>
      <c r="C352"/>
      <c r="D352">
        <f t="shared" si="5"/>
        <v>0</v>
      </c>
    </row>
    <row r="353" spans="1:4" x14ac:dyDescent="0.25">
      <c r="A353" t="s">
        <v>4610</v>
      </c>
      <c r="B353" s="16">
        <v>43999</v>
      </c>
      <c r="C353"/>
      <c r="D353">
        <f t="shared" si="5"/>
        <v>0</v>
      </c>
    </row>
    <row r="354" spans="1:4" x14ac:dyDescent="0.25">
      <c r="A354" t="s">
        <v>4610</v>
      </c>
      <c r="B354" s="16">
        <v>43999</v>
      </c>
      <c r="C354"/>
      <c r="D354">
        <f t="shared" si="5"/>
        <v>0</v>
      </c>
    </row>
    <row r="355" spans="1:4" x14ac:dyDescent="0.25">
      <c r="A355" t="s">
        <v>4610</v>
      </c>
      <c r="B355" s="16">
        <v>43999</v>
      </c>
      <c r="C355"/>
      <c r="D355">
        <f t="shared" si="5"/>
        <v>0</v>
      </c>
    </row>
    <row r="356" spans="1:4" x14ac:dyDescent="0.25">
      <c r="A356" t="s">
        <v>4614</v>
      </c>
      <c r="B356" s="16">
        <v>43999</v>
      </c>
      <c r="C356"/>
      <c r="D356">
        <f t="shared" si="5"/>
        <v>0</v>
      </c>
    </row>
    <row r="357" spans="1:4" x14ac:dyDescent="0.25">
      <c r="A357" t="s">
        <v>4614</v>
      </c>
      <c r="B357" s="16">
        <v>43999</v>
      </c>
      <c r="C357"/>
      <c r="D357">
        <f t="shared" si="5"/>
        <v>0</v>
      </c>
    </row>
    <row r="358" spans="1:4" x14ac:dyDescent="0.25">
      <c r="A358" t="s">
        <v>4614</v>
      </c>
      <c r="B358" s="16">
        <v>43999</v>
      </c>
      <c r="C358"/>
      <c r="D358">
        <f t="shared" si="5"/>
        <v>0</v>
      </c>
    </row>
    <row r="359" spans="1:4" x14ac:dyDescent="0.25">
      <c r="A359" t="s">
        <v>4624</v>
      </c>
      <c r="B359" s="16">
        <v>43999</v>
      </c>
      <c r="C359"/>
      <c r="D359">
        <f t="shared" si="5"/>
        <v>0</v>
      </c>
    </row>
    <row r="360" spans="1:4" x14ac:dyDescent="0.25">
      <c r="A360" t="s">
        <v>4624</v>
      </c>
      <c r="B360" s="16">
        <v>43999</v>
      </c>
      <c r="C360"/>
      <c r="D360">
        <f t="shared" si="5"/>
        <v>0</v>
      </c>
    </row>
    <row r="361" spans="1:4" x14ac:dyDescent="0.25">
      <c r="A361" t="s">
        <v>4624</v>
      </c>
      <c r="B361" s="16">
        <v>43999</v>
      </c>
      <c r="C361"/>
      <c r="D361">
        <f t="shared" si="5"/>
        <v>0</v>
      </c>
    </row>
    <row r="362" spans="1:4" x14ac:dyDescent="0.25">
      <c r="A362" t="s">
        <v>4621</v>
      </c>
      <c r="B362" s="16">
        <v>43999</v>
      </c>
      <c r="C362"/>
      <c r="D362">
        <f t="shared" si="5"/>
        <v>0</v>
      </c>
    </row>
    <row r="363" spans="1:4" x14ac:dyDescent="0.25">
      <c r="A363" t="s">
        <v>4621</v>
      </c>
      <c r="B363" s="16">
        <v>43999</v>
      </c>
      <c r="C363"/>
      <c r="D363">
        <f t="shared" si="5"/>
        <v>0</v>
      </c>
    </row>
    <row r="364" spans="1:4" x14ac:dyDescent="0.25">
      <c r="A364" t="s">
        <v>4621</v>
      </c>
      <c r="B364" s="16">
        <v>43999</v>
      </c>
      <c r="C364"/>
      <c r="D364">
        <f t="shared" si="5"/>
        <v>0</v>
      </c>
    </row>
    <row r="365" spans="1:4" x14ac:dyDescent="0.25">
      <c r="A365" t="s">
        <v>4621</v>
      </c>
      <c r="B365" s="16">
        <v>43999</v>
      </c>
      <c r="C365"/>
      <c r="D365">
        <f t="shared" si="5"/>
        <v>0</v>
      </c>
    </row>
    <row r="366" spans="1:4" x14ac:dyDescent="0.25">
      <c r="A366" t="s">
        <v>4611</v>
      </c>
      <c r="B366" s="16">
        <v>43999</v>
      </c>
      <c r="C366"/>
      <c r="D366">
        <f t="shared" si="5"/>
        <v>0</v>
      </c>
    </row>
    <row r="367" spans="1:4" x14ac:dyDescent="0.25">
      <c r="A367" t="s">
        <v>4611</v>
      </c>
      <c r="B367" s="16">
        <v>43999</v>
      </c>
      <c r="C367"/>
      <c r="D367">
        <f t="shared" si="5"/>
        <v>0</v>
      </c>
    </row>
    <row r="368" spans="1:4" x14ac:dyDescent="0.25">
      <c r="A368" t="s">
        <v>4611</v>
      </c>
      <c r="B368" s="16">
        <v>43999</v>
      </c>
      <c r="C368"/>
      <c r="D368">
        <f t="shared" si="5"/>
        <v>0</v>
      </c>
    </row>
    <row r="369" spans="1:4" x14ac:dyDescent="0.25">
      <c r="A369" t="s">
        <v>4611</v>
      </c>
      <c r="B369" s="16">
        <v>43999</v>
      </c>
      <c r="C369"/>
      <c r="D369">
        <f t="shared" si="5"/>
        <v>0</v>
      </c>
    </row>
    <row r="370" spans="1:4" x14ac:dyDescent="0.25">
      <c r="A370" t="s">
        <v>4616</v>
      </c>
      <c r="B370" s="16">
        <v>43999</v>
      </c>
      <c r="C370"/>
      <c r="D370">
        <f t="shared" si="5"/>
        <v>0</v>
      </c>
    </row>
    <row r="371" spans="1:4" x14ac:dyDescent="0.25">
      <c r="A371" t="s">
        <v>4616</v>
      </c>
      <c r="B371" s="16">
        <v>43999</v>
      </c>
      <c r="C371"/>
      <c r="D371">
        <f t="shared" si="5"/>
        <v>0</v>
      </c>
    </row>
    <row r="372" spans="1:4" x14ac:dyDescent="0.25">
      <c r="A372" t="s">
        <v>4616</v>
      </c>
      <c r="B372" s="16">
        <v>43999</v>
      </c>
      <c r="C372"/>
      <c r="D372">
        <f t="shared" si="5"/>
        <v>0</v>
      </c>
    </row>
    <row r="373" spans="1:4" x14ac:dyDescent="0.25">
      <c r="A373" t="s">
        <v>4626</v>
      </c>
      <c r="B373" s="16">
        <v>43999</v>
      </c>
      <c r="C373"/>
      <c r="D373">
        <f t="shared" si="5"/>
        <v>0</v>
      </c>
    </row>
    <row r="374" spans="1:4" x14ac:dyDescent="0.25">
      <c r="A374" t="s">
        <v>4626</v>
      </c>
      <c r="B374" s="16">
        <v>43999</v>
      </c>
      <c r="C374"/>
      <c r="D374">
        <f t="shared" si="5"/>
        <v>0</v>
      </c>
    </row>
    <row r="375" spans="1:4" x14ac:dyDescent="0.25">
      <c r="A375" t="s">
        <v>4626</v>
      </c>
      <c r="B375" s="16">
        <v>43999</v>
      </c>
      <c r="C375"/>
      <c r="D375">
        <f t="shared" si="5"/>
        <v>0</v>
      </c>
    </row>
    <row r="376" spans="1:4" x14ac:dyDescent="0.25">
      <c r="A376" t="s">
        <v>5171</v>
      </c>
      <c r="B376" s="16">
        <v>44102</v>
      </c>
      <c r="C376"/>
      <c r="D376">
        <f t="shared" si="5"/>
        <v>0</v>
      </c>
    </row>
    <row r="377" spans="1:4" x14ac:dyDescent="0.25">
      <c r="A377" t="s">
        <v>5171</v>
      </c>
      <c r="B377" s="16">
        <v>44102</v>
      </c>
      <c r="C377"/>
      <c r="D377">
        <f t="shared" si="5"/>
        <v>0</v>
      </c>
    </row>
    <row r="378" spans="1:4" x14ac:dyDescent="0.25">
      <c r="A378" t="s">
        <v>5171</v>
      </c>
      <c r="B378" s="16">
        <v>44102</v>
      </c>
      <c r="C378"/>
      <c r="D378">
        <f t="shared" si="5"/>
        <v>0</v>
      </c>
    </row>
    <row r="379" spans="1:4" x14ac:dyDescent="0.25">
      <c r="A379" t="s">
        <v>5171</v>
      </c>
      <c r="B379" s="16">
        <v>44102</v>
      </c>
      <c r="C379"/>
      <c r="D379">
        <f t="shared" si="5"/>
        <v>0</v>
      </c>
    </row>
    <row r="380" spans="1:4" x14ac:dyDescent="0.25">
      <c r="A380" t="s">
        <v>5172</v>
      </c>
      <c r="B380" s="16">
        <v>44102</v>
      </c>
      <c r="C380"/>
      <c r="D380">
        <f t="shared" si="5"/>
        <v>0</v>
      </c>
    </row>
    <row r="381" spans="1:4" x14ac:dyDescent="0.25">
      <c r="A381" t="s">
        <v>5172</v>
      </c>
      <c r="B381" s="16">
        <v>44102</v>
      </c>
      <c r="C381"/>
      <c r="D381">
        <f t="shared" si="5"/>
        <v>0</v>
      </c>
    </row>
    <row r="382" spans="1:4" x14ac:dyDescent="0.25">
      <c r="A382" t="s">
        <v>5172</v>
      </c>
      <c r="B382" s="16">
        <v>44102</v>
      </c>
      <c r="C382"/>
      <c r="D382">
        <f t="shared" si="5"/>
        <v>0</v>
      </c>
    </row>
    <row r="383" spans="1:4" x14ac:dyDescent="0.25">
      <c r="A383" t="s">
        <v>5239</v>
      </c>
      <c r="B383" s="16">
        <v>44134</v>
      </c>
      <c r="C383"/>
      <c r="D383">
        <f t="shared" si="5"/>
        <v>0</v>
      </c>
    </row>
    <row r="384" spans="1:4" x14ac:dyDescent="0.25">
      <c r="A384" t="s">
        <v>5239</v>
      </c>
      <c r="B384" s="16">
        <v>44134</v>
      </c>
      <c r="C384"/>
      <c r="D384">
        <f t="shared" si="5"/>
        <v>0</v>
      </c>
    </row>
    <row r="385" spans="1:4" x14ac:dyDescent="0.25">
      <c r="A385" t="s">
        <v>5239</v>
      </c>
      <c r="B385" s="16">
        <v>44134</v>
      </c>
      <c r="C385"/>
      <c r="D385">
        <f t="shared" si="5"/>
        <v>0</v>
      </c>
    </row>
    <row r="386" spans="1:4" x14ac:dyDescent="0.25">
      <c r="A386" t="s">
        <v>4637</v>
      </c>
      <c r="B386" s="16">
        <v>44000</v>
      </c>
      <c r="C386"/>
      <c r="D386">
        <f t="shared" si="5"/>
        <v>0</v>
      </c>
    </row>
    <row r="387" spans="1:4" x14ac:dyDescent="0.25">
      <c r="A387" t="s">
        <v>4637</v>
      </c>
      <c r="B387" s="16">
        <v>44000</v>
      </c>
      <c r="C387"/>
      <c r="D387">
        <f t="shared" ref="D387:D450" si="6">COUNTIF(B:B,C387)</f>
        <v>0</v>
      </c>
    </row>
    <row r="388" spans="1:4" x14ac:dyDescent="0.25">
      <c r="A388" t="s">
        <v>4637</v>
      </c>
      <c r="B388" s="16">
        <v>44000</v>
      </c>
      <c r="C388"/>
      <c r="D388">
        <f t="shared" si="6"/>
        <v>0</v>
      </c>
    </row>
    <row r="389" spans="1:4" x14ac:dyDescent="0.25">
      <c r="A389" t="s">
        <v>5168</v>
      </c>
      <c r="B389" s="16">
        <v>44102</v>
      </c>
      <c r="C389"/>
      <c r="D389">
        <f t="shared" si="6"/>
        <v>0</v>
      </c>
    </row>
    <row r="390" spans="1:4" x14ac:dyDescent="0.25">
      <c r="A390" t="s">
        <v>5168</v>
      </c>
      <c r="B390" s="16">
        <v>44102</v>
      </c>
      <c r="C390"/>
      <c r="D390">
        <f t="shared" si="6"/>
        <v>0</v>
      </c>
    </row>
    <row r="391" spans="1:4" x14ac:dyDescent="0.25">
      <c r="A391" t="s">
        <v>5168</v>
      </c>
      <c r="B391" s="16">
        <v>44102</v>
      </c>
      <c r="C391"/>
      <c r="D391">
        <f t="shared" si="6"/>
        <v>0</v>
      </c>
    </row>
    <row r="392" spans="1:4" x14ac:dyDescent="0.25">
      <c r="A392" t="s">
        <v>5169</v>
      </c>
      <c r="B392" s="16">
        <v>44102</v>
      </c>
      <c r="C392"/>
      <c r="D392">
        <f t="shared" si="6"/>
        <v>0</v>
      </c>
    </row>
    <row r="393" spans="1:4" x14ac:dyDescent="0.25">
      <c r="A393" t="s">
        <v>5169</v>
      </c>
      <c r="B393" s="16">
        <v>44102</v>
      </c>
      <c r="C393"/>
      <c r="D393">
        <f t="shared" si="6"/>
        <v>0</v>
      </c>
    </row>
    <row r="394" spans="1:4" x14ac:dyDescent="0.25">
      <c r="A394" t="s">
        <v>5169</v>
      </c>
      <c r="B394" s="16">
        <v>44102</v>
      </c>
      <c r="C394"/>
      <c r="D394">
        <f t="shared" si="6"/>
        <v>0</v>
      </c>
    </row>
    <row r="395" spans="1:4" x14ac:dyDescent="0.25">
      <c r="A395" t="s">
        <v>4138</v>
      </c>
      <c r="B395" s="16">
        <v>44134</v>
      </c>
      <c r="C395"/>
      <c r="D395">
        <f t="shared" si="6"/>
        <v>0</v>
      </c>
    </row>
    <row r="396" spans="1:4" x14ac:dyDescent="0.25">
      <c r="A396" t="s">
        <v>5240</v>
      </c>
      <c r="B396" s="16">
        <v>44134</v>
      </c>
      <c r="C396"/>
      <c r="D396">
        <f t="shared" si="6"/>
        <v>0</v>
      </c>
    </row>
    <row r="397" spans="1:4" x14ac:dyDescent="0.25">
      <c r="A397" t="s">
        <v>5240</v>
      </c>
      <c r="B397" s="16">
        <v>44134</v>
      </c>
      <c r="C397"/>
      <c r="D397">
        <f t="shared" si="6"/>
        <v>0</v>
      </c>
    </row>
    <row r="398" spans="1:4" x14ac:dyDescent="0.25">
      <c r="A398" t="s">
        <v>5240</v>
      </c>
      <c r="B398" s="16">
        <v>44134</v>
      </c>
      <c r="C398"/>
      <c r="D398">
        <f t="shared" si="6"/>
        <v>0</v>
      </c>
    </row>
    <row r="399" spans="1:4" x14ac:dyDescent="0.25">
      <c r="A399" t="s">
        <v>5240</v>
      </c>
      <c r="B399" s="16">
        <v>44134</v>
      </c>
      <c r="C399"/>
      <c r="D399">
        <f t="shared" si="6"/>
        <v>0</v>
      </c>
    </row>
    <row r="400" spans="1:4" x14ac:dyDescent="0.25">
      <c r="A400" t="s">
        <v>4955</v>
      </c>
      <c r="B400" s="16">
        <v>44069</v>
      </c>
      <c r="C400"/>
      <c r="D400">
        <f t="shared" si="6"/>
        <v>0</v>
      </c>
    </row>
    <row r="401" spans="1:4" x14ac:dyDescent="0.25">
      <c r="A401" t="s">
        <v>4955</v>
      </c>
      <c r="B401" s="16">
        <v>44069</v>
      </c>
      <c r="C401"/>
      <c r="D401">
        <f t="shared" si="6"/>
        <v>0</v>
      </c>
    </row>
    <row r="402" spans="1:4" x14ac:dyDescent="0.25">
      <c r="A402" t="s">
        <v>4955</v>
      </c>
      <c r="B402" s="16">
        <v>44069</v>
      </c>
      <c r="C402"/>
      <c r="D402">
        <f t="shared" si="6"/>
        <v>0</v>
      </c>
    </row>
    <row r="403" spans="1:4" x14ac:dyDescent="0.25">
      <c r="A403" t="s">
        <v>4979</v>
      </c>
      <c r="B403" s="16">
        <v>44069</v>
      </c>
      <c r="C403"/>
      <c r="D403">
        <f t="shared" si="6"/>
        <v>0</v>
      </c>
    </row>
    <row r="404" spans="1:4" x14ac:dyDescent="0.25">
      <c r="A404" t="s">
        <v>4979</v>
      </c>
      <c r="B404" s="16">
        <v>44069</v>
      </c>
      <c r="C404"/>
      <c r="D404">
        <f t="shared" si="6"/>
        <v>0</v>
      </c>
    </row>
    <row r="405" spans="1:4" x14ac:dyDescent="0.25">
      <c r="A405" t="s">
        <v>4979</v>
      </c>
      <c r="B405" s="16">
        <v>44069</v>
      </c>
      <c r="C405"/>
      <c r="D405">
        <f t="shared" si="6"/>
        <v>0</v>
      </c>
    </row>
    <row r="406" spans="1:4" x14ac:dyDescent="0.25">
      <c r="A406" t="s">
        <v>5043</v>
      </c>
      <c r="B406" s="16">
        <v>44083</v>
      </c>
      <c r="C406"/>
      <c r="D406">
        <f t="shared" si="6"/>
        <v>0</v>
      </c>
    </row>
    <row r="407" spans="1:4" x14ac:dyDescent="0.25">
      <c r="A407" t="s">
        <v>5043</v>
      </c>
      <c r="B407" s="16">
        <v>44083</v>
      </c>
      <c r="C407"/>
      <c r="D407">
        <f t="shared" si="6"/>
        <v>0</v>
      </c>
    </row>
    <row r="408" spans="1:4" x14ac:dyDescent="0.25">
      <c r="A408" t="s">
        <v>5043</v>
      </c>
      <c r="B408" s="16">
        <v>44083</v>
      </c>
      <c r="C408"/>
      <c r="D408">
        <f t="shared" si="6"/>
        <v>0</v>
      </c>
    </row>
    <row r="409" spans="1:4" x14ac:dyDescent="0.25">
      <c r="A409" t="s">
        <v>5044</v>
      </c>
      <c r="B409" s="16">
        <v>44089</v>
      </c>
      <c r="C409"/>
      <c r="D409">
        <f t="shared" si="6"/>
        <v>0</v>
      </c>
    </row>
    <row r="410" spans="1:4" x14ac:dyDescent="0.25">
      <c r="A410" t="s">
        <v>5044</v>
      </c>
      <c r="B410" s="16">
        <v>44089</v>
      </c>
      <c r="C410"/>
      <c r="D410">
        <f t="shared" si="6"/>
        <v>0</v>
      </c>
    </row>
    <row r="411" spans="1:4" x14ac:dyDescent="0.25">
      <c r="A411" t="s">
        <v>5044</v>
      </c>
      <c r="B411" s="16">
        <v>44089</v>
      </c>
      <c r="C411"/>
      <c r="D411">
        <f t="shared" si="6"/>
        <v>0</v>
      </c>
    </row>
    <row r="412" spans="1:4" x14ac:dyDescent="0.25">
      <c r="A412" t="s">
        <v>5044</v>
      </c>
      <c r="B412" s="16">
        <v>44089</v>
      </c>
      <c r="C412"/>
      <c r="D412">
        <f t="shared" si="6"/>
        <v>0</v>
      </c>
    </row>
    <row r="413" spans="1:4" x14ac:dyDescent="0.25">
      <c r="A413" t="s">
        <v>5242</v>
      </c>
      <c r="B413" s="16">
        <v>44135</v>
      </c>
      <c r="C413"/>
      <c r="D413">
        <f t="shared" si="6"/>
        <v>0</v>
      </c>
    </row>
    <row r="414" spans="1:4" x14ac:dyDescent="0.25">
      <c r="A414" t="s">
        <v>5242</v>
      </c>
      <c r="B414" s="16">
        <v>44135</v>
      </c>
      <c r="C414"/>
      <c r="D414">
        <f t="shared" si="6"/>
        <v>0</v>
      </c>
    </row>
    <row r="415" spans="1:4" x14ac:dyDescent="0.25">
      <c r="A415" t="s">
        <v>5242</v>
      </c>
      <c r="B415" s="16">
        <v>44135</v>
      </c>
      <c r="C415"/>
      <c r="D415">
        <f t="shared" si="6"/>
        <v>0</v>
      </c>
    </row>
    <row r="416" spans="1:4" x14ac:dyDescent="0.25">
      <c r="A416" t="s">
        <v>5243</v>
      </c>
      <c r="B416" s="16">
        <v>44135</v>
      </c>
      <c r="C416"/>
      <c r="D416">
        <f t="shared" si="6"/>
        <v>0</v>
      </c>
    </row>
    <row r="417" spans="1:4" x14ac:dyDescent="0.25">
      <c r="A417" t="s">
        <v>5243</v>
      </c>
      <c r="B417" s="16">
        <v>44135</v>
      </c>
      <c r="C417"/>
      <c r="D417">
        <f t="shared" si="6"/>
        <v>0</v>
      </c>
    </row>
    <row r="418" spans="1:4" x14ac:dyDescent="0.25">
      <c r="A418" t="s">
        <v>5243</v>
      </c>
      <c r="B418" s="16">
        <v>44135</v>
      </c>
      <c r="C418"/>
      <c r="D418">
        <f t="shared" si="6"/>
        <v>0</v>
      </c>
    </row>
    <row r="419" spans="1:4" x14ac:dyDescent="0.25">
      <c r="A419" t="s">
        <v>5244</v>
      </c>
      <c r="B419" s="16">
        <v>44135</v>
      </c>
      <c r="C419"/>
      <c r="D419">
        <f t="shared" si="6"/>
        <v>0</v>
      </c>
    </row>
    <row r="420" spans="1:4" x14ac:dyDescent="0.25">
      <c r="A420" t="s">
        <v>5244</v>
      </c>
      <c r="B420" s="16">
        <v>44135</v>
      </c>
      <c r="C420"/>
      <c r="D420">
        <f t="shared" si="6"/>
        <v>0</v>
      </c>
    </row>
    <row r="421" spans="1:4" x14ac:dyDescent="0.25">
      <c r="A421" t="s">
        <v>5244</v>
      </c>
      <c r="B421" s="16">
        <v>44135</v>
      </c>
      <c r="C421"/>
      <c r="D421">
        <f t="shared" si="6"/>
        <v>0</v>
      </c>
    </row>
    <row r="422" spans="1:4" x14ac:dyDescent="0.25">
      <c r="A422" t="s">
        <v>5245</v>
      </c>
      <c r="B422" s="16">
        <v>44135</v>
      </c>
      <c r="C422"/>
      <c r="D422">
        <f t="shared" si="6"/>
        <v>0</v>
      </c>
    </row>
    <row r="423" spans="1:4" x14ac:dyDescent="0.25">
      <c r="A423" t="s">
        <v>5245</v>
      </c>
      <c r="B423" s="16">
        <v>44135</v>
      </c>
      <c r="C423"/>
      <c r="D423">
        <f t="shared" si="6"/>
        <v>0</v>
      </c>
    </row>
    <row r="424" spans="1:4" x14ac:dyDescent="0.25">
      <c r="A424" t="s">
        <v>5245</v>
      </c>
      <c r="B424" s="16">
        <v>44135</v>
      </c>
      <c r="C424"/>
      <c r="D424">
        <f t="shared" si="6"/>
        <v>0</v>
      </c>
    </row>
    <row r="425" spans="1:4" x14ac:dyDescent="0.25">
      <c r="A425" t="s">
        <v>5246</v>
      </c>
      <c r="B425" s="16">
        <v>44135</v>
      </c>
      <c r="C425"/>
      <c r="D425">
        <f t="shared" si="6"/>
        <v>0</v>
      </c>
    </row>
    <row r="426" spans="1:4" x14ac:dyDescent="0.25">
      <c r="A426" t="s">
        <v>5246</v>
      </c>
      <c r="B426" s="16">
        <v>44135</v>
      </c>
      <c r="C426"/>
      <c r="D426">
        <f t="shared" si="6"/>
        <v>0</v>
      </c>
    </row>
    <row r="427" spans="1:4" x14ac:dyDescent="0.25">
      <c r="A427" t="s">
        <v>5246</v>
      </c>
      <c r="B427" s="16">
        <v>44135</v>
      </c>
      <c r="C427"/>
      <c r="D427">
        <f t="shared" si="6"/>
        <v>0</v>
      </c>
    </row>
    <row r="428" spans="1:4" x14ac:dyDescent="0.25">
      <c r="A428" t="s">
        <v>5247</v>
      </c>
      <c r="B428" s="16">
        <v>44135</v>
      </c>
      <c r="C428"/>
      <c r="D428">
        <f t="shared" si="6"/>
        <v>0</v>
      </c>
    </row>
    <row r="429" spans="1:4" x14ac:dyDescent="0.25">
      <c r="A429" t="s">
        <v>5247</v>
      </c>
      <c r="B429" s="16">
        <v>44135</v>
      </c>
      <c r="C429"/>
      <c r="D429">
        <f t="shared" si="6"/>
        <v>0</v>
      </c>
    </row>
    <row r="430" spans="1:4" x14ac:dyDescent="0.25">
      <c r="A430" t="s">
        <v>5247</v>
      </c>
      <c r="B430" s="16">
        <v>44135</v>
      </c>
      <c r="C430"/>
      <c r="D430">
        <f t="shared" si="6"/>
        <v>0</v>
      </c>
    </row>
    <row r="431" spans="1:4" x14ac:dyDescent="0.25">
      <c r="A431" t="s">
        <v>5249</v>
      </c>
      <c r="B431" s="16">
        <v>44135</v>
      </c>
      <c r="C431"/>
      <c r="D431">
        <f t="shared" si="6"/>
        <v>0</v>
      </c>
    </row>
    <row r="432" spans="1:4" x14ac:dyDescent="0.25">
      <c r="A432" t="s">
        <v>5249</v>
      </c>
      <c r="B432" s="16">
        <v>44135</v>
      </c>
      <c r="C432"/>
      <c r="D432">
        <f t="shared" si="6"/>
        <v>0</v>
      </c>
    </row>
    <row r="433" spans="1:4" x14ac:dyDescent="0.25">
      <c r="A433" t="s">
        <v>5249</v>
      </c>
      <c r="B433" s="16">
        <v>44135</v>
      </c>
      <c r="C433"/>
      <c r="D433">
        <f t="shared" si="6"/>
        <v>0</v>
      </c>
    </row>
    <row r="434" spans="1:4" x14ac:dyDescent="0.25">
      <c r="A434" t="s">
        <v>5251</v>
      </c>
      <c r="B434" s="16">
        <v>44135</v>
      </c>
      <c r="C434"/>
      <c r="D434">
        <f t="shared" si="6"/>
        <v>0</v>
      </c>
    </row>
    <row r="435" spans="1:4" x14ac:dyDescent="0.25">
      <c r="A435" t="s">
        <v>5251</v>
      </c>
      <c r="B435" s="16">
        <v>44135</v>
      </c>
      <c r="C435"/>
      <c r="D435">
        <f t="shared" si="6"/>
        <v>0</v>
      </c>
    </row>
    <row r="436" spans="1:4" x14ac:dyDescent="0.25">
      <c r="A436" t="s">
        <v>5251</v>
      </c>
      <c r="B436" s="16">
        <v>44135</v>
      </c>
      <c r="C436"/>
      <c r="D436">
        <f t="shared" si="6"/>
        <v>0</v>
      </c>
    </row>
    <row r="437" spans="1:4" x14ac:dyDescent="0.25">
      <c r="A437" t="s">
        <v>4948</v>
      </c>
      <c r="B437" s="16">
        <v>44069</v>
      </c>
      <c r="C437"/>
      <c r="D437">
        <f t="shared" si="6"/>
        <v>0</v>
      </c>
    </row>
    <row r="438" spans="1:4" x14ac:dyDescent="0.25">
      <c r="A438" t="s">
        <v>4948</v>
      </c>
      <c r="B438" s="16">
        <v>44069</v>
      </c>
      <c r="C438"/>
      <c r="D438">
        <f t="shared" si="6"/>
        <v>0</v>
      </c>
    </row>
    <row r="439" spans="1:4" x14ac:dyDescent="0.25">
      <c r="A439" t="s">
        <v>4948</v>
      </c>
      <c r="B439" s="16">
        <v>44069</v>
      </c>
      <c r="C439"/>
      <c r="D439">
        <f t="shared" si="6"/>
        <v>0</v>
      </c>
    </row>
    <row r="440" spans="1:4" x14ac:dyDescent="0.25">
      <c r="A440" t="s">
        <v>5254</v>
      </c>
      <c r="B440" s="16">
        <v>44137</v>
      </c>
      <c r="C440"/>
      <c r="D440">
        <f t="shared" si="6"/>
        <v>0</v>
      </c>
    </row>
    <row r="441" spans="1:4" x14ac:dyDescent="0.25">
      <c r="A441" t="s">
        <v>5254</v>
      </c>
      <c r="B441" s="16">
        <v>44137</v>
      </c>
      <c r="C441"/>
      <c r="D441">
        <f t="shared" si="6"/>
        <v>0</v>
      </c>
    </row>
    <row r="442" spans="1:4" x14ac:dyDescent="0.25">
      <c r="A442" t="s">
        <v>5254</v>
      </c>
      <c r="B442" s="16">
        <v>44137</v>
      </c>
      <c r="C442"/>
      <c r="D442">
        <f t="shared" si="6"/>
        <v>0</v>
      </c>
    </row>
    <row r="443" spans="1:4" x14ac:dyDescent="0.25">
      <c r="A443" t="s">
        <v>5255</v>
      </c>
      <c r="B443" s="16">
        <v>44137</v>
      </c>
      <c r="C443"/>
      <c r="D443">
        <f t="shared" si="6"/>
        <v>0</v>
      </c>
    </row>
    <row r="444" spans="1:4" x14ac:dyDescent="0.25">
      <c r="A444" t="s">
        <v>5255</v>
      </c>
      <c r="B444" s="16">
        <v>44137</v>
      </c>
      <c r="C444"/>
      <c r="D444">
        <f t="shared" si="6"/>
        <v>0</v>
      </c>
    </row>
    <row r="445" spans="1:4" x14ac:dyDescent="0.25">
      <c r="A445" t="s">
        <v>5255</v>
      </c>
      <c r="B445" s="16">
        <v>44137</v>
      </c>
      <c r="C445"/>
      <c r="D445">
        <f t="shared" si="6"/>
        <v>0</v>
      </c>
    </row>
    <row r="446" spans="1:4" x14ac:dyDescent="0.25">
      <c r="A446" t="s">
        <v>5255</v>
      </c>
      <c r="B446" s="16">
        <v>44137</v>
      </c>
      <c r="C446"/>
      <c r="D446">
        <f t="shared" si="6"/>
        <v>0</v>
      </c>
    </row>
    <row r="447" spans="1:4" x14ac:dyDescent="0.25">
      <c r="A447" t="s">
        <v>5258</v>
      </c>
      <c r="B447" s="16">
        <v>44137</v>
      </c>
      <c r="C447"/>
      <c r="D447">
        <f t="shared" si="6"/>
        <v>0</v>
      </c>
    </row>
    <row r="448" spans="1:4" x14ac:dyDescent="0.25">
      <c r="A448" t="s">
        <v>5258</v>
      </c>
      <c r="B448" s="16">
        <v>44137</v>
      </c>
      <c r="C448"/>
      <c r="D448">
        <f t="shared" si="6"/>
        <v>0</v>
      </c>
    </row>
    <row r="449" spans="1:4" x14ac:dyDescent="0.25">
      <c r="A449" t="s">
        <v>5258</v>
      </c>
      <c r="B449" s="16">
        <v>44137</v>
      </c>
      <c r="C449"/>
      <c r="D449">
        <f t="shared" si="6"/>
        <v>0</v>
      </c>
    </row>
    <row r="450" spans="1:4" x14ac:dyDescent="0.25">
      <c r="A450" t="s">
        <v>5257</v>
      </c>
      <c r="B450" s="16">
        <v>44137</v>
      </c>
      <c r="C450"/>
      <c r="D450">
        <f t="shared" si="6"/>
        <v>0</v>
      </c>
    </row>
    <row r="451" spans="1:4" x14ac:dyDescent="0.25">
      <c r="A451" t="s">
        <v>5257</v>
      </c>
      <c r="B451" s="16">
        <v>44137</v>
      </c>
      <c r="C451"/>
      <c r="D451">
        <f t="shared" ref="D451:D514" si="7">COUNTIF(B:B,C451)</f>
        <v>0</v>
      </c>
    </row>
    <row r="452" spans="1:4" x14ac:dyDescent="0.25">
      <c r="A452" t="s">
        <v>5257</v>
      </c>
      <c r="B452" s="16">
        <v>44137</v>
      </c>
      <c r="C452"/>
      <c r="D452">
        <f t="shared" si="7"/>
        <v>0</v>
      </c>
    </row>
    <row r="453" spans="1:4" x14ac:dyDescent="0.25">
      <c r="A453" t="s">
        <v>5257</v>
      </c>
      <c r="B453" s="16">
        <v>44137</v>
      </c>
      <c r="C453"/>
      <c r="D453">
        <f t="shared" si="7"/>
        <v>0</v>
      </c>
    </row>
    <row r="454" spans="1:4" x14ac:dyDescent="0.25">
      <c r="A454" t="s">
        <v>5257</v>
      </c>
      <c r="B454" s="16">
        <v>44137</v>
      </c>
      <c r="C454"/>
      <c r="D454">
        <f t="shared" si="7"/>
        <v>0</v>
      </c>
    </row>
    <row r="455" spans="1:4" x14ac:dyDescent="0.25">
      <c r="A455" t="s">
        <v>5259</v>
      </c>
      <c r="B455" s="16">
        <v>44138</v>
      </c>
      <c r="C455"/>
      <c r="D455">
        <f t="shared" si="7"/>
        <v>0</v>
      </c>
    </row>
    <row r="456" spans="1:4" x14ac:dyDescent="0.25">
      <c r="A456" t="s">
        <v>5259</v>
      </c>
      <c r="B456" s="16">
        <v>44138</v>
      </c>
      <c r="C456"/>
      <c r="D456">
        <f t="shared" si="7"/>
        <v>0</v>
      </c>
    </row>
    <row r="457" spans="1:4" x14ac:dyDescent="0.25">
      <c r="A457" t="s">
        <v>5259</v>
      </c>
      <c r="B457" s="16">
        <v>44138</v>
      </c>
      <c r="C457"/>
      <c r="D457">
        <f t="shared" si="7"/>
        <v>0</v>
      </c>
    </row>
    <row r="458" spans="1:4" x14ac:dyDescent="0.25">
      <c r="A458" t="s">
        <v>5259</v>
      </c>
      <c r="B458" s="16">
        <v>44138</v>
      </c>
      <c r="C458"/>
      <c r="D458">
        <f t="shared" si="7"/>
        <v>0</v>
      </c>
    </row>
    <row r="459" spans="1:4" x14ac:dyDescent="0.25">
      <c r="A459" t="s">
        <v>5260</v>
      </c>
      <c r="B459" s="16">
        <v>44138</v>
      </c>
      <c r="C459"/>
      <c r="D459">
        <f t="shared" si="7"/>
        <v>0</v>
      </c>
    </row>
    <row r="460" spans="1:4" x14ac:dyDescent="0.25">
      <c r="A460" t="s">
        <v>5260</v>
      </c>
      <c r="B460" s="16">
        <v>44138</v>
      </c>
      <c r="C460"/>
      <c r="D460">
        <f t="shared" si="7"/>
        <v>0</v>
      </c>
    </row>
    <row r="461" spans="1:4" x14ac:dyDescent="0.25">
      <c r="A461" t="s">
        <v>5260</v>
      </c>
      <c r="B461" s="16">
        <v>44138</v>
      </c>
      <c r="C461"/>
      <c r="D461">
        <f t="shared" si="7"/>
        <v>0</v>
      </c>
    </row>
    <row r="462" spans="1:4" x14ac:dyDescent="0.25">
      <c r="A462" t="s">
        <v>5261</v>
      </c>
      <c r="B462" s="16">
        <v>44138</v>
      </c>
      <c r="C462"/>
      <c r="D462">
        <f t="shared" si="7"/>
        <v>0</v>
      </c>
    </row>
    <row r="463" spans="1:4" x14ac:dyDescent="0.25">
      <c r="A463" t="s">
        <v>5261</v>
      </c>
      <c r="B463" s="16">
        <v>44138</v>
      </c>
      <c r="C463"/>
      <c r="D463">
        <f t="shared" si="7"/>
        <v>0</v>
      </c>
    </row>
    <row r="464" spans="1:4" x14ac:dyDescent="0.25">
      <c r="A464" t="s">
        <v>5261</v>
      </c>
      <c r="B464" s="16">
        <v>44138</v>
      </c>
      <c r="C464"/>
      <c r="D464">
        <f t="shared" si="7"/>
        <v>0</v>
      </c>
    </row>
    <row r="465" spans="1:4" x14ac:dyDescent="0.25">
      <c r="A465" t="s">
        <v>5261</v>
      </c>
      <c r="B465" s="16">
        <v>44138</v>
      </c>
      <c r="C465"/>
      <c r="D465">
        <f t="shared" si="7"/>
        <v>0</v>
      </c>
    </row>
    <row r="466" spans="1:4" x14ac:dyDescent="0.25">
      <c r="A466" t="s">
        <v>5174</v>
      </c>
      <c r="B466" s="16">
        <v>44102</v>
      </c>
      <c r="C466"/>
      <c r="D466">
        <f t="shared" si="7"/>
        <v>0</v>
      </c>
    </row>
    <row r="467" spans="1:4" x14ac:dyDescent="0.25">
      <c r="A467" t="s">
        <v>5174</v>
      </c>
      <c r="B467" s="16">
        <v>44102</v>
      </c>
      <c r="C467"/>
      <c r="D467">
        <f t="shared" si="7"/>
        <v>0</v>
      </c>
    </row>
    <row r="468" spans="1:4" x14ac:dyDescent="0.25">
      <c r="A468" t="s">
        <v>5174</v>
      </c>
      <c r="B468" s="16">
        <v>44102</v>
      </c>
      <c r="C468"/>
      <c r="D468">
        <f t="shared" si="7"/>
        <v>0</v>
      </c>
    </row>
    <row r="469" spans="1:4" x14ac:dyDescent="0.25">
      <c r="A469" t="s">
        <v>5167</v>
      </c>
      <c r="B469" s="16">
        <v>44102</v>
      </c>
      <c r="C469"/>
      <c r="D469">
        <f t="shared" si="7"/>
        <v>0</v>
      </c>
    </row>
    <row r="470" spans="1:4" x14ac:dyDescent="0.25">
      <c r="A470" t="s">
        <v>5167</v>
      </c>
      <c r="B470" s="16">
        <v>44102</v>
      </c>
      <c r="C470"/>
      <c r="D470">
        <f t="shared" si="7"/>
        <v>0</v>
      </c>
    </row>
    <row r="471" spans="1:4" x14ac:dyDescent="0.25">
      <c r="A471" t="s">
        <v>5167</v>
      </c>
      <c r="B471" s="16">
        <v>44102</v>
      </c>
      <c r="C471"/>
      <c r="D471">
        <f t="shared" si="7"/>
        <v>0</v>
      </c>
    </row>
    <row r="472" spans="1:4" x14ac:dyDescent="0.25">
      <c r="A472" t="s">
        <v>4947</v>
      </c>
      <c r="B472" s="16">
        <v>44069</v>
      </c>
      <c r="C472"/>
      <c r="D472">
        <f t="shared" si="7"/>
        <v>0</v>
      </c>
    </row>
    <row r="473" spans="1:4" x14ac:dyDescent="0.25">
      <c r="A473" t="s">
        <v>4947</v>
      </c>
      <c r="B473" s="16">
        <v>44069</v>
      </c>
      <c r="C473"/>
      <c r="D473">
        <f t="shared" si="7"/>
        <v>0</v>
      </c>
    </row>
    <row r="474" spans="1:4" x14ac:dyDescent="0.25">
      <c r="A474" t="s">
        <v>4947</v>
      </c>
      <c r="B474" s="16">
        <v>44069</v>
      </c>
      <c r="C474"/>
      <c r="D474">
        <f t="shared" si="7"/>
        <v>0</v>
      </c>
    </row>
    <row r="475" spans="1:4" x14ac:dyDescent="0.25">
      <c r="A475" t="s">
        <v>4947</v>
      </c>
      <c r="B475" s="16">
        <v>44069</v>
      </c>
      <c r="C475"/>
      <c r="D475">
        <f t="shared" si="7"/>
        <v>0</v>
      </c>
    </row>
    <row r="476" spans="1:4" x14ac:dyDescent="0.25">
      <c r="A476" t="s">
        <v>4991</v>
      </c>
      <c r="B476" s="16">
        <v>44077</v>
      </c>
      <c r="C476"/>
      <c r="D476">
        <f t="shared" si="7"/>
        <v>0</v>
      </c>
    </row>
    <row r="477" spans="1:4" x14ac:dyDescent="0.25">
      <c r="A477" t="s">
        <v>4991</v>
      </c>
      <c r="B477" s="16">
        <v>44077</v>
      </c>
      <c r="C477"/>
      <c r="D477">
        <f t="shared" si="7"/>
        <v>0</v>
      </c>
    </row>
    <row r="478" spans="1:4" x14ac:dyDescent="0.25">
      <c r="A478" t="s">
        <v>4991</v>
      </c>
      <c r="B478" s="16">
        <v>44077</v>
      </c>
      <c r="C478"/>
      <c r="D478">
        <f t="shared" si="7"/>
        <v>0</v>
      </c>
    </row>
    <row r="479" spans="1:4" x14ac:dyDescent="0.25">
      <c r="A479" t="s">
        <v>4930</v>
      </c>
      <c r="B479" s="16">
        <v>44070</v>
      </c>
      <c r="C479"/>
      <c r="D479">
        <f t="shared" si="7"/>
        <v>0</v>
      </c>
    </row>
    <row r="480" spans="1:4" x14ac:dyDescent="0.25">
      <c r="A480" t="s">
        <v>4930</v>
      </c>
      <c r="B480" s="16">
        <v>44070</v>
      </c>
      <c r="C480"/>
      <c r="D480">
        <f t="shared" si="7"/>
        <v>0</v>
      </c>
    </row>
    <row r="481" spans="1:4" x14ac:dyDescent="0.25">
      <c r="A481" t="s">
        <v>4930</v>
      </c>
      <c r="B481" s="16">
        <v>44070</v>
      </c>
      <c r="C481"/>
      <c r="D481">
        <f t="shared" si="7"/>
        <v>0</v>
      </c>
    </row>
    <row r="482" spans="1:4" x14ac:dyDescent="0.25">
      <c r="A482" t="s">
        <v>4930</v>
      </c>
      <c r="B482" s="16">
        <v>44070</v>
      </c>
      <c r="C482"/>
      <c r="D482">
        <f t="shared" si="7"/>
        <v>0</v>
      </c>
    </row>
    <row r="483" spans="1:4" x14ac:dyDescent="0.25">
      <c r="A483" t="s">
        <v>4928</v>
      </c>
      <c r="B483" s="16">
        <v>44070</v>
      </c>
      <c r="C483"/>
      <c r="D483">
        <f t="shared" si="7"/>
        <v>0</v>
      </c>
    </row>
    <row r="484" spans="1:4" x14ac:dyDescent="0.25">
      <c r="A484" t="s">
        <v>4928</v>
      </c>
      <c r="B484" s="16">
        <v>44070</v>
      </c>
      <c r="C484"/>
      <c r="D484">
        <f t="shared" si="7"/>
        <v>0</v>
      </c>
    </row>
    <row r="485" spans="1:4" x14ac:dyDescent="0.25">
      <c r="A485" t="s">
        <v>4928</v>
      </c>
      <c r="B485" s="16">
        <v>44070</v>
      </c>
      <c r="C485"/>
      <c r="D485">
        <f t="shared" si="7"/>
        <v>0</v>
      </c>
    </row>
    <row r="486" spans="1:4" x14ac:dyDescent="0.25">
      <c r="A486" t="s">
        <v>4928</v>
      </c>
      <c r="B486" s="16">
        <v>44070</v>
      </c>
      <c r="C486"/>
      <c r="D486">
        <f t="shared" si="7"/>
        <v>0</v>
      </c>
    </row>
    <row r="487" spans="1:4" x14ac:dyDescent="0.25">
      <c r="A487" t="s">
        <v>4927</v>
      </c>
      <c r="B487" s="16">
        <v>44067</v>
      </c>
      <c r="C487"/>
      <c r="D487">
        <f t="shared" si="7"/>
        <v>0</v>
      </c>
    </row>
    <row r="488" spans="1:4" x14ac:dyDescent="0.25">
      <c r="A488" t="s">
        <v>4927</v>
      </c>
      <c r="B488" s="16">
        <v>44067</v>
      </c>
      <c r="C488"/>
      <c r="D488">
        <f t="shared" si="7"/>
        <v>0</v>
      </c>
    </row>
    <row r="489" spans="1:4" x14ac:dyDescent="0.25">
      <c r="A489" t="s">
        <v>4927</v>
      </c>
      <c r="B489" s="16">
        <v>44067</v>
      </c>
      <c r="C489"/>
      <c r="D489">
        <f t="shared" si="7"/>
        <v>0</v>
      </c>
    </row>
    <row r="490" spans="1:4" x14ac:dyDescent="0.25">
      <c r="A490" t="s">
        <v>4927</v>
      </c>
      <c r="B490" s="16">
        <v>44067</v>
      </c>
      <c r="C490"/>
      <c r="D490">
        <f t="shared" si="7"/>
        <v>0</v>
      </c>
    </row>
    <row r="491" spans="1:4" x14ac:dyDescent="0.25">
      <c r="A491" t="s">
        <v>4994</v>
      </c>
      <c r="B491" s="16">
        <v>44077</v>
      </c>
      <c r="C491"/>
      <c r="D491">
        <f t="shared" si="7"/>
        <v>0</v>
      </c>
    </row>
    <row r="492" spans="1:4" x14ac:dyDescent="0.25">
      <c r="A492" t="s">
        <v>4994</v>
      </c>
      <c r="B492" s="16">
        <v>44077</v>
      </c>
      <c r="C492"/>
      <c r="D492">
        <f t="shared" si="7"/>
        <v>0</v>
      </c>
    </row>
    <row r="493" spans="1:4" x14ac:dyDescent="0.25">
      <c r="A493" t="s">
        <v>4994</v>
      </c>
      <c r="B493" s="16">
        <v>44077</v>
      </c>
      <c r="C493"/>
      <c r="D493">
        <f t="shared" si="7"/>
        <v>0</v>
      </c>
    </row>
    <row r="494" spans="1:4" x14ac:dyDescent="0.25">
      <c r="A494" t="s">
        <v>4990</v>
      </c>
      <c r="B494" s="16">
        <v>44138</v>
      </c>
      <c r="C494"/>
      <c r="D494">
        <f t="shared" si="7"/>
        <v>0</v>
      </c>
    </row>
    <row r="495" spans="1:4" x14ac:dyDescent="0.25">
      <c r="A495" t="s">
        <v>4698</v>
      </c>
      <c r="B495" s="16">
        <v>44011</v>
      </c>
      <c r="C495"/>
      <c r="D495">
        <f t="shared" si="7"/>
        <v>0</v>
      </c>
    </row>
    <row r="496" spans="1:4" x14ac:dyDescent="0.25">
      <c r="A496" t="s">
        <v>4698</v>
      </c>
      <c r="B496" s="16">
        <v>44011</v>
      </c>
      <c r="C496"/>
      <c r="D496">
        <f t="shared" si="7"/>
        <v>0</v>
      </c>
    </row>
    <row r="497" spans="1:4" x14ac:dyDescent="0.25">
      <c r="A497" t="s">
        <v>4698</v>
      </c>
      <c r="B497" s="16">
        <v>44011</v>
      </c>
      <c r="C497"/>
      <c r="D497">
        <f t="shared" si="7"/>
        <v>0</v>
      </c>
    </row>
    <row r="498" spans="1:4" x14ac:dyDescent="0.25">
      <c r="A498" t="s">
        <v>4743</v>
      </c>
      <c r="B498" s="16">
        <v>44032</v>
      </c>
      <c r="C498"/>
      <c r="D498">
        <f t="shared" si="7"/>
        <v>0</v>
      </c>
    </row>
    <row r="499" spans="1:4" x14ac:dyDescent="0.25">
      <c r="A499" t="s">
        <v>4743</v>
      </c>
      <c r="B499" s="16">
        <v>44032</v>
      </c>
      <c r="C499"/>
      <c r="D499">
        <f t="shared" si="7"/>
        <v>0</v>
      </c>
    </row>
    <row r="500" spans="1:4" x14ac:dyDescent="0.25">
      <c r="A500" t="s">
        <v>4743</v>
      </c>
      <c r="B500" s="16">
        <v>44032</v>
      </c>
      <c r="C500"/>
      <c r="D500">
        <f t="shared" si="7"/>
        <v>0</v>
      </c>
    </row>
    <row r="501" spans="1:4" x14ac:dyDescent="0.25">
      <c r="A501" t="s">
        <v>4743</v>
      </c>
      <c r="B501" s="16">
        <v>44032</v>
      </c>
      <c r="C501"/>
      <c r="D501">
        <f t="shared" si="7"/>
        <v>0</v>
      </c>
    </row>
    <row r="502" spans="1:4" x14ac:dyDescent="0.25">
      <c r="A502" t="s">
        <v>4746</v>
      </c>
      <c r="B502" s="16">
        <v>44032</v>
      </c>
      <c r="C502"/>
      <c r="D502">
        <f t="shared" si="7"/>
        <v>0</v>
      </c>
    </row>
    <row r="503" spans="1:4" x14ac:dyDescent="0.25">
      <c r="A503" t="s">
        <v>4746</v>
      </c>
      <c r="B503" s="16">
        <v>44032</v>
      </c>
      <c r="C503"/>
      <c r="D503">
        <f t="shared" si="7"/>
        <v>0</v>
      </c>
    </row>
    <row r="504" spans="1:4" x14ac:dyDescent="0.25">
      <c r="A504" t="s">
        <v>4746</v>
      </c>
      <c r="B504" s="16">
        <v>44032</v>
      </c>
      <c r="C504"/>
      <c r="D504">
        <f t="shared" si="7"/>
        <v>0</v>
      </c>
    </row>
    <row r="505" spans="1:4" x14ac:dyDescent="0.25">
      <c r="A505" t="s">
        <v>4746</v>
      </c>
      <c r="B505" s="16">
        <v>44032</v>
      </c>
      <c r="C505"/>
      <c r="D505">
        <f t="shared" si="7"/>
        <v>0</v>
      </c>
    </row>
    <row r="506" spans="1:4" x14ac:dyDescent="0.25">
      <c r="A506" t="s">
        <v>4723</v>
      </c>
      <c r="B506" s="16">
        <v>44028</v>
      </c>
      <c r="C506"/>
      <c r="D506">
        <f t="shared" si="7"/>
        <v>0</v>
      </c>
    </row>
    <row r="507" spans="1:4" x14ac:dyDescent="0.25">
      <c r="A507" t="s">
        <v>4723</v>
      </c>
      <c r="B507" s="16">
        <v>44028</v>
      </c>
      <c r="C507"/>
      <c r="D507">
        <f t="shared" si="7"/>
        <v>0</v>
      </c>
    </row>
    <row r="508" spans="1:4" x14ac:dyDescent="0.25">
      <c r="A508" t="s">
        <v>4723</v>
      </c>
      <c r="B508" s="16">
        <v>44028</v>
      </c>
      <c r="C508"/>
      <c r="D508">
        <f t="shared" si="7"/>
        <v>0</v>
      </c>
    </row>
    <row r="509" spans="1:4" x14ac:dyDescent="0.25">
      <c r="A509" t="s">
        <v>4723</v>
      </c>
      <c r="B509" s="16">
        <v>44028</v>
      </c>
      <c r="C509"/>
      <c r="D509">
        <f t="shared" si="7"/>
        <v>0</v>
      </c>
    </row>
    <row r="510" spans="1:4" x14ac:dyDescent="0.25">
      <c r="A510" t="s">
        <v>4703</v>
      </c>
      <c r="B510" s="16">
        <v>44011</v>
      </c>
      <c r="C510"/>
      <c r="D510">
        <f t="shared" si="7"/>
        <v>0</v>
      </c>
    </row>
    <row r="511" spans="1:4" x14ac:dyDescent="0.25">
      <c r="A511" t="s">
        <v>4703</v>
      </c>
      <c r="B511" s="16">
        <v>44011</v>
      </c>
      <c r="C511"/>
      <c r="D511">
        <f t="shared" si="7"/>
        <v>0</v>
      </c>
    </row>
    <row r="512" spans="1:4" x14ac:dyDescent="0.25">
      <c r="A512" t="s">
        <v>4703</v>
      </c>
      <c r="B512" s="16">
        <v>44011</v>
      </c>
      <c r="C512"/>
      <c r="D512">
        <f t="shared" si="7"/>
        <v>0</v>
      </c>
    </row>
    <row r="513" spans="1:4" x14ac:dyDescent="0.25">
      <c r="A513" t="s">
        <v>4703</v>
      </c>
      <c r="B513" s="16">
        <v>44011</v>
      </c>
      <c r="C513"/>
      <c r="D513">
        <f t="shared" si="7"/>
        <v>0</v>
      </c>
    </row>
    <row r="514" spans="1:4" x14ac:dyDescent="0.25">
      <c r="A514" t="s">
        <v>4705</v>
      </c>
      <c r="B514" s="16">
        <v>44011</v>
      </c>
      <c r="C514"/>
      <c r="D514">
        <f t="shared" si="7"/>
        <v>0</v>
      </c>
    </row>
    <row r="515" spans="1:4" x14ac:dyDescent="0.25">
      <c r="A515" t="s">
        <v>4705</v>
      </c>
      <c r="B515" s="16">
        <v>44011</v>
      </c>
      <c r="C515"/>
      <c r="D515">
        <f t="shared" ref="D515:D578" si="8">COUNTIF(B:B,C515)</f>
        <v>0</v>
      </c>
    </row>
    <row r="516" spans="1:4" x14ac:dyDescent="0.25">
      <c r="A516" t="s">
        <v>4705</v>
      </c>
      <c r="B516" s="16">
        <v>44011</v>
      </c>
      <c r="C516"/>
      <c r="D516">
        <f t="shared" si="8"/>
        <v>0</v>
      </c>
    </row>
    <row r="517" spans="1:4" x14ac:dyDescent="0.25">
      <c r="A517" t="s">
        <v>4705</v>
      </c>
      <c r="B517" s="16">
        <v>44011</v>
      </c>
      <c r="C517"/>
      <c r="D517">
        <f t="shared" si="8"/>
        <v>0</v>
      </c>
    </row>
    <row r="518" spans="1:4" x14ac:dyDescent="0.25">
      <c r="A518" t="s">
        <v>4700</v>
      </c>
      <c r="B518" s="16">
        <v>44011</v>
      </c>
      <c r="C518"/>
      <c r="D518">
        <f t="shared" si="8"/>
        <v>0</v>
      </c>
    </row>
    <row r="519" spans="1:4" x14ac:dyDescent="0.25">
      <c r="A519" t="s">
        <v>4700</v>
      </c>
      <c r="B519" s="16">
        <v>44011</v>
      </c>
      <c r="C519"/>
      <c r="D519">
        <f t="shared" si="8"/>
        <v>0</v>
      </c>
    </row>
    <row r="520" spans="1:4" x14ac:dyDescent="0.25">
      <c r="A520" t="s">
        <v>4700</v>
      </c>
      <c r="B520" s="16">
        <v>44011</v>
      </c>
      <c r="C520"/>
      <c r="D520">
        <f t="shared" si="8"/>
        <v>0</v>
      </c>
    </row>
    <row r="521" spans="1:4" x14ac:dyDescent="0.25">
      <c r="A521" t="s">
        <v>5263</v>
      </c>
      <c r="B521" s="16">
        <v>44138</v>
      </c>
      <c r="C521"/>
      <c r="D521">
        <f t="shared" si="8"/>
        <v>0</v>
      </c>
    </row>
    <row r="522" spans="1:4" x14ac:dyDescent="0.25">
      <c r="A522" t="s">
        <v>5263</v>
      </c>
      <c r="B522" s="16">
        <v>44138</v>
      </c>
      <c r="C522"/>
      <c r="D522">
        <f t="shared" si="8"/>
        <v>0</v>
      </c>
    </row>
    <row r="523" spans="1:4" x14ac:dyDescent="0.25">
      <c r="A523" t="s">
        <v>5263</v>
      </c>
      <c r="B523" s="16">
        <v>44138</v>
      </c>
      <c r="C523"/>
      <c r="D523">
        <f t="shared" si="8"/>
        <v>0</v>
      </c>
    </row>
    <row r="524" spans="1:4" x14ac:dyDescent="0.25">
      <c r="A524" t="s">
        <v>5264</v>
      </c>
      <c r="B524" s="16">
        <v>44138</v>
      </c>
      <c r="C524"/>
      <c r="D524">
        <f t="shared" si="8"/>
        <v>0</v>
      </c>
    </row>
    <row r="525" spans="1:4" x14ac:dyDescent="0.25">
      <c r="A525" t="s">
        <v>5264</v>
      </c>
      <c r="B525" s="16">
        <v>44138</v>
      </c>
      <c r="C525"/>
      <c r="D525">
        <f t="shared" si="8"/>
        <v>0</v>
      </c>
    </row>
    <row r="526" spans="1:4" x14ac:dyDescent="0.25">
      <c r="A526" t="s">
        <v>5264</v>
      </c>
      <c r="B526" s="16">
        <v>44138</v>
      </c>
      <c r="C526"/>
      <c r="D526">
        <f t="shared" si="8"/>
        <v>0</v>
      </c>
    </row>
    <row r="527" spans="1:4" x14ac:dyDescent="0.25">
      <c r="A527" t="s">
        <v>4696</v>
      </c>
      <c r="B527" s="16">
        <v>44011</v>
      </c>
      <c r="C527"/>
      <c r="D527">
        <f t="shared" si="8"/>
        <v>0</v>
      </c>
    </row>
    <row r="528" spans="1:4" x14ac:dyDescent="0.25">
      <c r="A528" t="s">
        <v>4696</v>
      </c>
      <c r="B528" s="16">
        <v>44011</v>
      </c>
      <c r="C528"/>
      <c r="D528">
        <f t="shared" si="8"/>
        <v>0</v>
      </c>
    </row>
    <row r="529" spans="1:4" x14ac:dyDescent="0.25">
      <c r="A529" t="s">
        <v>4696</v>
      </c>
      <c r="B529" s="16">
        <v>44011</v>
      </c>
      <c r="C529"/>
      <c r="D529">
        <f t="shared" si="8"/>
        <v>0</v>
      </c>
    </row>
    <row r="530" spans="1:4" x14ac:dyDescent="0.25">
      <c r="A530" t="s">
        <v>4719</v>
      </c>
      <c r="B530" s="16">
        <v>44029</v>
      </c>
      <c r="C530"/>
      <c r="D530">
        <f t="shared" si="8"/>
        <v>0</v>
      </c>
    </row>
    <row r="531" spans="1:4" x14ac:dyDescent="0.25">
      <c r="A531" t="s">
        <v>4719</v>
      </c>
      <c r="B531" s="16">
        <v>44029</v>
      </c>
      <c r="C531"/>
      <c r="D531">
        <f t="shared" si="8"/>
        <v>0</v>
      </c>
    </row>
    <row r="532" spans="1:4" x14ac:dyDescent="0.25">
      <c r="A532" t="s">
        <v>4719</v>
      </c>
      <c r="B532" s="16">
        <v>44029</v>
      </c>
      <c r="C532"/>
      <c r="D532">
        <f t="shared" si="8"/>
        <v>0</v>
      </c>
    </row>
    <row r="533" spans="1:4" x14ac:dyDescent="0.25">
      <c r="A533" t="s">
        <v>4719</v>
      </c>
      <c r="B533" s="16">
        <v>44029</v>
      </c>
      <c r="C533"/>
      <c r="D533">
        <f t="shared" si="8"/>
        <v>0</v>
      </c>
    </row>
    <row r="534" spans="1:4" x14ac:dyDescent="0.25">
      <c r="A534" t="s">
        <v>4741</v>
      </c>
      <c r="B534" s="16">
        <v>44028</v>
      </c>
      <c r="C534"/>
      <c r="D534">
        <f t="shared" si="8"/>
        <v>0</v>
      </c>
    </row>
    <row r="535" spans="1:4" x14ac:dyDescent="0.25">
      <c r="A535" t="s">
        <v>4741</v>
      </c>
      <c r="B535" s="16">
        <v>44028</v>
      </c>
      <c r="C535"/>
      <c r="D535">
        <f t="shared" si="8"/>
        <v>0</v>
      </c>
    </row>
    <row r="536" spans="1:4" x14ac:dyDescent="0.25">
      <c r="A536" t="s">
        <v>4741</v>
      </c>
      <c r="B536" s="16">
        <v>44028</v>
      </c>
      <c r="C536"/>
      <c r="D536">
        <f t="shared" si="8"/>
        <v>0</v>
      </c>
    </row>
    <row r="537" spans="1:4" x14ac:dyDescent="0.25">
      <c r="A537" t="s">
        <v>4741</v>
      </c>
      <c r="B537" s="16">
        <v>44028</v>
      </c>
      <c r="C537"/>
      <c r="D537">
        <f t="shared" si="8"/>
        <v>0</v>
      </c>
    </row>
    <row r="538" spans="1:4" x14ac:dyDescent="0.25">
      <c r="A538" t="s">
        <v>4742</v>
      </c>
      <c r="B538" s="16">
        <v>44032</v>
      </c>
      <c r="C538"/>
      <c r="D538">
        <f t="shared" si="8"/>
        <v>0</v>
      </c>
    </row>
    <row r="539" spans="1:4" x14ac:dyDescent="0.25">
      <c r="A539" t="s">
        <v>4742</v>
      </c>
      <c r="B539" s="16">
        <v>44032</v>
      </c>
      <c r="C539"/>
      <c r="D539">
        <f t="shared" si="8"/>
        <v>0</v>
      </c>
    </row>
    <row r="540" spans="1:4" x14ac:dyDescent="0.25">
      <c r="A540" t="s">
        <v>4742</v>
      </c>
      <c r="B540" s="16">
        <v>44032</v>
      </c>
      <c r="C540"/>
      <c r="D540">
        <f t="shared" si="8"/>
        <v>0</v>
      </c>
    </row>
    <row r="541" spans="1:4" x14ac:dyDescent="0.25">
      <c r="A541" t="s">
        <v>4742</v>
      </c>
      <c r="B541" s="16">
        <v>44032</v>
      </c>
      <c r="C541"/>
      <c r="D541">
        <f t="shared" si="8"/>
        <v>0</v>
      </c>
    </row>
    <row r="542" spans="1:4" x14ac:dyDescent="0.25">
      <c r="A542" t="s">
        <v>4745</v>
      </c>
      <c r="B542" s="16">
        <v>44032</v>
      </c>
      <c r="C542"/>
      <c r="D542">
        <f t="shared" si="8"/>
        <v>0</v>
      </c>
    </row>
    <row r="543" spans="1:4" x14ac:dyDescent="0.25">
      <c r="A543" t="s">
        <v>4745</v>
      </c>
      <c r="B543" s="16">
        <v>44032</v>
      </c>
      <c r="C543"/>
      <c r="D543">
        <f t="shared" si="8"/>
        <v>0</v>
      </c>
    </row>
    <row r="544" spans="1:4" x14ac:dyDescent="0.25">
      <c r="A544" t="s">
        <v>4745</v>
      </c>
      <c r="B544" s="16">
        <v>44032</v>
      </c>
      <c r="C544"/>
      <c r="D544">
        <f t="shared" si="8"/>
        <v>0</v>
      </c>
    </row>
    <row r="545" spans="1:4" x14ac:dyDescent="0.25">
      <c r="A545" t="s">
        <v>4745</v>
      </c>
      <c r="B545" s="16">
        <v>44032</v>
      </c>
      <c r="C545"/>
      <c r="D545">
        <f t="shared" si="8"/>
        <v>0</v>
      </c>
    </row>
    <row r="546" spans="1:4" x14ac:dyDescent="0.25">
      <c r="A546" t="s">
        <v>4719</v>
      </c>
      <c r="B546" s="16">
        <v>44138</v>
      </c>
      <c r="C546"/>
      <c r="D546">
        <f t="shared" si="8"/>
        <v>0</v>
      </c>
    </row>
    <row r="547" spans="1:4" x14ac:dyDescent="0.25">
      <c r="A547" t="s">
        <v>4926</v>
      </c>
      <c r="B547" s="16">
        <v>44067</v>
      </c>
      <c r="C547"/>
      <c r="D547">
        <f t="shared" si="8"/>
        <v>0</v>
      </c>
    </row>
    <row r="548" spans="1:4" x14ac:dyDescent="0.25">
      <c r="A548" t="s">
        <v>4926</v>
      </c>
      <c r="B548" s="16">
        <v>44067</v>
      </c>
      <c r="C548"/>
      <c r="D548">
        <f t="shared" si="8"/>
        <v>0</v>
      </c>
    </row>
    <row r="549" spans="1:4" x14ac:dyDescent="0.25">
      <c r="A549" t="s">
        <v>4926</v>
      </c>
      <c r="B549" s="16">
        <v>44067</v>
      </c>
      <c r="C549"/>
      <c r="D549">
        <f t="shared" si="8"/>
        <v>0</v>
      </c>
    </row>
    <row r="550" spans="1:4" x14ac:dyDescent="0.25">
      <c r="A550" t="s">
        <v>4990</v>
      </c>
      <c r="B550" s="16">
        <v>44077</v>
      </c>
      <c r="C550"/>
      <c r="D550">
        <f t="shared" si="8"/>
        <v>0</v>
      </c>
    </row>
    <row r="551" spans="1:4" x14ac:dyDescent="0.25">
      <c r="A551" t="s">
        <v>4990</v>
      </c>
      <c r="B551" s="16">
        <v>44077</v>
      </c>
      <c r="C551"/>
      <c r="D551">
        <f t="shared" si="8"/>
        <v>0</v>
      </c>
    </row>
    <row r="552" spans="1:4" x14ac:dyDescent="0.25">
      <c r="A552" t="s">
        <v>4990</v>
      </c>
      <c r="B552" s="16">
        <v>44077</v>
      </c>
      <c r="C552"/>
      <c r="D552">
        <f t="shared" si="8"/>
        <v>0</v>
      </c>
    </row>
    <row r="553" spans="1:4" x14ac:dyDescent="0.25">
      <c r="A553" t="s">
        <v>4635</v>
      </c>
      <c r="B553" s="16">
        <v>44000</v>
      </c>
      <c r="C553"/>
      <c r="D553">
        <f t="shared" si="8"/>
        <v>0</v>
      </c>
    </row>
    <row r="554" spans="1:4" x14ac:dyDescent="0.25">
      <c r="A554" t="s">
        <v>4635</v>
      </c>
      <c r="B554" s="16">
        <v>44000</v>
      </c>
      <c r="C554"/>
      <c r="D554">
        <f t="shared" si="8"/>
        <v>0</v>
      </c>
    </row>
    <row r="555" spans="1:4" x14ac:dyDescent="0.25">
      <c r="A555" t="s">
        <v>4635</v>
      </c>
      <c r="B555" s="16">
        <v>44000</v>
      </c>
      <c r="C555"/>
      <c r="D555">
        <f t="shared" si="8"/>
        <v>0</v>
      </c>
    </row>
    <row r="556" spans="1:4" x14ac:dyDescent="0.25">
      <c r="A556" t="s">
        <v>4635</v>
      </c>
      <c r="B556" s="16">
        <v>44000</v>
      </c>
      <c r="C556"/>
      <c r="D556">
        <f t="shared" si="8"/>
        <v>0</v>
      </c>
    </row>
    <row r="557" spans="1:4" x14ac:dyDescent="0.25">
      <c r="A557" t="s">
        <v>4157</v>
      </c>
      <c r="B557" s="16">
        <v>44138</v>
      </c>
      <c r="C557"/>
      <c r="D557">
        <f t="shared" si="8"/>
        <v>0</v>
      </c>
    </row>
    <row r="558" spans="1:4" x14ac:dyDescent="0.25">
      <c r="A558" t="s">
        <v>4996</v>
      </c>
      <c r="B558" s="16">
        <v>44077</v>
      </c>
      <c r="C558"/>
      <c r="D558">
        <f t="shared" si="8"/>
        <v>0</v>
      </c>
    </row>
    <row r="559" spans="1:4" x14ac:dyDescent="0.25">
      <c r="A559" t="s">
        <v>4996</v>
      </c>
      <c r="B559" s="16">
        <v>44077</v>
      </c>
      <c r="C559"/>
      <c r="D559">
        <f t="shared" si="8"/>
        <v>0</v>
      </c>
    </row>
    <row r="560" spans="1:4" x14ac:dyDescent="0.25">
      <c r="A560" t="s">
        <v>4996</v>
      </c>
      <c r="B560" s="16">
        <v>44077</v>
      </c>
      <c r="C560"/>
      <c r="D560">
        <f t="shared" si="8"/>
        <v>0</v>
      </c>
    </row>
    <row r="561" spans="1:4" x14ac:dyDescent="0.25">
      <c r="A561" t="s">
        <v>4137</v>
      </c>
      <c r="B561" s="16">
        <v>44138</v>
      </c>
      <c r="C561"/>
      <c r="D561">
        <f t="shared" si="8"/>
        <v>0</v>
      </c>
    </row>
    <row r="562" spans="1:4" x14ac:dyDescent="0.25">
      <c r="A562" t="s">
        <v>4137</v>
      </c>
      <c r="B562" s="16">
        <v>44025</v>
      </c>
      <c r="C562"/>
      <c r="D562">
        <f t="shared" si="8"/>
        <v>0</v>
      </c>
    </row>
    <row r="563" spans="1:4" x14ac:dyDescent="0.25">
      <c r="A563" t="s">
        <v>4137</v>
      </c>
      <c r="B563" s="16">
        <v>43985</v>
      </c>
      <c r="C563"/>
      <c r="D563">
        <f t="shared" si="8"/>
        <v>0</v>
      </c>
    </row>
    <row r="564" spans="1:4" x14ac:dyDescent="0.25">
      <c r="A564" t="s">
        <v>4581</v>
      </c>
      <c r="B564" s="16">
        <v>43984</v>
      </c>
      <c r="C564"/>
      <c r="D564">
        <f t="shared" si="8"/>
        <v>0</v>
      </c>
    </row>
    <row r="565" spans="1:4" x14ac:dyDescent="0.25">
      <c r="A565" t="s">
        <v>4581</v>
      </c>
      <c r="B565" s="16">
        <v>43984</v>
      </c>
      <c r="C565"/>
      <c r="D565">
        <f t="shared" si="8"/>
        <v>0</v>
      </c>
    </row>
    <row r="566" spans="1:4" x14ac:dyDescent="0.25">
      <c r="A566" t="s">
        <v>4581</v>
      </c>
      <c r="B566" s="16">
        <v>43984</v>
      </c>
      <c r="C566"/>
      <c r="D566">
        <f t="shared" si="8"/>
        <v>0</v>
      </c>
    </row>
    <row r="567" spans="1:4" x14ac:dyDescent="0.25">
      <c r="A567" t="s">
        <v>4581</v>
      </c>
      <c r="B567" s="16">
        <v>43984</v>
      </c>
      <c r="C567"/>
      <c r="D567">
        <f t="shared" si="8"/>
        <v>0</v>
      </c>
    </row>
    <row r="568" spans="1:4" x14ac:dyDescent="0.25">
      <c r="A568" t="s">
        <v>4699</v>
      </c>
      <c r="B568" s="16">
        <v>44011</v>
      </c>
      <c r="C568"/>
      <c r="D568">
        <f t="shared" si="8"/>
        <v>0</v>
      </c>
    </row>
    <row r="569" spans="1:4" x14ac:dyDescent="0.25">
      <c r="A569" t="s">
        <v>4699</v>
      </c>
      <c r="B569" s="16">
        <v>44011</v>
      </c>
      <c r="C569"/>
      <c r="D569">
        <f t="shared" si="8"/>
        <v>0</v>
      </c>
    </row>
    <row r="570" spans="1:4" x14ac:dyDescent="0.25">
      <c r="A570" t="s">
        <v>4699</v>
      </c>
      <c r="B570" s="16">
        <v>44011</v>
      </c>
      <c r="C570"/>
      <c r="D570">
        <f t="shared" si="8"/>
        <v>0</v>
      </c>
    </row>
    <row r="571" spans="1:4" x14ac:dyDescent="0.25">
      <c r="A571" t="s">
        <v>4699</v>
      </c>
      <c r="B571" s="16">
        <v>44011</v>
      </c>
      <c r="C571"/>
      <c r="D571">
        <f t="shared" si="8"/>
        <v>0</v>
      </c>
    </row>
    <row r="572" spans="1:4" x14ac:dyDescent="0.25">
      <c r="A572" t="s">
        <v>4727</v>
      </c>
      <c r="B572" s="16">
        <v>44028</v>
      </c>
      <c r="C572"/>
      <c r="D572">
        <f t="shared" si="8"/>
        <v>0</v>
      </c>
    </row>
    <row r="573" spans="1:4" x14ac:dyDescent="0.25">
      <c r="A573" t="s">
        <v>4727</v>
      </c>
      <c r="B573" s="16">
        <v>44028</v>
      </c>
      <c r="C573"/>
      <c r="D573">
        <f t="shared" si="8"/>
        <v>0</v>
      </c>
    </row>
    <row r="574" spans="1:4" x14ac:dyDescent="0.25">
      <c r="A574" t="s">
        <v>4727</v>
      </c>
      <c r="B574" s="16">
        <v>44028</v>
      </c>
      <c r="C574"/>
      <c r="D574">
        <f t="shared" si="8"/>
        <v>0</v>
      </c>
    </row>
    <row r="575" spans="1:4" x14ac:dyDescent="0.25">
      <c r="A575" t="s">
        <v>4727</v>
      </c>
      <c r="B575" s="16">
        <v>44028</v>
      </c>
      <c r="C575"/>
      <c r="D575">
        <f t="shared" si="8"/>
        <v>0</v>
      </c>
    </row>
    <row r="576" spans="1:4" x14ac:dyDescent="0.25">
      <c r="A576" t="s">
        <v>4725</v>
      </c>
      <c r="B576" s="16">
        <v>44028</v>
      </c>
      <c r="C576"/>
      <c r="D576">
        <f t="shared" si="8"/>
        <v>0</v>
      </c>
    </row>
    <row r="577" spans="1:4" x14ac:dyDescent="0.25">
      <c r="A577" t="s">
        <v>4725</v>
      </c>
      <c r="B577" s="16">
        <v>44028</v>
      </c>
      <c r="C577"/>
      <c r="D577">
        <f t="shared" si="8"/>
        <v>0</v>
      </c>
    </row>
    <row r="578" spans="1:4" x14ac:dyDescent="0.25">
      <c r="A578" t="s">
        <v>4586</v>
      </c>
      <c r="B578" s="16">
        <v>43986</v>
      </c>
      <c r="C578"/>
      <c r="D578">
        <f t="shared" si="8"/>
        <v>0</v>
      </c>
    </row>
    <row r="579" spans="1:4" x14ac:dyDescent="0.25">
      <c r="A579" t="s">
        <v>4586</v>
      </c>
      <c r="B579" s="16">
        <v>43986</v>
      </c>
      <c r="C579"/>
      <c r="D579">
        <f t="shared" ref="D579:D642" si="9">COUNTIF(B:B,C579)</f>
        <v>0</v>
      </c>
    </row>
    <row r="580" spans="1:4" x14ac:dyDescent="0.25">
      <c r="A580" t="s">
        <v>4586</v>
      </c>
      <c r="B580" s="16">
        <v>43985</v>
      </c>
      <c r="C580"/>
      <c r="D580">
        <f t="shared" si="9"/>
        <v>0</v>
      </c>
    </row>
    <row r="581" spans="1:4" x14ac:dyDescent="0.25">
      <c r="A581" t="s">
        <v>4697</v>
      </c>
      <c r="B581" s="16">
        <v>44011</v>
      </c>
      <c r="C581"/>
      <c r="D581">
        <f t="shared" si="9"/>
        <v>0</v>
      </c>
    </row>
    <row r="582" spans="1:4" x14ac:dyDescent="0.25">
      <c r="A582" t="s">
        <v>4697</v>
      </c>
      <c r="B582" s="16">
        <v>44011</v>
      </c>
      <c r="C582"/>
      <c r="D582">
        <f t="shared" si="9"/>
        <v>0</v>
      </c>
    </row>
    <row r="583" spans="1:4" x14ac:dyDescent="0.25">
      <c r="A583" t="s">
        <v>4697</v>
      </c>
      <c r="B583" s="16">
        <v>44011</v>
      </c>
      <c r="C583"/>
      <c r="D583">
        <f t="shared" si="9"/>
        <v>0</v>
      </c>
    </row>
    <row r="584" spans="1:4" x14ac:dyDescent="0.25">
      <c r="A584" t="s">
        <v>4992</v>
      </c>
      <c r="B584" s="16">
        <v>44077</v>
      </c>
      <c r="C584"/>
      <c r="D584">
        <f t="shared" si="9"/>
        <v>0</v>
      </c>
    </row>
    <row r="585" spans="1:4" x14ac:dyDescent="0.25">
      <c r="A585" t="s">
        <v>4992</v>
      </c>
      <c r="B585" s="16">
        <v>44077</v>
      </c>
      <c r="C585"/>
      <c r="D585">
        <f t="shared" si="9"/>
        <v>0</v>
      </c>
    </row>
    <row r="586" spans="1:4" x14ac:dyDescent="0.25">
      <c r="A586" t="s">
        <v>4992</v>
      </c>
      <c r="B586" s="16">
        <v>44077</v>
      </c>
      <c r="C586"/>
      <c r="D586">
        <f t="shared" si="9"/>
        <v>0</v>
      </c>
    </row>
    <row r="587" spans="1:4" x14ac:dyDescent="0.25">
      <c r="A587" t="s">
        <v>4137</v>
      </c>
      <c r="B587" s="16">
        <v>44138</v>
      </c>
      <c r="C587"/>
      <c r="D587">
        <f t="shared" si="9"/>
        <v>0</v>
      </c>
    </row>
    <row r="588" spans="1:4" x14ac:dyDescent="0.25">
      <c r="A588" t="s">
        <v>4993</v>
      </c>
      <c r="B588" s="16">
        <v>44077</v>
      </c>
      <c r="C588"/>
      <c r="D588">
        <f t="shared" si="9"/>
        <v>0</v>
      </c>
    </row>
    <row r="589" spans="1:4" x14ac:dyDescent="0.25">
      <c r="A589" t="s">
        <v>4993</v>
      </c>
      <c r="B589" s="16">
        <v>44077</v>
      </c>
      <c r="C589"/>
      <c r="D589">
        <f t="shared" si="9"/>
        <v>0</v>
      </c>
    </row>
    <row r="590" spans="1:4" x14ac:dyDescent="0.25">
      <c r="A590" t="s">
        <v>4993</v>
      </c>
      <c r="B590" s="16">
        <v>44077</v>
      </c>
      <c r="C590"/>
      <c r="D590">
        <f t="shared" si="9"/>
        <v>0</v>
      </c>
    </row>
    <row r="591" spans="1:4" x14ac:dyDescent="0.25">
      <c r="A591" t="s">
        <v>3864</v>
      </c>
      <c r="B591" s="16">
        <v>44138</v>
      </c>
      <c r="C591"/>
      <c r="D591">
        <f t="shared" si="9"/>
        <v>0</v>
      </c>
    </row>
    <row r="592" spans="1:4" x14ac:dyDescent="0.25">
      <c r="A592" t="s">
        <v>4905</v>
      </c>
      <c r="B592" s="16">
        <v>44056</v>
      </c>
      <c r="C592"/>
      <c r="D592">
        <f t="shared" si="9"/>
        <v>0</v>
      </c>
    </row>
    <row r="593" spans="1:4" x14ac:dyDescent="0.25">
      <c r="A593" t="s">
        <v>4905</v>
      </c>
      <c r="B593" s="16">
        <v>44056</v>
      </c>
      <c r="C593"/>
      <c r="D593">
        <f t="shared" si="9"/>
        <v>0</v>
      </c>
    </row>
    <row r="594" spans="1:4" x14ac:dyDescent="0.25">
      <c r="A594" t="s">
        <v>4905</v>
      </c>
      <c r="B594" s="16">
        <v>44056</v>
      </c>
      <c r="C594"/>
      <c r="D594">
        <f t="shared" si="9"/>
        <v>0</v>
      </c>
    </row>
    <row r="595" spans="1:4" x14ac:dyDescent="0.25">
      <c r="A595" t="s">
        <v>4905</v>
      </c>
      <c r="B595" s="16">
        <v>44056</v>
      </c>
      <c r="C595"/>
      <c r="D595">
        <f t="shared" si="9"/>
        <v>0</v>
      </c>
    </row>
    <row r="596" spans="1:4" x14ac:dyDescent="0.25">
      <c r="A596" t="s">
        <v>4813</v>
      </c>
      <c r="B596" s="16">
        <v>44060</v>
      </c>
      <c r="C596"/>
      <c r="D596">
        <f t="shared" si="9"/>
        <v>0</v>
      </c>
    </row>
    <row r="597" spans="1:4" x14ac:dyDescent="0.25">
      <c r="A597" t="s">
        <v>4813</v>
      </c>
      <c r="B597" s="16">
        <v>44060</v>
      </c>
      <c r="C597"/>
      <c r="D597">
        <f t="shared" si="9"/>
        <v>0</v>
      </c>
    </row>
    <row r="598" spans="1:4" x14ac:dyDescent="0.25">
      <c r="A598" t="s">
        <v>4813</v>
      </c>
      <c r="B598" s="16">
        <v>44060</v>
      </c>
      <c r="C598"/>
      <c r="D598">
        <f t="shared" si="9"/>
        <v>0</v>
      </c>
    </row>
    <row r="599" spans="1:4" x14ac:dyDescent="0.25">
      <c r="A599" t="s">
        <v>4813</v>
      </c>
      <c r="B599" s="16">
        <v>44060</v>
      </c>
      <c r="C599"/>
      <c r="D599">
        <f t="shared" si="9"/>
        <v>0</v>
      </c>
    </row>
    <row r="600" spans="1:4" x14ac:dyDescent="0.25">
      <c r="A600" t="s">
        <v>5266</v>
      </c>
      <c r="B600" s="16">
        <v>44140</v>
      </c>
      <c r="C600"/>
      <c r="D600">
        <f t="shared" si="9"/>
        <v>0</v>
      </c>
    </row>
    <row r="601" spans="1:4" x14ac:dyDescent="0.25">
      <c r="A601" t="s">
        <v>5266</v>
      </c>
      <c r="B601" s="16">
        <v>44140</v>
      </c>
      <c r="C601"/>
      <c r="D601">
        <f t="shared" si="9"/>
        <v>0</v>
      </c>
    </row>
    <row r="602" spans="1:4" x14ac:dyDescent="0.25">
      <c r="A602" t="s">
        <v>5266</v>
      </c>
      <c r="B602" s="16">
        <v>44140</v>
      </c>
      <c r="C602"/>
      <c r="D602">
        <f t="shared" si="9"/>
        <v>0</v>
      </c>
    </row>
    <row r="603" spans="1:4" x14ac:dyDescent="0.25">
      <c r="A603" t="s">
        <v>5002</v>
      </c>
      <c r="B603" s="16">
        <v>44078</v>
      </c>
      <c r="C603"/>
      <c r="D603">
        <f t="shared" si="9"/>
        <v>0</v>
      </c>
    </row>
    <row r="604" spans="1:4" x14ac:dyDescent="0.25">
      <c r="A604" t="s">
        <v>5002</v>
      </c>
      <c r="B604" s="16">
        <v>44078</v>
      </c>
      <c r="C604"/>
      <c r="D604">
        <f t="shared" si="9"/>
        <v>0</v>
      </c>
    </row>
    <row r="605" spans="1:4" x14ac:dyDescent="0.25">
      <c r="A605" t="s">
        <v>5002</v>
      </c>
      <c r="B605" s="16">
        <v>44078</v>
      </c>
      <c r="C605"/>
      <c r="D605">
        <f t="shared" si="9"/>
        <v>0</v>
      </c>
    </row>
    <row r="606" spans="1:4" x14ac:dyDescent="0.25">
      <c r="A606" t="s">
        <v>5003</v>
      </c>
      <c r="B606" s="16">
        <v>44078</v>
      </c>
      <c r="C606"/>
      <c r="D606">
        <f t="shared" si="9"/>
        <v>0</v>
      </c>
    </row>
    <row r="607" spans="1:4" x14ac:dyDescent="0.25">
      <c r="A607" t="s">
        <v>5003</v>
      </c>
      <c r="B607" s="16">
        <v>44078</v>
      </c>
      <c r="C607"/>
      <c r="D607">
        <f t="shared" si="9"/>
        <v>0</v>
      </c>
    </row>
    <row r="608" spans="1:4" x14ac:dyDescent="0.25">
      <c r="A608" t="s">
        <v>5003</v>
      </c>
      <c r="B608" s="16">
        <v>44078</v>
      </c>
      <c r="C608"/>
      <c r="D608">
        <f t="shared" si="9"/>
        <v>0</v>
      </c>
    </row>
    <row r="609" spans="1:4" x14ac:dyDescent="0.25">
      <c r="A609" t="s">
        <v>5001</v>
      </c>
      <c r="B609" s="16">
        <v>44078</v>
      </c>
      <c r="C609"/>
      <c r="D609">
        <f t="shared" si="9"/>
        <v>0</v>
      </c>
    </row>
    <row r="610" spans="1:4" x14ac:dyDescent="0.25">
      <c r="A610" t="s">
        <v>5001</v>
      </c>
      <c r="B610" s="16">
        <v>44078</v>
      </c>
      <c r="C610"/>
      <c r="D610">
        <f t="shared" si="9"/>
        <v>0</v>
      </c>
    </row>
    <row r="611" spans="1:4" x14ac:dyDescent="0.25">
      <c r="A611" t="s">
        <v>5001</v>
      </c>
      <c r="B611" s="16">
        <v>44078</v>
      </c>
      <c r="C611"/>
      <c r="D611">
        <f t="shared" si="9"/>
        <v>0</v>
      </c>
    </row>
    <row r="612" spans="1:4" x14ac:dyDescent="0.25">
      <c r="A612" t="s">
        <v>5009</v>
      </c>
      <c r="B612" s="16">
        <v>44078</v>
      </c>
      <c r="C612"/>
      <c r="D612">
        <f t="shared" si="9"/>
        <v>0</v>
      </c>
    </row>
    <row r="613" spans="1:4" x14ac:dyDescent="0.25">
      <c r="A613" t="s">
        <v>5009</v>
      </c>
      <c r="B613" s="16">
        <v>44078</v>
      </c>
      <c r="C613"/>
      <c r="D613">
        <f t="shared" si="9"/>
        <v>0</v>
      </c>
    </row>
    <row r="614" spans="1:4" x14ac:dyDescent="0.25">
      <c r="A614" t="s">
        <v>5009</v>
      </c>
      <c r="B614" s="16">
        <v>44078</v>
      </c>
      <c r="C614"/>
      <c r="D614">
        <f t="shared" si="9"/>
        <v>0</v>
      </c>
    </row>
    <row r="615" spans="1:4" x14ac:dyDescent="0.25">
      <c r="A615" t="s">
        <v>5009</v>
      </c>
      <c r="B615" s="16">
        <v>44078</v>
      </c>
      <c r="C615"/>
      <c r="D615">
        <f t="shared" si="9"/>
        <v>0</v>
      </c>
    </row>
    <row r="616" spans="1:4" x14ac:dyDescent="0.25">
      <c r="A616" t="s">
        <v>254</v>
      </c>
      <c r="B616" s="16">
        <v>44078</v>
      </c>
      <c r="C616"/>
      <c r="D616">
        <f t="shared" si="9"/>
        <v>0</v>
      </c>
    </row>
    <row r="617" spans="1:4" x14ac:dyDescent="0.25">
      <c r="A617" t="s">
        <v>254</v>
      </c>
      <c r="B617" s="16">
        <v>44078</v>
      </c>
      <c r="C617"/>
      <c r="D617">
        <f t="shared" si="9"/>
        <v>0</v>
      </c>
    </row>
    <row r="618" spans="1:4" x14ac:dyDescent="0.25">
      <c r="A618" t="s">
        <v>254</v>
      </c>
      <c r="B618" s="16">
        <v>44078</v>
      </c>
      <c r="C618"/>
      <c r="D618">
        <f t="shared" si="9"/>
        <v>0</v>
      </c>
    </row>
    <row r="619" spans="1:4" x14ac:dyDescent="0.25">
      <c r="A619" t="s">
        <v>254</v>
      </c>
      <c r="B619" s="16">
        <v>44078</v>
      </c>
      <c r="C619"/>
      <c r="D619">
        <f t="shared" si="9"/>
        <v>0</v>
      </c>
    </row>
    <row r="620" spans="1:4" x14ac:dyDescent="0.25">
      <c r="A620" t="s">
        <v>5005</v>
      </c>
      <c r="B620" s="16">
        <v>44078</v>
      </c>
      <c r="C620"/>
      <c r="D620">
        <f t="shared" si="9"/>
        <v>0</v>
      </c>
    </row>
    <row r="621" spans="1:4" x14ac:dyDescent="0.25">
      <c r="A621" t="s">
        <v>5005</v>
      </c>
      <c r="B621" s="16">
        <v>44078</v>
      </c>
      <c r="C621"/>
      <c r="D621">
        <f t="shared" si="9"/>
        <v>0</v>
      </c>
    </row>
    <row r="622" spans="1:4" x14ac:dyDescent="0.25">
      <c r="A622" t="s">
        <v>5005</v>
      </c>
      <c r="B622" s="16">
        <v>44078</v>
      </c>
      <c r="C622"/>
      <c r="D622">
        <f t="shared" si="9"/>
        <v>0</v>
      </c>
    </row>
    <row r="623" spans="1:4" x14ac:dyDescent="0.25">
      <c r="A623" t="s">
        <v>5005</v>
      </c>
      <c r="B623" s="16">
        <v>44078</v>
      </c>
      <c r="C623"/>
      <c r="D623">
        <f t="shared" si="9"/>
        <v>0</v>
      </c>
    </row>
    <row r="624" spans="1:4" x14ac:dyDescent="0.25">
      <c r="A624" t="s">
        <v>5006</v>
      </c>
      <c r="B624" s="16">
        <v>44078</v>
      </c>
      <c r="C624"/>
      <c r="D624">
        <f t="shared" si="9"/>
        <v>0</v>
      </c>
    </row>
    <row r="625" spans="1:4" x14ac:dyDescent="0.25">
      <c r="A625" t="s">
        <v>5006</v>
      </c>
      <c r="B625" s="16">
        <v>44078</v>
      </c>
      <c r="C625"/>
      <c r="D625">
        <f t="shared" si="9"/>
        <v>0</v>
      </c>
    </row>
    <row r="626" spans="1:4" x14ac:dyDescent="0.25">
      <c r="A626" t="s">
        <v>5006</v>
      </c>
      <c r="B626" s="16">
        <v>44078</v>
      </c>
      <c r="C626"/>
      <c r="D626">
        <f t="shared" si="9"/>
        <v>0</v>
      </c>
    </row>
    <row r="627" spans="1:4" x14ac:dyDescent="0.25">
      <c r="A627" t="s">
        <v>5010</v>
      </c>
      <c r="B627" s="16">
        <v>44079</v>
      </c>
      <c r="C627"/>
      <c r="D627">
        <f t="shared" si="9"/>
        <v>0</v>
      </c>
    </row>
    <row r="628" spans="1:4" x14ac:dyDescent="0.25">
      <c r="A628" t="s">
        <v>5010</v>
      </c>
      <c r="B628" s="16">
        <v>44079</v>
      </c>
      <c r="C628"/>
      <c r="D628">
        <f t="shared" si="9"/>
        <v>0</v>
      </c>
    </row>
    <row r="629" spans="1:4" x14ac:dyDescent="0.25">
      <c r="A629" t="s">
        <v>5010</v>
      </c>
      <c r="B629" s="16">
        <v>44079</v>
      </c>
      <c r="C629"/>
      <c r="D629">
        <f t="shared" si="9"/>
        <v>0</v>
      </c>
    </row>
    <row r="630" spans="1:4" x14ac:dyDescent="0.25">
      <c r="A630" t="s">
        <v>5010</v>
      </c>
      <c r="B630" s="16">
        <v>44079</v>
      </c>
      <c r="C630"/>
      <c r="D630">
        <f t="shared" si="9"/>
        <v>0</v>
      </c>
    </row>
    <row r="631" spans="1:4" x14ac:dyDescent="0.25">
      <c r="A631" t="s">
        <v>5007</v>
      </c>
      <c r="B631" s="16">
        <v>44078</v>
      </c>
      <c r="C631"/>
      <c r="D631">
        <f t="shared" si="9"/>
        <v>0</v>
      </c>
    </row>
    <row r="632" spans="1:4" x14ac:dyDescent="0.25">
      <c r="A632" t="s">
        <v>5007</v>
      </c>
      <c r="B632" s="16">
        <v>44078</v>
      </c>
      <c r="C632"/>
      <c r="D632">
        <f t="shared" si="9"/>
        <v>0</v>
      </c>
    </row>
    <row r="633" spans="1:4" x14ac:dyDescent="0.25">
      <c r="A633" t="s">
        <v>5007</v>
      </c>
      <c r="B633" s="16">
        <v>44078</v>
      </c>
      <c r="C633"/>
      <c r="D633">
        <f t="shared" si="9"/>
        <v>0</v>
      </c>
    </row>
    <row r="634" spans="1:4" x14ac:dyDescent="0.25">
      <c r="A634" t="s">
        <v>5008</v>
      </c>
      <c r="B634" s="16">
        <v>44078</v>
      </c>
      <c r="C634"/>
      <c r="D634">
        <f t="shared" si="9"/>
        <v>0</v>
      </c>
    </row>
    <row r="635" spans="1:4" x14ac:dyDescent="0.25">
      <c r="A635" t="s">
        <v>5008</v>
      </c>
      <c r="B635" s="16">
        <v>44078</v>
      </c>
      <c r="C635"/>
      <c r="D635">
        <f t="shared" si="9"/>
        <v>0</v>
      </c>
    </row>
    <row r="636" spans="1:4" x14ac:dyDescent="0.25">
      <c r="A636" t="s">
        <v>5008</v>
      </c>
      <c r="B636" s="16">
        <v>44078</v>
      </c>
      <c r="C636"/>
      <c r="D636">
        <f t="shared" si="9"/>
        <v>0</v>
      </c>
    </row>
    <row r="637" spans="1:4" x14ac:dyDescent="0.25">
      <c r="A637" t="s">
        <v>5008</v>
      </c>
      <c r="B637" s="16">
        <v>44078</v>
      </c>
      <c r="C637"/>
      <c r="D637">
        <f t="shared" si="9"/>
        <v>0</v>
      </c>
    </row>
    <row r="638" spans="1:4" x14ac:dyDescent="0.25">
      <c r="A638" t="s">
        <v>5277</v>
      </c>
      <c r="B638" s="16">
        <v>44142</v>
      </c>
      <c r="C638"/>
      <c r="D638">
        <f t="shared" si="9"/>
        <v>0</v>
      </c>
    </row>
    <row r="639" spans="1:4" x14ac:dyDescent="0.25">
      <c r="A639" t="s">
        <v>5277</v>
      </c>
      <c r="B639" s="16">
        <v>44142</v>
      </c>
      <c r="C639"/>
      <c r="D639">
        <f t="shared" si="9"/>
        <v>0</v>
      </c>
    </row>
    <row r="640" spans="1:4" x14ac:dyDescent="0.25">
      <c r="A640" t="s">
        <v>5277</v>
      </c>
      <c r="B640" s="16">
        <v>44142</v>
      </c>
      <c r="C640"/>
      <c r="D640">
        <f t="shared" si="9"/>
        <v>0</v>
      </c>
    </row>
    <row r="641" spans="1:4" x14ac:dyDescent="0.25">
      <c r="A641" t="s">
        <v>5278</v>
      </c>
      <c r="B641" s="16">
        <v>44142</v>
      </c>
      <c r="C641"/>
      <c r="D641">
        <f t="shared" si="9"/>
        <v>0</v>
      </c>
    </row>
    <row r="642" spans="1:4" x14ac:dyDescent="0.25">
      <c r="A642" t="s">
        <v>5278</v>
      </c>
      <c r="B642" s="16">
        <v>44142</v>
      </c>
      <c r="C642"/>
      <c r="D642">
        <f t="shared" si="9"/>
        <v>0</v>
      </c>
    </row>
    <row r="643" spans="1:4" x14ac:dyDescent="0.25">
      <c r="A643" t="s">
        <v>5278</v>
      </c>
      <c r="B643" s="16">
        <v>44142</v>
      </c>
      <c r="C643"/>
      <c r="D643">
        <f t="shared" ref="D643:D706" si="10">COUNTIF(B:B,C643)</f>
        <v>0</v>
      </c>
    </row>
    <row r="644" spans="1:4" x14ac:dyDescent="0.25">
      <c r="A644" t="s">
        <v>5011</v>
      </c>
      <c r="B644" s="16">
        <v>44079</v>
      </c>
      <c r="C644"/>
      <c r="D644">
        <f t="shared" si="10"/>
        <v>0</v>
      </c>
    </row>
    <row r="645" spans="1:4" x14ac:dyDescent="0.25">
      <c r="A645" t="s">
        <v>5011</v>
      </c>
      <c r="B645" s="16">
        <v>44079</v>
      </c>
      <c r="C645"/>
      <c r="D645">
        <f t="shared" si="10"/>
        <v>0</v>
      </c>
    </row>
    <row r="646" spans="1:4" x14ac:dyDescent="0.25">
      <c r="A646" t="s">
        <v>5011</v>
      </c>
      <c r="B646" s="16">
        <v>44079</v>
      </c>
      <c r="C646"/>
      <c r="D646">
        <f t="shared" si="10"/>
        <v>0</v>
      </c>
    </row>
    <row r="647" spans="1:4" x14ac:dyDescent="0.25">
      <c r="A647" t="s">
        <v>4842</v>
      </c>
      <c r="B647" s="16">
        <v>44042</v>
      </c>
      <c r="C647"/>
      <c r="D647">
        <f t="shared" si="10"/>
        <v>0</v>
      </c>
    </row>
    <row r="648" spans="1:4" x14ac:dyDescent="0.25">
      <c r="A648" t="s">
        <v>4842</v>
      </c>
      <c r="B648" s="16">
        <v>44042</v>
      </c>
      <c r="C648"/>
      <c r="D648">
        <f t="shared" si="10"/>
        <v>0</v>
      </c>
    </row>
    <row r="649" spans="1:4" x14ac:dyDescent="0.25">
      <c r="A649" t="s">
        <v>4842</v>
      </c>
      <c r="B649" s="16">
        <v>44042</v>
      </c>
      <c r="C649"/>
      <c r="D649">
        <f t="shared" si="10"/>
        <v>0</v>
      </c>
    </row>
    <row r="650" spans="1:4" x14ac:dyDescent="0.25">
      <c r="A650" t="s">
        <v>4840</v>
      </c>
      <c r="B650" s="16">
        <v>44056</v>
      </c>
      <c r="C650"/>
      <c r="D650">
        <f t="shared" si="10"/>
        <v>0</v>
      </c>
    </row>
    <row r="651" spans="1:4" x14ac:dyDescent="0.25">
      <c r="A651" t="s">
        <v>4840</v>
      </c>
      <c r="B651" s="16">
        <v>44056</v>
      </c>
      <c r="C651"/>
      <c r="D651">
        <f t="shared" si="10"/>
        <v>0</v>
      </c>
    </row>
    <row r="652" spans="1:4" x14ac:dyDescent="0.25">
      <c r="A652" t="s">
        <v>4840</v>
      </c>
      <c r="B652" s="16">
        <v>44056</v>
      </c>
      <c r="C652"/>
      <c r="D652">
        <f t="shared" si="10"/>
        <v>0</v>
      </c>
    </row>
    <row r="653" spans="1:4" x14ac:dyDescent="0.25">
      <c r="A653" t="s">
        <v>4839</v>
      </c>
      <c r="B653" s="16">
        <v>44056</v>
      </c>
      <c r="C653"/>
      <c r="D653">
        <f t="shared" si="10"/>
        <v>0</v>
      </c>
    </row>
    <row r="654" spans="1:4" x14ac:dyDescent="0.25">
      <c r="A654" t="s">
        <v>4839</v>
      </c>
      <c r="B654" s="16">
        <v>44056</v>
      </c>
      <c r="C654"/>
      <c r="D654">
        <f t="shared" si="10"/>
        <v>0</v>
      </c>
    </row>
    <row r="655" spans="1:4" x14ac:dyDescent="0.25">
      <c r="A655" t="s">
        <v>4839</v>
      </c>
      <c r="B655" s="16">
        <v>44056</v>
      </c>
      <c r="C655"/>
      <c r="D655">
        <f t="shared" si="10"/>
        <v>0</v>
      </c>
    </row>
    <row r="656" spans="1:4" x14ac:dyDescent="0.25">
      <c r="A656" t="s">
        <v>4838</v>
      </c>
      <c r="B656" s="16">
        <v>44056</v>
      </c>
      <c r="C656"/>
      <c r="D656">
        <f t="shared" si="10"/>
        <v>0</v>
      </c>
    </row>
    <row r="657" spans="1:4" x14ac:dyDescent="0.25">
      <c r="A657" t="s">
        <v>4838</v>
      </c>
      <c r="B657" s="16">
        <v>44056</v>
      </c>
      <c r="C657"/>
      <c r="D657">
        <f t="shared" si="10"/>
        <v>0</v>
      </c>
    </row>
    <row r="658" spans="1:4" x14ac:dyDescent="0.25">
      <c r="A658" t="s">
        <v>4838</v>
      </c>
      <c r="B658" s="16">
        <v>44056</v>
      </c>
      <c r="C658"/>
      <c r="D658">
        <f t="shared" si="10"/>
        <v>0</v>
      </c>
    </row>
    <row r="659" spans="1:4" x14ac:dyDescent="0.25">
      <c r="A659" t="s">
        <v>4844</v>
      </c>
      <c r="B659" s="16">
        <v>44056</v>
      </c>
      <c r="C659"/>
      <c r="D659">
        <f t="shared" si="10"/>
        <v>0</v>
      </c>
    </row>
    <row r="660" spans="1:4" x14ac:dyDescent="0.25">
      <c r="A660" t="s">
        <v>4844</v>
      </c>
      <c r="B660" s="16">
        <v>44056</v>
      </c>
      <c r="C660"/>
      <c r="D660">
        <f t="shared" si="10"/>
        <v>0</v>
      </c>
    </row>
    <row r="661" spans="1:4" x14ac:dyDescent="0.25">
      <c r="A661" t="s">
        <v>4844</v>
      </c>
      <c r="B661" s="16">
        <v>44056</v>
      </c>
      <c r="C661"/>
      <c r="D661">
        <f t="shared" si="10"/>
        <v>0</v>
      </c>
    </row>
    <row r="662" spans="1:4" x14ac:dyDescent="0.25">
      <c r="A662" t="s">
        <v>4835</v>
      </c>
      <c r="B662" s="16">
        <v>44060</v>
      </c>
      <c r="C662"/>
      <c r="D662">
        <f t="shared" si="10"/>
        <v>0</v>
      </c>
    </row>
    <row r="663" spans="1:4" x14ac:dyDescent="0.25">
      <c r="A663" t="s">
        <v>4835</v>
      </c>
      <c r="B663" s="16">
        <v>44060</v>
      </c>
      <c r="C663"/>
      <c r="D663">
        <f t="shared" si="10"/>
        <v>0</v>
      </c>
    </row>
    <row r="664" spans="1:4" x14ac:dyDescent="0.25">
      <c r="A664" t="s">
        <v>4835</v>
      </c>
      <c r="B664" s="16">
        <v>44060</v>
      </c>
      <c r="C664"/>
      <c r="D664">
        <f t="shared" si="10"/>
        <v>0</v>
      </c>
    </row>
    <row r="665" spans="1:4" x14ac:dyDescent="0.25">
      <c r="A665" t="s">
        <v>4843</v>
      </c>
      <c r="B665" s="16">
        <v>44056</v>
      </c>
      <c r="C665"/>
      <c r="D665">
        <f t="shared" si="10"/>
        <v>0</v>
      </c>
    </row>
    <row r="666" spans="1:4" x14ac:dyDescent="0.25">
      <c r="A666" t="s">
        <v>4843</v>
      </c>
      <c r="B666" s="16">
        <v>44056</v>
      </c>
      <c r="C666"/>
      <c r="D666">
        <f t="shared" si="10"/>
        <v>0</v>
      </c>
    </row>
    <row r="667" spans="1:4" x14ac:dyDescent="0.25">
      <c r="A667" t="s">
        <v>4843</v>
      </c>
      <c r="B667" s="16">
        <v>44056</v>
      </c>
      <c r="C667"/>
      <c r="D667">
        <f t="shared" si="10"/>
        <v>0</v>
      </c>
    </row>
    <row r="668" spans="1:4" x14ac:dyDescent="0.25">
      <c r="A668" t="s">
        <v>4841</v>
      </c>
      <c r="B668" s="16">
        <v>44056</v>
      </c>
      <c r="C668"/>
      <c r="D668">
        <f t="shared" si="10"/>
        <v>0</v>
      </c>
    </row>
    <row r="669" spans="1:4" x14ac:dyDescent="0.25">
      <c r="A669" t="s">
        <v>4841</v>
      </c>
      <c r="B669" s="16">
        <v>44056</v>
      </c>
      <c r="C669"/>
      <c r="D669">
        <f t="shared" si="10"/>
        <v>0</v>
      </c>
    </row>
    <row r="670" spans="1:4" x14ac:dyDescent="0.25">
      <c r="A670" t="s">
        <v>4841</v>
      </c>
      <c r="B670" s="16">
        <v>44056</v>
      </c>
      <c r="C670"/>
      <c r="D670">
        <f t="shared" si="10"/>
        <v>0</v>
      </c>
    </row>
    <row r="671" spans="1:4" x14ac:dyDescent="0.25">
      <c r="A671" t="s">
        <v>4841</v>
      </c>
      <c r="B671" s="16">
        <v>44056</v>
      </c>
      <c r="C671"/>
      <c r="D671">
        <f t="shared" si="10"/>
        <v>0</v>
      </c>
    </row>
    <row r="672" spans="1:4" x14ac:dyDescent="0.25">
      <c r="A672" t="s">
        <v>4841</v>
      </c>
      <c r="B672" s="16">
        <v>44056</v>
      </c>
      <c r="C672"/>
      <c r="D672">
        <f t="shared" si="10"/>
        <v>0</v>
      </c>
    </row>
    <row r="673" spans="1:4" x14ac:dyDescent="0.25">
      <c r="A673" t="s">
        <v>4834</v>
      </c>
      <c r="B673" s="16">
        <v>44043</v>
      </c>
      <c r="C673"/>
      <c r="D673">
        <f t="shared" si="10"/>
        <v>0</v>
      </c>
    </row>
    <row r="674" spans="1:4" x14ac:dyDescent="0.25">
      <c r="A674" t="s">
        <v>4834</v>
      </c>
      <c r="B674" s="16">
        <v>44043</v>
      </c>
      <c r="C674"/>
      <c r="D674">
        <f t="shared" si="10"/>
        <v>0</v>
      </c>
    </row>
    <row r="675" spans="1:4" x14ac:dyDescent="0.25">
      <c r="A675" t="s">
        <v>4834</v>
      </c>
      <c r="B675" s="16">
        <v>44043</v>
      </c>
      <c r="C675"/>
      <c r="D675">
        <f t="shared" si="10"/>
        <v>0</v>
      </c>
    </row>
    <row r="676" spans="1:4" x14ac:dyDescent="0.25">
      <c r="A676" t="s">
        <v>4834</v>
      </c>
      <c r="B676" s="16">
        <v>44043</v>
      </c>
      <c r="C676"/>
      <c r="D676">
        <f t="shared" si="10"/>
        <v>0</v>
      </c>
    </row>
    <row r="677" spans="1:4" x14ac:dyDescent="0.25">
      <c r="A677" t="s">
        <v>4808</v>
      </c>
      <c r="B677" s="16">
        <v>44060</v>
      </c>
      <c r="C677"/>
      <c r="D677">
        <f t="shared" si="10"/>
        <v>0</v>
      </c>
    </row>
    <row r="678" spans="1:4" x14ac:dyDescent="0.25">
      <c r="A678" t="s">
        <v>4808</v>
      </c>
      <c r="B678" s="16">
        <v>44060</v>
      </c>
      <c r="C678"/>
      <c r="D678">
        <f t="shared" si="10"/>
        <v>0</v>
      </c>
    </row>
    <row r="679" spans="1:4" x14ac:dyDescent="0.25">
      <c r="A679" t="s">
        <v>4808</v>
      </c>
      <c r="B679" s="16">
        <v>44060</v>
      </c>
      <c r="C679"/>
      <c r="D679">
        <f t="shared" si="10"/>
        <v>0</v>
      </c>
    </row>
    <row r="680" spans="1:4" x14ac:dyDescent="0.25">
      <c r="A680" t="s">
        <v>4808</v>
      </c>
      <c r="B680" s="16">
        <v>44060</v>
      </c>
      <c r="C680"/>
      <c r="D680">
        <f t="shared" si="10"/>
        <v>0</v>
      </c>
    </row>
    <row r="681" spans="1:4" x14ac:dyDescent="0.25">
      <c r="A681" t="s">
        <v>5268</v>
      </c>
      <c r="B681" s="16">
        <v>44140</v>
      </c>
      <c r="C681"/>
      <c r="D681">
        <f t="shared" si="10"/>
        <v>0</v>
      </c>
    </row>
    <row r="682" spans="1:4" x14ac:dyDescent="0.25">
      <c r="A682" t="s">
        <v>5268</v>
      </c>
      <c r="B682" s="16">
        <v>44140</v>
      </c>
      <c r="C682"/>
      <c r="D682">
        <f t="shared" si="10"/>
        <v>0</v>
      </c>
    </row>
    <row r="683" spans="1:4" x14ac:dyDescent="0.25">
      <c r="A683" t="s">
        <v>5268</v>
      </c>
      <c r="B683" s="16">
        <v>44140</v>
      </c>
      <c r="C683"/>
      <c r="D683">
        <f t="shared" si="10"/>
        <v>0</v>
      </c>
    </row>
    <row r="684" spans="1:4" x14ac:dyDescent="0.25">
      <c r="A684" t="s">
        <v>4872</v>
      </c>
      <c r="B684" s="16">
        <v>44048</v>
      </c>
      <c r="C684"/>
      <c r="D684">
        <f t="shared" si="10"/>
        <v>0</v>
      </c>
    </row>
    <row r="685" spans="1:4" x14ac:dyDescent="0.25">
      <c r="A685" t="s">
        <v>4872</v>
      </c>
      <c r="B685" s="16">
        <v>44048</v>
      </c>
      <c r="C685"/>
      <c r="D685">
        <f t="shared" si="10"/>
        <v>0</v>
      </c>
    </row>
    <row r="686" spans="1:4" x14ac:dyDescent="0.25">
      <c r="A686" t="s">
        <v>4872</v>
      </c>
      <c r="B686" s="16">
        <v>44048</v>
      </c>
      <c r="C686"/>
      <c r="D686">
        <f t="shared" si="10"/>
        <v>0</v>
      </c>
    </row>
    <row r="687" spans="1:4" x14ac:dyDescent="0.25">
      <c r="A687" t="s">
        <v>4872</v>
      </c>
      <c r="B687" s="16">
        <v>44048</v>
      </c>
      <c r="C687"/>
      <c r="D687">
        <f t="shared" si="10"/>
        <v>0</v>
      </c>
    </row>
    <row r="688" spans="1:4" x14ac:dyDescent="0.25">
      <c r="A688" t="s">
        <v>4872</v>
      </c>
      <c r="B688" s="16">
        <v>44048</v>
      </c>
      <c r="C688"/>
      <c r="D688">
        <f t="shared" si="10"/>
        <v>0</v>
      </c>
    </row>
    <row r="689" spans="1:4" x14ac:dyDescent="0.25">
      <c r="A689" t="s">
        <v>4872</v>
      </c>
      <c r="B689" s="16">
        <v>44048</v>
      </c>
      <c r="C689"/>
      <c r="D689">
        <f t="shared" si="10"/>
        <v>0</v>
      </c>
    </row>
    <row r="690" spans="1:4" x14ac:dyDescent="0.25">
      <c r="A690" t="s">
        <v>4872</v>
      </c>
      <c r="B690" s="16">
        <v>44048</v>
      </c>
      <c r="C690"/>
      <c r="D690">
        <f t="shared" si="10"/>
        <v>0</v>
      </c>
    </row>
    <row r="691" spans="1:4" x14ac:dyDescent="0.25">
      <c r="A691" t="s">
        <v>4849</v>
      </c>
      <c r="B691" s="16">
        <v>44055</v>
      </c>
      <c r="C691"/>
      <c r="D691">
        <f t="shared" si="10"/>
        <v>0</v>
      </c>
    </row>
    <row r="692" spans="1:4" x14ac:dyDescent="0.25">
      <c r="A692" t="s">
        <v>4849</v>
      </c>
      <c r="B692" s="16">
        <v>44055</v>
      </c>
      <c r="C692"/>
      <c r="D692">
        <f t="shared" si="10"/>
        <v>0</v>
      </c>
    </row>
    <row r="693" spans="1:4" x14ac:dyDescent="0.25">
      <c r="A693" t="s">
        <v>4849</v>
      </c>
      <c r="B693" s="16">
        <v>44055</v>
      </c>
      <c r="C693"/>
      <c r="D693">
        <f t="shared" si="10"/>
        <v>0</v>
      </c>
    </row>
    <row r="694" spans="1:4" x14ac:dyDescent="0.25">
      <c r="A694" t="s">
        <v>4849</v>
      </c>
      <c r="B694" s="16">
        <v>44055</v>
      </c>
      <c r="C694"/>
      <c r="D694">
        <f t="shared" si="10"/>
        <v>0</v>
      </c>
    </row>
    <row r="695" spans="1:4" x14ac:dyDescent="0.25">
      <c r="A695" t="s">
        <v>4849</v>
      </c>
      <c r="B695" s="16">
        <v>44055</v>
      </c>
      <c r="C695"/>
      <c r="D695">
        <f t="shared" si="10"/>
        <v>0</v>
      </c>
    </row>
    <row r="696" spans="1:4" x14ac:dyDescent="0.25">
      <c r="A696" t="s">
        <v>4865</v>
      </c>
      <c r="B696" s="16">
        <v>44060</v>
      </c>
      <c r="C696"/>
      <c r="D696">
        <f t="shared" si="10"/>
        <v>0</v>
      </c>
    </row>
    <row r="697" spans="1:4" x14ac:dyDescent="0.25">
      <c r="A697" t="s">
        <v>4865</v>
      </c>
      <c r="B697" s="16">
        <v>44060</v>
      </c>
      <c r="C697"/>
      <c r="D697">
        <f t="shared" si="10"/>
        <v>0</v>
      </c>
    </row>
    <row r="698" spans="1:4" x14ac:dyDescent="0.25">
      <c r="A698" t="s">
        <v>4865</v>
      </c>
      <c r="B698" s="16">
        <v>44060</v>
      </c>
      <c r="C698"/>
      <c r="D698">
        <f t="shared" si="10"/>
        <v>0</v>
      </c>
    </row>
    <row r="699" spans="1:4" x14ac:dyDescent="0.25">
      <c r="A699" t="s">
        <v>4865</v>
      </c>
      <c r="B699" s="16">
        <v>44060</v>
      </c>
      <c r="C699"/>
      <c r="D699">
        <f t="shared" si="10"/>
        <v>0</v>
      </c>
    </row>
    <row r="700" spans="1:4" x14ac:dyDescent="0.25">
      <c r="A700" t="s">
        <v>5270</v>
      </c>
      <c r="B700" s="16">
        <v>44140</v>
      </c>
      <c r="C700"/>
      <c r="D700">
        <f t="shared" si="10"/>
        <v>0</v>
      </c>
    </row>
    <row r="701" spans="1:4" x14ac:dyDescent="0.25">
      <c r="A701" t="s">
        <v>5270</v>
      </c>
      <c r="B701" s="16">
        <v>44140</v>
      </c>
      <c r="C701"/>
      <c r="D701">
        <f t="shared" si="10"/>
        <v>0</v>
      </c>
    </row>
    <row r="702" spans="1:4" x14ac:dyDescent="0.25">
      <c r="A702" t="s">
        <v>5270</v>
      </c>
      <c r="B702" s="16">
        <v>44140</v>
      </c>
      <c r="C702"/>
      <c r="D702">
        <f t="shared" si="10"/>
        <v>0</v>
      </c>
    </row>
    <row r="703" spans="1:4" x14ac:dyDescent="0.25">
      <c r="A703" t="s">
        <v>4877</v>
      </c>
      <c r="B703" s="16">
        <v>44056</v>
      </c>
      <c r="C703"/>
      <c r="D703">
        <f t="shared" si="10"/>
        <v>0</v>
      </c>
    </row>
    <row r="704" spans="1:4" x14ac:dyDescent="0.25">
      <c r="A704" t="s">
        <v>4877</v>
      </c>
      <c r="B704" s="16">
        <v>44056</v>
      </c>
      <c r="C704"/>
      <c r="D704">
        <f t="shared" si="10"/>
        <v>0</v>
      </c>
    </row>
    <row r="705" spans="1:4" x14ac:dyDescent="0.25">
      <c r="A705" t="s">
        <v>4877</v>
      </c>
      <c r="B705" s="16">
        <v>44056</v>
      </c>
      <c r="C705"/>
      <c r="D705">
        <f t="shared" si="10"/>
        <v>0</v>
      </c>
    </row>
    <row r="706" spans="1:4" x14ac:dyDescent="0.25">
      <c r="A706" t="s">
        <v>5269</v>
      </c>
      <c r="B706" s="16">
        <v>44140</v>
      </c>
      <c r="C706"/>
      <c r="D706">
        <f t="shared" si="10"/>
        <v>0</v>
      </c>
    </row>
    <row r="707" spans="1:4" x14ac:dyDescent="0.25">
      <c r="A707" t="s">
        <v>5269</v>
      </c>
      <c r="B707" s="16">
        <v>44140</v>
      </c>
      <c r="C707"/>
      <c r="D707">
        <f t="shared" ref="D707:D770" si="11">COUNTIF(B:B,C707)</f>
        <v>0</v>
      </c>
    </row>
    <row r="708" spans="1:4" x14ac:dyDescent="0.25">
      <c r="A708" t="s">
        <v>5269</v>
      </c>
      <c r="B708" s="16">
        <v>44140</v>
      </c>
      <c r="C708"/>
      <c r="D708">
        <f t="shared" si="11"/>
        <v>0</v>
      </c>
    </row>
    <row r="709" spans="1:4" x14ac:dyDescent="0.25">
      <c r="A709" t="s">
        <v>5269</v>
      </c>
      <c r="B709" s="16">
        <v>44140</v>
      </c>
      <c r="C709"/>
      <c r="D709">
        <f t="shared" si="11"/>
        <v>0</v>
      </c>
    </row>
    <row r="710" spans="1:4" x14ac:dyDescent="0.25">
      <c r="A710" t="s">
        <v>5269</v>
      </c>
      <c r="B710" s="16">
        <v>44140</v>
      </c>
      <c r="C710"/>
      <c r="D710">
        <f t="shared" si="11"/>
        <v>0</v>
      </c>
    </row>
    <row r="711" spans="1:4" x14ac:dyDescent="0.25">
      <c r="A711" t="s">
        <v>4582</v>
      </c>
      <c r="B711" s="16">
        <v>43985</v>
      </c>
      <c r="C711"/>
      <c r="D711">
        <f t="shared" si="11"/>
        <v>0</v>
      </c>
    </row>
    <row r="712" spans="1:4" x14ac:dyDescent="0.25">
      <c r="A712" t="s">
        <v>4582</v>
      </c>
      <c r="B712" s="16">
        <v>43985</v>
      </c>
      <c r="C712"/>
      <c r="D712">
        <f t="shared" si="11"/>
        <v>0</v>
      </c>
    </row>
    <row r="713" spans="1:4" x14ac:dyDescent="0.25">
      <c r="A713" t="s">
        <v>4582</v>
      </c>
      <c r="B713" s="16">
        <v>43985</v>
      </c>
      <c r="C713"/>
      <c r="D713">
        <f t="shared" si="11"/>
        <v>0</v>
      </c>
    </row>
    <row r="714" spans="1:4" x14ac:dyDescent="0.25">
      <c r="A714" t="s">
        <v>4138</v>
      </c>
      <c r="B714" s="16">
        <v>43985</v>
      </c>
      <c r="C714"/>
      <c r="D714">
        <f t="shared" si="11"/>
        <v>0</v>
      </c>
    </row>
    <row r="715" spans="1:4" x14ac:dyDescent="0.25">
      <c r="A715" t="s">
        <v>5132</v>
      </c>
      <c r="B715" s="16">
        <v>44097</v>
      </c>
      <c r="C715"/>
      <c r="D715">
        <f t="shared" si="11"/>
        <v>0</v>
      </c>
    </row>
    <row r="716" spans="1:4" x14ac:dyDescent="0.25">
      <c r="A716" t="s">
        <v>5132</v>
      </c>
      <c r="B716" s="16">
        <v>44097</v>
      </c>
      <c r="C716"/>
      <c r="D716">
        <f t="shared" si="11"/>
        <v>0</v>
      </c>
    </row>
    <row r="717" spans="1:4" x14ac:dyDescent="0.25">
      <c r="A717" t="s">
        <v>5132</v>
      </c>
      <c r="B717" s="16">
        <v>44097</v>
      </c>
      <c r="C717"/>
      <c r="D717">
        <f t="shared" si="11"/>
        <v>0</v>
      </c>
    </row>
    <row r="718" spans="1:4" x14ac:dyDescent="0.25">
      <c r="A718" t="s">
        <v>5133</v>
      </c>
      <c r="B718" s="16">
        <v>44097</v>
      </c>
      <c r="C718"/>
      <c r="D718">
        <f t="shared" si="11"/>
        <v>0</v>
      </c>
    </row>
    <row r="719" spans="1:4" x14ac:dyDescent="0.25">
      <c r="A719" t="s">
        <v>5133</v>
      </c>
      <c r="B719" s="16">
        <v>44097</v>
      </c>
      <c r="C719"/>
      <c r="D719">
        <f t="shared" si="11"/>
        <v>0</v>
      </c>
    </row>
    <row r="720" spans="1:4" x14ac:dyDescent="0.25">
      <c r="A720" t="s">
        <v>5133</v>
      </c>
      <c r="B720" s="16">
        <v>44097</v>
      </c>
      <c r="C720"/>
      <c r="D720">
        <f t="shared" si="11"/>
        <v>0</v>
      </c>
    </row>
    <row r="721" spans="1:4" x14ac:dyDescent="0.25">
      <c r="A721" t="s">
        <v>5269</v>
      </c>
      <c r="B721" s="16">
        <v>44140</v>
      </c>
      <c r="C721"/>
      <c r="D721">
        <f t="shared" si="11"/>
        <v>0</v>
      </c>
    </row>
    <row r="722" spans="1:4" x14ac:dyDescent="0.25">
      <c r="A722" t="s">
        <v>5271</v>
      </c>
      <c r="B722" s="16">
        <v>44140</v>
      </c>
      <c r="C722"/>
      <c r="D722">
        <f t="shared" si="11"/>
        <v>0</v>
      </c>
    </row>
    <row r="723" spans="1:4" x14ac:dyDescent="0.25">
      <c r="A723" t="s">
        <v>5271</v>
      </c>
      <c r="B723" s="16">
        <v>44140</v>
      </c>
      <c r="C723"/>
      <c r="D723">
        <f t="shared" si="11"/>
        <v>0</v>
      </c>
    </row>
    <row r="724" spans="1:4" x14ac:dyDescent="0.25">
      <c r="A724" t="s">
        <v>5271</v>
      </c>
      <c r="B724" s="16">
        <v>44140</v>
      </c>
      <c r="C724"/>
      <c r="D724">
        <f t="shared" si="11"/>
        <v>0</v>
      </c>
    </row>
    <row r="725" spans="1:4" x14ac:dyDescent="0.25">
      <c r="A725" t="s">
        <v>5272</v>
      </c>
      <c r="B725" s="16">
        <v>44140</v>
      </c>
      <c r="C725"/>
      <c r="D725">
        <f t="shared" si="11"/>
        <v>0</v>
      </c>
    </row>
    <row r="726" spans="1:4" x14ac:dyDescent="0.25">
      <c r="A726" t="s">
        <v>5272</v>
      </c>
      <c r="B726" s="16">
        <v>44140</v>
      </c>
      <c r="C726"/>
      <c r="D726">
        <f t="shared" si="11"/>
        <v>0</v>
      </c>
    </row>
    <row r="727" spans="1:4" x14ac:dyDescent="0.25">
      <c r="A727" t="s">
        <v>5272</v>
      </c>
      <c r="B727" s="16">
        <v>44140</v>
      </c>
      <c r="C727"/>
      <c r="D727">
        <f t="shared" si="11"/>
        <v>0</v>
      </c>
    </row>
    <row r="728" spans="1:4" x14ac:dyDescent="0.25">
      <c r="A728" t="s">
        <v>5273</v>
      </c>
      <c r="B728" s="16">
        <v>44140</v>
      </c>
      <c r="C728"/>
      <c r="D728">
        <f t="shared" si="11"/>
        <v>0</v>
      </c>
    </row>
    <row r="729" spans="1:4" x14ac:dyDescent="0.25">
      <c r="A729" t="s">
        <v>5273</v>
      </c>
      <c r="B729" s="16">
        <v>44140</v>
      </c>
      <c r="C729"/>
      <c r="D729">
        <f t="shared" si="11"/>
        <v>0</v>
      </c>
    </row>
    <row r="730" spans="1:4" x14ac:dyDescent="0.25">
      <c r="A730" t="s">
        <v>5273</v>
      </c>
      <c r="B730" s="16">
        <v>44140</v>
      </c>
      <c r="C730"/>
      <c r="D730">
        <f t="shared" si="11"/>
        <v>0</v>
      </c>
    </row>
    <row r="731" spans="1:4" x14ac:dyDescent="0.25">
      <c r="A731" t="s">
        <v>5274</v>
      </c>
      <c r="B731" s="16">
        <v>44140</v>
      </c>
      <c r="C731"/>
      <c r="D731">
        <f t="shared" si="11"/>
        <v>0</v>
      </c>
    </row>
    <row r="732" spans="1:4" x14ac:dyDescent="0.25">
      <c r="A732" t="s">
        <v>5274</v>
      </c>
      <c r="B732" s="16">
        <v>44140</v>
      </c>
      <c r="C732"/>
      <c r="D732">
        <f t="shared" si="11"/>
        <v>0</v>
      </c>
    </row>
    <row r="733" spans="1:4" x14ac:dyDescent="0.25">
      <c r="A733" t="s">
        <v>5274</v>
      </c>
      <c r="B733" s="16">
        <v>44140</v>
      </c>
      <c r="C733"/>
      <c r="D733">
        <f t="shared" si="11"/>
        <v>0</v>
      </c>
    </row>
    <row r="734" spans="1:4" x14ac:dyDescent="0.25">
      <c r="A734" t="s">
        <v>4816</v>
      </c>
      <c r="B734" s="16">
        <v>44060</v>
      </c>
      <c r="C734"/>
      <c r="D734">
        <f t="shared" si="11"/>
        <v>0</v>
      </c>
    </row>
    <row r="735" spans="1:4" x14ac:dyDescent="0.25">
      <c r="A735" t="s">
        <v>4816</v>
      </c>
      <c r="B735" s="16">
        <v>44060</v>
      </c>
      <c r="C735"/>
      <c r="D735">
        <f t="shared" si="11"/>
        <v>0</v>
      </c>
    </row>
    <row r="736" spans="1:4" x14ac:dyDescent="0.25">
      <c r="A736" t="s">
        <v>4816</v>
      </c>
      <c r="B736" s="16">
        <v>44060</v>
      </c>
      <c r="C736"/>
      <c r="D736">
        <f t="shared" si="11"/>
        <v>0</v>
      </c>
    </row>
    <row r="737" spans="1:4" x14ac:dyDescent="0.25">
      <c r="A737" t="s">
        <v>4816</v>
      </c>
      <c r="B737" s="16">
        <v>44060</v>
      </c>
      <c r="C737"/>
      <c r="D737">
        <f t="shared" si="11"/>
        <v>0</v>
      </c>
    </row>
    <row r="738" spans="1:4" x14ac:dyDescent="0.25">
      <c r="A738" t="s">
        <v>5276</v>
      </c>
      <c r="B738" s="16">
        <v>44140</v>
      </c>
      <c r="C738"/>
      <c r="D738">
        <f t="shared" si="11"/>
        <v>0</v>
      </c>
    </row>
    <row r="739" spans="1:4" x14ac:dyDescent="0.25">
      <c r="A739" t="s">
        <v>5231</v>
      </c>
      <c r="B739" s="16">
        <v>44140</v>
      </c>
      <c r="C739"/>
      <c r="D739">
        <f t="shared" si="11"/>
        <v>0</v>
      </c>
    </row>
    <row r="740" spans="1:4" x14ac:dyDescent="0.25">
      <c r="A740" t="s">
        <v>5231</v>
      </c>
      <c r="B740" s="16">
        <v>44140</v>
      </c>
      <c r="C740"/>
      <c r="D740">
        <f t="shared" si="11"/>
        <v>0</v>
      </c>
    </row>
    <row r="741" spans="1:4" x14ac:dyDescent="0.25">
      <c r="A741" t="s">
        <v>5275</v>
      </c>
      <c r="B741" s="16">
        <v>44140</v>
      </c>
      <c r="C741"/>
      <c r="D741">
        <f t="shared" si="11"/>
        <v>0</v>
      </c>
    </row>
    <row r="742" spans="1:4" x14ac:dyDescent="0.25">
      <c r="A742" t="s">
        <v>5275</v>
      </c>
      <c r="B742" s="16">
        <v>44140</v>
      </c>
      <c r="C742"/>
      <c r="D742">
        <f t="shared" si="11"/>
        <v>0</v>
      </c>
    </row>
    <row r="743" spans="1:4" x14ac:dyDescent="0.25">
      <c r="A743" t="s">
        <v>5275</v>
      </c>
      <c r="B743" s="16">
        <v>44140</v>
      </c>
      <c r="C743"/>
      <c r="D743">
        <f t="shared" si="11"/>
        <v>0</v>
      </c>
    </row>
    <row r="744" spans="1:4" x14ac:dyDescent="0.25">
      <c r="A744" t="s">
        <v>4685</v>
      </c>
      <c r="B744" s="16">
        <v>44008</v>
      </c>
      <c r="C744"/>
      <c r="D744">
        <f t="shared" si="11"/>
        <v>0</v>
      </c>
    </row>
    <row r="745" spans="1:4" x14ac:dyDescent="0.25">
      <c r="A745" t="s">
        <v>4685</v>
      </c>
      <c r="B745" s="16">
        <v>44008</v>
      </c>
      <c r="C745"/>
      <c r="D745">
        <f t="shared" si="11"/>
        <v>0</v>
      </c>
    </row>
    <row r="746" spans="1:4" x14ac:dyDescent="0.25">
      <c r="A746" t="s">
        <v>4685</v>
      </c>
      <c r="B746" s="16">
        <v>44008</v>
      </c>
      <c r="C746"/>
      <c r="D746">
        <f t="shared" si="11"/>
        <v>0</v>
      </c>
    </row>
    <row r="747" spans="1:4" x14ac:dyDescent="0.25">
      <c r="A747" t="s">
        <v>4927</v>
      </c>
      <c r="B747" s="16">
        <v>44142</v>
      </c>
      <c r="C747"/>
      <c r="D747">
        <f t="shared" si="11"/>
        <v>0</v>
      </c>
    </row>
    <row r="748" spans="1:4" x14ac:dyDescent="0.25">
      <c r="A748" t="s">
        <v>5282</v>
      </c>
      <c r="B748" s="16">
        <v>44145</v>
      </c>
      <c r="C748"/>
      <c r="D748">
        <f t="shared" si="11"/>
        <v>0</v>
      </c>
    </row>
    <row r="749" spans="1:4" x14ac:dyDescent="0.25">
      <c r="A749" t="s">
        <v>5282</v>
      </c>
      <c r="B749" s="16">
        <v>44145</v>
      </c>
      <c r="C749"/>
      <c r="D749">
        <f t="shared" si="11"/>
        <v>0</v>
      </c>
    </row>
    <row r="750" spans="1:4" x14ac:dyDescent="0.25">
      <c r="A750" t="s">
        <v>5282</v>
      </c>
      <c r="B750" s="16">
        <v>44145</v>
      </c>
      <c r="C750"/>
      <c r="D750">
        <f t="shared" si="11"/>
        <v>0</v>
      </c>
    </row>
    <row r="751" spans="1:4" x14ac:dyDescent="0.25">
      <c r="A751" t="s">
        <v>5282</v>
      </c>
      <c r="B751" s="16">
        <v>44145</v>
      </c>
      <c r="C751"/>
      <c r="D751">
        <f t="shared" si="11"/>
        <v>0</v>
      </c>
    </row>
    <row r="752" spans="1:4" x14ac:dyDescent="0.25">
      <c r="A752" t="s">
        <v>5282</v>
      </c>
      <c r="B752" s="16">
        <v>44145</v>
      </c>
      <c r="C752"/>
      <c r="D752">
        <f t="shared" si="11"/>
        <v>0</v>
      </c>
    </row>
    <row r="753" spans="1:4" x14ac:dyDescent="0.25">
      <c r="A753" t="s">
        <v>5282</v>
      </c>
      <c r="B753" s="16">
        <v>44145</v>
      </c>
      <c r="C753"/>
      <c r="D753">
        <f t="shared" si="11"/>
        <v>0</v>
      </c>
    </row>
    <row r="754" spans="1:4" x14ac:dyDescent="0.25">
      <c r="A754" t="s">
        <v>5282</v>
      </c>
      <c r="B754" s="16">
        <v>44145</v>
      </c>
      <c r="C754"/>
      <c r="D754">
        <f t="shared" si="11"/>
        <v>0</v>
      </c>
    </row>
    <row r="755" spans="1:4" x14ac:dyDescent="0.25">
      <c r="A755" t="s">
        <v>5282</v>
      </c>
      <c r="B755" s="16">
        <v>44145</v>
      </c>
      <c r="C755"/>
      <c r="D755">
        <f t="shared" si="11"/>
        <v>0</v>
      </c>
    </row>
    <row r="756" spans="1:4" x14ac:dyDescent="0.25">
      <c r="A756" t="s">
        <v>5282</v>
      </c>
      <c r="B756" s="16">
        <v>44145</v>
      </c>
      <c r="C756"/>
      <c r="D756">
        <f t="shared" si="11"/>
        <v>0</v>
      </c>
    </row>
    <row r="757" spans="1:4" x14ac:dyDescent="0.25">
      <c r="A757" t="s">
        <v>5282</v>
      </c>
      <c r="B757" s="16">
        <v>44145</v>
      </c>
      <c r="C757"/>
      <c r="D757">
        <f t="shared" si="11"/>
        <v>0</v>
      </c>
    </row>
    <row r="758" spans="1:4" x14ac:dyDescent="0.25">
      <c r="A758" t="s">
        <v>5282</v>
      </c>
      <c r="B758" s="16">
        <v>44145</v>
      </c>
      <c r="C758"/>
      <c r="D758">
        <f t="shared" si="11"/>
        <v>0</v>
      </c>
    </row>
    <row r="759" spans="1:4" x14ac:dyDescent="0.25">
      <c r="A759" t="s">
        <v>5282</v>
      </c>
      <c r="B759" s="16">
        <v>44145</v>
      </c>
      <c r="C759"/>
      <c r="D759">
        <f t="shared" si="11"/>
        <v>0</v>
      </c>
    </row>
    <row r="760" spans="1:4" x14ac:dyDescent="0.25">
      <c r="A760" t="s">
        <v>5282</v>
      </c>
      <c r="B760" s="16">
        <v>44145</v>
      </c>
      <c r="C760"/>
      <c r="D760">
        <f t="shared" si="11"/>
        <v>0</v>
      </c>
    </row>
    <row r="761" spans="1:4" x14ac:dyDescent="0.25">
      <c r="A761" t="s">
        <v>5282</v>
      </c>
      <c r="B761" s="16">
        <v>44145</v>
      </c>
      <c r="C761"/>
      <c r="D761">
        <f t="shared" si="11"/>
        <v>0</v>
      </c>
    </row>
    <row r="762" spans="1:4" x14ac:dyDescent="0.25">
      <c r="A762" t="s">
        <v>5282</v>
      </c>
      <c r="B762" s="16">
        <v>44145</v>
      </c>
      <c r="C762"/>
      <c r="D762">
        <f t="shared" si="11"/>
        <v>0</v>
      </c>
    </row>
    <row r="763" spans="1:4" x14ac:dyDescent="0.25">
      <c r="A763" t="s">
        <v>5282</v>
      </c>
      <c r="B763" s="16">
        <v>44145</v>
      </c>
      <c r="C763"/>
      <c r="D763">
        <f t="shared" si="11"/>
        <v>0</v>
      </c>
    </row>
    <row r="764" spans="1:4" x14ac:dyDescent="0.25">
      <c r="A764" t="s">
        <v>5282</v>
      </c>
      <c r="B764" s="16">
        <v>44145</v>
      </c>
      <c r="C764"/>
      <c r="D764">
        <f t="shared" si="11"/>
        <v>0</v>
      </c>
    </row>
    <row r="765" spans="1:4" x14ac:dyDescent="0.25">
      <c r="A765" t="s">
        <v>5282</v>
      </c>
      <c r="B765" s="16">
        <v>44145</v>
      </c>
      <c r="C765"/>
      <c r="D765">
        <f t="shared" si="11"/>
        <v>0</v>
      </c>
    </row>
    <row r="766" spans="1:4" x14ac:dyDescent="0.25">
      <c r="A766" t="s">
        <v>5282</v>
      </c>
      <c r="B766" s="16">
        <v>44145</v>
      </c>
      <c r="C766"/>
      <c r="D766">
        <f t="shared" si="11"/>
        <v>0</v>
      </c>
    </row>
    <row r="767" spans="1:4" x14ac:dyDescent="0.25">
      <c r="A767" t="s">
        <v>5282</v>
      </c>
      <c r="B767" s="16">
        <v>44145</v>
      </c>
      <c r="C767"/>
      <c r="D767">
        <f t="shared" si="11"/>
        <v>0</v>
      </c>
    </row>
    <row r="768" spans="1:4" x14ac:dyDescent="0.25">
      <c r="A768" t="s">
        <v>5282</v>
      </c>
      <c r="B768" s="16">
        <v>44145</v>
      </c>
      <c r="C768"/>
      <c r="D768">
        <f t="shared" si="11"/>
        <v>0</v>
      </c>
    </row>
    <row r="769" spans="1:4" x14ac:dyDescent="0.25">
      <c r="A769" t="s">
        <v>5282</v>
      </c>
      <c r="B769" s="16">
        <v>44145</v>
      </c>
      <c r="C769"/>
      <c r="D769">
        <f t="shared" si="11"/>
        <v>0</v>
      </c>
    </row>
    <row r="770" spans="1:4" x14ac:dyDescent="0.25">
      <c r="A770" t="s">
        <v>5282</v>
      </c>
      <c r="B770" s="16">
        <v>44145</v>
      </c>
      <c r="C770"/>
      <c r="D770">
        <f t="shared" si="11"/>
        <v>0</v>
      </c>
    </row>
    <row r="771" spans="1:4" x14ac:dyDescent="0.25">
      <c r="A771" t="s">
        <v>5282</v>
      </c>
      <c r="B771" s="16">
        <v>44145</v>
      </c>
      <c r="C771"/>
      <c r="D771">
        <f t="shared" ref="D771:D834" si="12">COUNTIF(B:B,C771)</f>
        <v>0</v>
      </c>
    </row>
    <row r="772" spans="1:4" x14ac:dyDescent="0.25">
      <c r="A772" t="s">
        <v>5282</v>
      </c>
      <c r="B772" s="16">
        <v>44145</v>
      </c>
      <c r="C772"/>
      <c r="D772">
        <f t="shared" si="12"/>
        <v>0</v>
      </c>
    </row>
    <row r="773" spans="1:4" x14ac:dyDescent="0.25">
      <c r="A773" t="s">
        <v>5282</v>
      </c>
      <c r="B773" s="16">
        <v>44145</v>
      </c>
      <c r="C773"/>
      <c r="D773">
        <f t="shared" si="12"/>
        <v>0</v>
      </c>
    </row>
    <row r="774" spans="1:4" x14ac:dyDescent="0.25">
      <c r="A774" t="s">
        <v>5282</v>
      </c>
      <c r="B774" s="16">
        <v>44145</v>
      </c>
      <c r="C774"/>
      <c r="D774">
        <f t="shared" si="12"/>
        <v>0</v>
      </c>
    </row>
    <row r="775" spans="1:4" x14ac:dyDescent="0.25">
      <c r="A775" t="s">
        <v>5282</v>
      </c>
      <c r="B775" s="16">
        <v>44145</v>
      </c>
      <c r="C775"/>
      <c r="D775">
        <f t="shared" si="12"/>
        <v>0</v>
      </c>
    </row>
    <row r="776" spans="1:4" x14ac:dyDescent="0.25">
      <c r="A776" t="s">
        <v>5282</v>
      </c>
      <c r="B776" s="16">
        <v>44145</v>
      </c>
      <c r="C776"/>
      <c r="D776">
        <f t="shared" si="12"/>
        <v>0</v>
      </c>
    </row>
    <row r="777" spans="1:4" x14ac:dyDescent="0.25">
      <c r="A777" t="s">
        <v>5280</v>
      </c>
      <c r="B777" s="16">
        <v>44145</v>
      </c>
      <c r="C777"/>
      <c r="D777">
        <f t="shared" si="12"/>
        <v>0</v>
      </c>
    </row>
    <row r="778" spans="1:4" x14ac:dyDescent="0.25">
      <c r="A778" t="s">
        <v>5280</v>
      </c>
      <c r="B778" s="16">
        <v>44145</v>
      </c>
      <c r="C778"/>
      <c r="D778">
        <f t="shared" si="12"/>
        <v>0</v>
      </c>
    </row>
    <row r="779" spans="1:4" x14ac:dyDescent="0.25">
      <c r="A779" t="s">
        <v>5280</v>
      </c>
      <c r="B779" s="16">
        <v>44145</v>
      </c>
      <c r="C779"/>
      <c r="D779">
        <f t="shared" si="12"/>
        <v>0</v>
      </c>
    </row>
    <row r="780" spans="1:4" x14ac:dyDescent="0.25">
      <c r="A780" t="s">
        <v>5280</v>
      </c>
      <c r="B780" s="16">
        <v>44145</v>
      </c>
      <c r="C780"/>
      <c r="D780">
        <f t="shared" si="12"/>
        <v>0</v>
      </c>
    </row>
    <row r="781" spans="1:4" x14ac:dyDescent="0.25">
      <c r="A781" t="s">
        <v>5281</v>
      </c>
      <c r="B781" s="16">
        <v>44144</v>
      </c>
      <c r="C781"/>
      <c r="D781">
        <f t="shared" si="12"/>
        <v>0</v>
      </c>
    </row>
    <row r="782" spans="1:4" x14ac:dyDescent="0.25">
      <c r="A782" t="s">
        <v>5281</v>
      </c>
      <c r="B782" s="16">
        <v>44144</v>
      </c>
      <c r="C782"/>
      <c r="D782">
        <f t="shared" si="12"/>
        <v>0</v>
      </c>
    </row>
    <row r="783" spans="1:4" x14ac:dyDescent="0.25">
      <c r="A783" t="s">
        <v>5281</v>
      </c>
      <c r="B783" s="16">
        <v>44144</v>
      </c>
      <c r="C783"/>
      <c r="D783">
        <f t="shared" si="12"/>
        <v>0</v>
      </c>
    </row>
    <row r="784" spans="1:4" x14ac:dyDescent="0.25">
      <c r="A784" t="s">
        <v>4138</v>
      </c>
      <c r="B784" s="16">
        <v>44147</v>
      </c>
      <c r="C784"/>
      <c r="D784">
        <f t="shared" si="12"/>
        <v>0</v>
      </c>
    </row>
    <row r="785" spans="1:4" x14ac:dyDescent="0.25">
      <c r="A785" t="s">
        <v>4138</v>
      </c>
      <c r="B785" s="16">
        <v>44074</v>
      </c>
      <c r="C785"/>
      <c r="D785">
        <f t="shared" si="12"/>
        <v>0</v>
      </c>
    </row>
    <row r="786" spans="1:4" x14ac:dyDescent="0.25">
      <c r="A786" t="s">
        <v>4672</v>
      </c>
      <c r="B786" s="16">
        <v>44147</v>
      </c>
      <c r="C786"/>
      <c r="D786">
        <f t="shared" si="12"/>
        <v>0</v>
      </c>
    </row>
    <row r="787" spans="1:4" x14ac:dyDescent="0.25">
      <c r="A787" t="s">
        <v>5279</v>
      </c>
      <c r="B787" s="16">
        <v>44147</v>
      </c>
      <c r="C787"/>
      <c r="D787">
        <f t="shared" si="12"/>
        <v>0</v>
      </c>
    </row>
    <row r="788" spans="1:4" x14ac:dyDescent="0.25">
      <c r="A788" t="s">
        <v>5279</v>
      </c>
      <c r="B788" s="16">
        <v>44147</v>
      </c>
      <c r="C788"/>
      <c r="D788">
        <f t="shared" si="12"/>
        <v>0</v>
      </c>
    </row>
    <row r="789" spans="1:4" x14ac:dyDescent="0.25">
      <c r="A789" t="s">
        <v>3818</v>
      </c>
      <c r="B789" s="16">
        <v>44147</v>
      </c>
      <c r="C789"/>
      <c r="D789">
        <f t="shared" si="12"/>
        <v>0</v>
      </c>
    </row>
    <row r="790" spans="1:4" x14ac:dyDescent="0.25">
      <c r="A790" t="s">
        <v>4137</v>
      </c>
      <c r="B790" s="16">
        <v>44147</v>
      </c>
      <c r="C790"/>
      <c r="D790">
        <f t="shared" si="12"/>
        <v>0</v>
      </c>
    </row>
    <row r="791" spans="1:4" x14ac:dyDescent="0.25">
      <c r="A791" t="s">
        <v>4958</v>
      </c>
      <c r="B791" s="16">
        <v>44075</v>
      </c>
      <c r="C791"/>
      <c r="D791">
        <f t="shared" si="12"/>
        <v>0</v>
      </c>
    </row>
    <row r="792" spans="1:4" x14ac:dyDescent="0.25">
      <c r="A792" t="s">
        <v>4958</v>
      </c>
      <c r="B792" s="16">
        <v>44075</v>
      </c>
      <c r="C792"/>
      <c r="D792">
        <f t="shared" si="12"/>
        <v>0</v>
      </c>
    </row>
    <row r="793" spans="1:4" x14ac:dyDescent="0.25">
      <c r="A793" t="s">
        <v>4958</v>
      </c>
      <c r="B793" s="16">
        <v>44075</v>
      </c>
      <c r="C793"/>
      <c r="D793">
        <f t="shared" si="12"/>
        <v>0</v>
      </c>
    </row>
    <row r="794" spans="1:4" x14ac:dyDescent="0.25">
      <c r="A794" t="s">
        <v>4958</v>
      </c>
      <c r="B794" s="16">
        <v>44075</v>
      </c>
      <c r="C794"/>
      <c r="D794">
        <f t="shared" si="12"/>
        <v>0</v>
      </c>
    </row>
    <row r="795" spans="1:4" x14ac:dyDescent="0.25">
      <c r="A795" t="s">
        <v>4958</v>
      </c>
      <c r="B795" s="16">
        <v>44075</v>
      </c>
      <c r="C795"/>
      <c r="D795">
        <f t="shared" si="12"/>
        <v>0</v>
      </c>
    </row>
    <row r="796" spans="1:4" x14ac:dyDescent="0.25">
      <c r="A796" t="s">
        <v>4958</v>
      </c>
      <c r="B796" s="16">
        <v>44075</v>
      </c>
      <c r="C796"/>
      <c r="D796">
        <f t="shared" si="12"/>
        <v>0</v>
      </c>
    </row>
    <row r="797" spans="1:4" x14ac:dyDescent="0.25">
      <c r="A797" t="s">
        <v>4958</v>
      </c>
      <c r="B797" s="16">
        <v>44075</v>
      </c>
      <c r="C797"/>
      <c r="D797">
        <f t="shared" si="12"/>
        <v>0</v>
      </c>
    </row>
    <row r="798" spans="1:4" x14ac:dyDescent="0.25">
      <c r="A798" t="s">
        <v>4138</v>
      </c>
      <c r="B798" s="16">
        <v>44147</v>
      </c>
      <c r="C798"/>
      <c r="D798">
        <f t="shared" si="12"/>
        <v>0</v>
      </c>
    </row>
    <row r="799" spans="1:4" x14ac:dyDescent="0.25">
      <c r="A799" t="s">
        <v>4138</v>
      </c>
      <c r="B799" s="16">
        <v>44147</v>
      </c>
      <c r="C799"/>
      <c r="D799">
        <f t="shared" si="12"/>
        <v>0</v>
      </c>
    </row>
    <row r="800" spans="1:4" x14ac:dyDescent="0.25">
      <c r="A800" t="s">
        <v>4956</v>
      </c>
      <c r="B800" s="16">
        <v>44075</v>
      </c>
      <c r="C800"/>
      <c r="D800">
        <f t="shared" si="12"/>
        <v>0</v>
      </c>
    </row>
    <row r="801" spans="1:4" x14ac:dyDescent="0.25">
      <c r="A801" t="s">
        <v>4956</v>
      </c>
      <c r="B801" s="16">
        <v>44075</v>
      </c>
      <c r="C801"/>
      <c r="D801">
        <f t="shared" si="12"/>
        <v>0</v>
      </c>
    </row>
    <row r="802" spans="1:4" x14ac:dyDescent="0.25">
      <c r="A802" t="s">
        <v>4956</v>
      </c>
      <c r="B802" s="16">
        <v>44075</v>
      </c>
      <c r="C802"/>
      <c r="D802">
        <f t="shared" si="12"/>
        <v>0</v>
      </c>
    </row>
    <row r="803" spans="1:4" x14ac:dyDescent="0.25">
      <c r="A803" t="s">
        <v>4956</v>
      </c>
      <c r="B803" s="16">
        <v>44075</v>
      </c>
      <c r="C803"/>
      <c r="D803">
        <f t="shared" si="12"/>
        <v>0</v>
      </c>
    </row>
    <row r="804" spans="1:4" x14ac:dyDescent="0.25">
      <c r="A804" t="s">
        <v>3731</v>
      </c>
      <c r="B804" s="16">
        <v>44147</v>
      </c>
      <c r="C804"/>
      <c r="D804">
        <f t="shared" si="12"/>
        <v>0</v>
      </c>
    </row>
    <row r="805" spans="1:4" x14ac:dyDescent="0.25">
      <c r="A805" t="s">
        <v>3731</v>
      </c>
      <c r="B805" s="16">
        <v>44147</v>
      </c>
      <c r="C805"/>
      <c r="D805">
        <f t="shared" si="12"/>
        <v>0</v>
      </c>
    </row>
    <row r="806" spans="1:4" x14ac:dyDescent="0.25">
      <c r="A806" t="s">
        <v>4138</v>
      </c>
      <c r="B806" s="16">
        <v>44138</v>
      </c>
      <c r="C806"/>
      <c r="D806">
        <f t="shared" si="12"/>
        <v>0</v>
      </c>
    </row>
    <row r="807" spans="1:4" x14ac:dyDescent="0.25">
      <c r="A807" t="s">
        <v>4138</v>
      </c>
      <c r="B807" s="16">
        <v>44138</v>
      </c>
      <c r="C807"/>
      <c r="D807">
        <f t="shared" si="12"/>
        <v>0</v>
      </c>
    </row>
    <row r="808" spans="1:4" x14ac:dyDescent="0.25">
      <c r="A808" t="s">
        <v>3731</v>
      </c>
      <c r="B808" s="16">
        <v>44147</v>
      </c>
      <c r="C808"/>
      <c r="D808">
        <f t="shared" si="12"/>
        <v>0</v>
      </c>
    </row>
    <row r="809" spans="1:4" x14ac:dyDescent="0.25">
      <c r="A809" t="s">
        <v>3731</v>
      </c>
      <c r="B809" s="16">
        <v>44147</v>
      </c>
      <c r="C809"/>
      <c r="D809">
        <f t="shared" si="12"/>
        <v>0</v>
      </c>
    </row>
    <row r="810" spans="1:4" x14ac:dyDescent="0.25">
      <c r="A810" t="s">
        <v>3731</v>
      </c>
      <c r="B810" s="16">
        <v>44147</v>
      </c>
      <c r="C810"/>
      <c r="D810">
        <f t="shared" si="12"/>
        <v>0</v>
      </c>
    </row>
    <row r="811" spans="1:4" x14ac:dyDescent="0.25">
      <c r="A811" t="s">
        <v>3731</v>
      </c>
      <c r="B811" s="16">
        <v>44147</v>
      </c>
      <c r="C811"/>
      <c r="D811">
        <f t="shared" si="12"/>
        <v>0</v>
      </c>
    </row>
    <row r="812" spans="1:4" x14ac:dyDescent="0.25">
      <c r="A812" t="s">
        <v>4952</v>
      </c>
      <c r="B812" s="16">
        <v>44075</v>
      </c>
      <c r="C812"/>
      <c r="D812">
        <f t="shared" si="12"/>
        <v>0</v>
      </c>
    </row>
    <row r="813" spans="1:4" x14ac:dyDescent="0.25">
      <c r="A813" t="s">
        <v>4952</v>
      </c>
      <c r="B813" s="16">
        <v>44075</v>
      </c>
      <c r="C813"/>
      <c r="D813">
        <f t="shared" si="12"/>
        <v>0</v>
      </c>
    </row>
    <row r="814" spans="1:4" x14ac:dyDescent="0.25">
      <c r="A814" t="s">
        <v>4952</v>
      </c>
      <c r="B814" s="16">
        <v>44075</v>
      </c>
      <c r="C814"/>
      <c r="D814">
        <f t="shared" si="12"/>
        <v>0</v>
      </c>
    </row>
    <row r="815" spans="1:4" x14ac:dyDescent="0.25">
      <c r="A815" t="s">
        <v>4952</v>
      </c>
      <c r="B815" s="16">
        <v>44075</v>
      </c>
      <c r="C815"/>
      <c r="D815">
        <f t="shared" si="12"/>
        <v>0</v>
      </c>
    </row>
    <row r="816" spans="1:4" x14ac:dyDescent="0.25">
      <c r="A816" t="s">
        <v>5039</v>
      </c>
      <c r="B816" s="16">
        <v>44084</v>
      </c>
      <c r="C816"/>
      <c r="D816">
        <f t="shared" si="12"/>
        <v>0</v>
      </c>
    </row>
    <row r="817" spans="1:4" x14ac:dyDescent="0.25">
      <c r="A817" t="s">
        <v>5039</v>
      </c>
      <c r="B817" s="16">
        <v>44084</v>
      </c>
      <c r="C817"/>
      <c r="D817">
        <f t="shared" si="12"/>
        <v>0</v>
      </c>
    </row>
    <row r="818" spans="1:4" x14ac:dyDescent="0.25">
      <c r="A818" t="s">
        <v>5039</v>
      </c>
      <c r="B818" s="16">
        <v>44084</v>
      </c>
      <c r="C818"/>
      <c r="D818">
        <f t="shared" si="12"/>
        <v>0</v>
      </c>
    </row>
    <row r="819" spans="1:4" x14ac:dyDescent="0.25">
      <c r="A819" t="s">
        <v>4688</v>
      </c>
      <c r="B819" s="16">
        <v>44008</v>
      </c>
      <c r="C819"/>
      <c r="D819">
        <f t="shared" si="12"/>
        <v>0</v>
      </c>
    </row>
    <row r="820" spans="1:4" x14ac:dyDescent="0.25">
      <c r="A820" t="s">
        <v>4688</v>
      </c>
      <c r="B820" s="16">
        <v>44008</v>
      </c>
      <c r="C820"/>
      <c r="D820">
        <f t="shared" si="12"/>
        <v>0</v>
      </c>
    </row>
    <row r="821" spans="1:4" x14ac:dyDescent="0.25">
      <c r="A821" t="s">
        <v>4688</v>
      </c>
      <c r="B821" s="16">
        <v>44008</v>
      </c>
      <c r="C821"/>
      <c r="D821">
        <f t="shared" si="12"/>
        <v>0</v>
      </c>
    </row>
    <row r="822" spans="1:4" x14ac:dyDescent="0.25">
      <c r="A822" t="s">
        <v>4950</v>
      </c>
      <c r="B822" s="16">
        <v>44074</v>
      </c>
      <c r="C822"/>
      <c r="D822">
        <f t="shared" si="12"/>
        <v>0</v>
      </c>
    </row>
    <row r="823" spans="1:4" x14ac:dyDescent="0.25">
      <c r="A823" t="s">
        <v>4950</v>
      </c>
      <c r="B823" s="16">
        <v>44074</v>
      </c>
      <c r="C823"/>
      <c r="D823">
        <f t="shared" si="12"/>
        <v>0</v>
      </c>
    </row>
    <row r="824" spans="1:4" x14ac:dyDescent="0.25">
      <c r="A824" t="s">
        <v>4950</v>
      </c>
      <c r="B824" s="16">
        <v>44074</v>
      </c>
      <c r="C824"/>
      <c r="D824">
        <f t="shared" si="12"/>
        <v>0</v>
      </c>
    </row>
    <row r="825" spans="1:4" x14ac:dyDescent="0.25">
      <c r="A825" t="s">
        <v>4950</v>
      </c>
      <c r="B825" s="16">
        <v>44074</v>
      </c>
      <c r="C825"/>
      <c r="D825">
        <f t="shared" si="12"/>
        <v>0</v>
      </c>
    </row>
    <row r="826" spans="1:4" x14ac:dyDescent="0.25">
      <c r="A826" t="s">
        <v>4950</v>
      </c>
      <c r="B826" s="16">
        <v>44074</v>
      </c>
      <c r="C826"/>
      <c r="D826">
        <f t="shared" si="12"/>
        <v>0</v>
      </c>
    </row>
    <row r="827" spans="1:4" x14ac:dyDescent="0.25">
      <c r="A827" t="s">
        <v>4957</v>
      </c>
      <c r="B827" s="16">
        <v>44008</v>
      </c>
      <c r="C827"/>
      <c r="D827">
        <f t="shared" si="12"/>
        <v>0</v>
      </c>
    </row>
    <row r="828" spans="1:4" x14ac:dyDescent="0.25">
      <c r="A828" t="s">
        <v>4957</v>
      </c>
      <c r="B828" s="16">
        <v>44008</v>
      </c>
      <c r="C828"/>
      <c r="D828">
        <f t="shared" si="12"/>
        <v>0</v>
      </c>
    </row>
    <row r="829" spans="1:4" x14ac:dyDescent="0.25">
      <c r="A829" t="s">
        <v>4957</v>
      </c>
      <c r="B829" s="16">
        <v>44008</v>
      </c>
      <c r="C829"/>
      <c r="D829">
        <f t="shared" si="12"/>
        <v>0</v>
      </c>
    </row>
    <row r="830" spans="1:4" x14ac:dyDescent="0.25">
      <c r="A830" t="s">
        <v>5096</v>
      </c>
      <c r="B830" s="16">
        <v>44090</v>
      </c>
      <c r="C830"/>
      <c r="D830">
        <f t="shared" si="12"/>
        <v>0</v>
      </c>
    </row>
    <row r="831" spans="1:4" x14ac:dyDescent="0.25">
      <c r="A831" t="s">
        <v>5096</v>
      </c>
      <c r="B831" s="16">
        <v>44090</v>
      </c>
      <c r="C831"/>
      <c r="D831">
        <f t="shared" si="12"/>
        <v>0</v>
      </c>
    </row>
    <row r="832" spans="1:4" x14ac:dyDescent="0.25">
      <c r="A832" t="s">
        <v>5096</v>
      </c>
      <c r="B832" s="16">
        <v>44090</v>
      </c>
      <c r="C832"/>
      <c r="D832">
        <f t="shared" si="12"/>
        <v>0</v>
      </c>
    </row>
    <row r="833" spans="1:4" x14ac:dyDescent="0.25">
      <c r="A833" t="s">
        <v>5096</v>
      </c>
      <c r="B833" s="16">
        <v>44090</v>
      </c>
      <c r="C833"/>
      <c r="D833">
        <f t="shared" si="12"/>
        <v>0</v>
      </c>
    </row>
    <row r="834" spans="1:4" x14ac:dyDescent="0.25">
      <c r="A834" t="s">
        <v>5284</v>
      </c>
      <c r="B834" s="16">
        <v>44147</v>
      </c>
      <c r="C834"/>
      <c r="D834">
        <f t="shared" si="12"/>
        <v>0</v>
      </c>
    </row>
    <row r="835" spans="1:4" x14ac:dyDescent="0.25">
      <c r="A835" t="s">
        <v>5284</v>
      </c>
      <c r="B835" s="16">
        <v>44147</v>
      </c>
      <c r="C835"/>
      <c r="D835">
        <f t="shared" ref="D835:D898" si="13">COUNTIF(B:B,C835)</f>
        <v>0</v>
      </c>
    </row>
    <row r="836" spans="1:4" x14ac:dyDescent="0.25">
      <c r="A836" t="s">
        <v>5284</v>
      </c>
      <c r="B836" s="16">
        <v>44147</v>
      </c>
      <c r="C836"/>
      <c r="D836">
        <f t="shared" si="13"/>
        <v>0</v>
      </c>
    </row>
    <row r="837" spans="1:4" x14ac:dyDescent="0.25">
      <c r="A837" t="s">
        <v>4586</v>
      </c>
      <c r="B837" s="16">
        <v>44147</v>
      </c>
      <c r="C837"/>
      <c r="D837">
        <f t="shared" si="13"/>
        <v>0</v>
      </c>
    </row>
    <row r="838" spans="1:4" x14ac:dyDescent="0.25">
      <c r="A838" t="s">
        <v>4586</v>
      </c>
      <c r="B838" s="16">
        <v>44147</v>
      </c>
      <c r="C838"/>
      <c r="D838">
        <f t="shared" si="13"/>
        <v>0</v>
      </c>
    </row>
    <row r="839" spans="1:4" x14ac:dyDescent="0.25">
      <c r="A839" t="s">
        <v>5112</v>
      </c>
      <c r="B839" s="16">
        <v>44096</v>
      </c>
      <c r="C839"/>
      <c r="D839">
        <f t="shared" si="13"/>
        <v>0</v>
      </c>
    </row>
    <row r="840" spans="1:4" x14ac:dyDescent="0.25">
      <c r="A840" t="s">
        <v>5112</v>
      </c>
      <c r="B840" s="16">
        <v>44096</v>
      </c>
      <c r="C840"/>
      <c r="D840">
        <f t="shared" si="13"/>
        <v>0</v>
      </c>
    </row>
    <row r="841" spans="1:4" x14ac:dyDescent="0.25">
      <c r="A841" t="s">
        <v>5112</v>
      </c>
      <c r="B841" s="16">
        <v>44096</v>
      </c>
      <c r="C841"/>
      <c r="D841">
        <f t="shared" si="13"/>
        <v>0</v>
      </c>
    </row>
    <row r="842" spans="1:4" x14ac:dyDescent="0.25">
      <c r="A842" t="s">
        <v>5113</v>
      </c>
      <c r="B842" s="16">
        <v>44096</v>
      </c>
      <c r="C842"/>
      <c r="D842">
        <f t="shared" si="13"/>
        <v>0</v>
      </c>
    </row>
    <row r="843" spans="1:4" x14ac:dyDescent="0.25">
      <c r="A843" t="s">
        <v>5113</v>
      </c>
      <c r="B843" s="16">
        <v>44096</v>
      </c>
      <c r="C843"/>
      <c r="D843">
        <f t="shared" si="13"/>
        <v>0</v>
      </c>
    </row>
    <row r="844" spans="1:4" x14ac:dyDescent="0.25">
      <c r="A844" t="s">
        <v>5113</v>
      </c>
      <c r="B844" s="16">
        <v>44096</v>
      </c>
      <c r="C844"/>
      <c r="D844">
        <f t="shared" si="13"/>
        <v>0</v>
      </c>
    </row>
    <row r="845" spans="1:4" x14ac:dyDescent="0.25">
      <c r="A845" t="s">
        <v>5285</v>
      </c>
      <c r="B845" s="16">
        <v>44147</v>
      </c>
      <c r="C845"/>
      <c r="D845">
        <f t="shared" si="13"/>
        <v>0</v>
      </c>
    </row>
    <row r="846" spans="1:4" x14ac:dyDescent="0.25">
      <c r="A846" t="s">
        <v>5285</v>
      </c>
      <c r="B846" s="16">
        <v>44147</v>
      </c>
      <c r="C846"/>
      <c r="D846">
        <f t="shared" si="13"/>
        <v>0</v>
      </c>
    </row>
    <row r="847" spans="1:4" x14ac:dyDescent="0.25">
      <c r="A847" t="s">
        <v>5285</v>
      </c>
      <c r="B847" s="16">
        <v>44147</v>
      </c>
      <c r="C847"/>
      <c r="D847">
        <f t="shared" si="13"/>
        <v>0</v>
      </c>
    </row>
    <row r="848" spans="1:4" x14ac:dyDescent="0.25">
      <c r="A848" t="s">
        <v>5286</v>
      </c>
      <c r="B848" s="16">
        <v>44147</v>
      </c>
      <c r="C848"/>
      <c r="D848">
        <f t="shared" si="13"/>
        <v>0</v>
      </c>
    </row>
    <row r="849" spans="1:4" x14ac:dyDescent="0.25">
      <c r="A849" t="s">
        <v>5286</v>
      </c>
      <c r="B849" s="16">
        <v>44147</v>
      </c>
      <c r="C849"/>
      <c r="D849">
        <f t="shared" si="13"/>
        <v>0</v>
      </c>
    </row>
    <row r="850" spans="1:4" x14ac:dyDescent="0.25">
      <c r="A850" t="s">
        <v>5286</v>
      </c>
      <c r="B850" s="16">
        <v>44147</v>
      </c>
      <c r="C850"/>
      <c r="D850">
        <f t="shared" si="13"/>
        <v>0</v>
      </c>
    </row>
    <row r="851" spans="1:4" x14ac:dyDescent="0.25">
      <c r="A851" t="s">
        <v>5286</v>
      </c>
      <c r="B851" s="16">
        <v>44147</v>
      </c>
      <c r="C851"/>
      <c r="D851">
        <f t="shared" si="13"/>
        <v>0</v>
      </c>
    </row>
    <row r="852" spans="1:4" x14ac:dyDescent="0.25">
      <c r="A852" t="s">
        <v>5287</v>
      </c>
      <c r="B852" s="16">
        <v>44147</v>
      </c>
      <c r="C852"/>
      <c r="D852">
        <f t="shared" si="13"/>
        <v>0</v>
      </c>
    </row>
    <row r="853" spans="1:4" x14ac:dyDescent="0.25">
      <c r="A853" t="s">
        <v>5287</v>
      </c>
      <c r="B853" s="16">
        <v>44147</v>
      </c>
      <c r="C853"/>
      <c r="D853">
        <f t="shared" si="13"/>
        <v>0</v>
      </c>
    </row>
    <row r="854" spans="1:4" x14ac:dyDescent="0.25">
      <c r="A854" t="s">
        <v>5287</v>
      </c>
      <c r="B854" s="16">
        <v>44147</v>
      </c>
      <c r="C854"/>
      <c r="D854">
        <f t="shared" si="13"/>
        <v>0</v>
      </c>
    </row>
    <row r="855" spans="1:4" x14ac:dyDescent="0.25">
      <c r="A855" t="s">
        <v>4875</v>
      </c>
      <c r="B855" s="16">
        <v>44055</v>
      </c>
      <c r="C855"/>
      <c r="D855">
        <f t="shared" si="13"/>
        <v>0</v>
      </c>
    </row>
    <row r="856" spans="1:4" x14ac:dyDescent="0.25">
      <c r="A856" t="s">
        <v>4875</v>
      </c>
      <c r="B856" s="16">
        <v>44055</v>
      </c>
      <c r="C856"/>
      <c r="D856">
        <f t="shared" si="13"/>
        <v>0</v>
      </c>
    </row>
    <row r="857" spans="1:4" x14ac:dyDescent="0.25">
      <c r="A857" t="s">
        <v>4875</v>
      </c>
      <c r="B857" s="16">
        <v>44055</v>
      </c>
      <c r="C857"/>
      <c r="D857">
        <f t="shared" si="13"/>
        <v>0</v>
      </c>
    </row>
    <row r="858" spans="1:4" x14ac:dyDescent="0.25">
      <c r="A858" t="s">
        <v>5154</v>
      </c>
      <c r="B858" s="16">
        <v>44098</v>
      </c>
      <c r="C858"/>
      <c r="D858">
        <f t="shared" si="13"/>
        <v>0</v>
      </c>
    </row>
    <row r="859" spans="1:4" x14ac:dyDescent="0.25">
      <c r="A859" t="s">
        <v>5154</v>
      </c>
      <c r="B859" s="16">
        <v>44098</v>
      </c>
      <c r="C859"/>
      <c r="D859">
        <f t="shared" si="13"/>
        <v>0</v>
      </c>
    </row>
    <row r="860" spans="1:4" x14ac:dyDescent="0.25">
      <c r="A860" t="s">
        <v>5154</v>
      </c>
      <c r="B860" s="16">
        <v>44098</v>
      </c>
      <c r="C860"/>
      <c r="D860">
        <f t="shared" si="13"/>
        <v>0</v>
      </c>
    </row>
    <row r="861" spans="1:4" x14ac:dyDescent="0.25">
      <c r="A861" t="s">
        <v>5156</v>
      </c>
      <c r="B861" s="16">
        <v>44098</v>
      </c>
      <c r="C861"/>
      <c r="D861">
        <f t="shared" si="13"/>
        <v>0</v>
      </c>
    </row>
    <row r="862" spans="1:4" x14ac:dyDescent="0.25">
      <c r="A862" t="s">
        <v>5156</v>
      </c>
      <c r="B862" s="16">
        <v>44098</v>
      </c>
      <c r="C862"/>
      <c r="D862">
        <f t="shared" si="13"/>
        <v>0</v>
      </c>
    </row>
    <row r="863" spans="1:4" x14ac:dyDescent="0.25">
      <c r="A863" t="s">
        <v>5156</v>
      </c>
      <c r="B863" s="16">
        <v>44098</v>
      </c>
      <c r="C863"/>
      <c r="D863">
        <f t="shared" si="13"/>
        <v>0</v>
      </c>
    </row>
    <row r="864" spans="1:4" x14ac:dyDescent="0.25">
      <c r="A864" t="s">
        <v>5155</v>
      </c>
      <c r="B864" s="16">
        <v>44098</v>
      </c>
      <c r="C864"/>
      <c r="D864">
        <f t="shared" si="13"/>
        <v>0</v>
      </c>
    </row>
    <row r="865" spans="1:4" x14ac:dyDescent="0.25">
      <c r="A865" t="s">
        <v>5155</v>
      </c>
      <c r="B865" s="16">
        <v>44098</v>
      </c>
      <c r="C865"/>
      <c r="D865">
        <f t="shared" si="13"/>
        <v>0</v>
      </c>
    </row>
    <row r="866" spans="1:4" x14ac:dyDescent="0.25">
      <c r="A866" t="s">
        <v>5155</v>
      </c>
      <c r="B866" s="16">
        <v>44098</v>
      </c>
      <c r="C866"/>
      <c r="D866">
        <f t="shared" si="13"/>
        <v>0</v>
      </c>
    </row>
    <row r="867" spans="1:4" x14ac:dyDescent="0.25">
      <c r="A867" t="s">
        <v>5157</v>
      </c>
      <c r="B867" s="16">
        <v>44098</v>
      </c>
      <c r="C867"/>
      <c r="D867">
        <f t="shared" si="13"/>
        <v>0</v>
      </c>
    </row>
    <row r="868" spans="1:4" x14ac:dyDescent="0.25">
      <c r="A868" t="s">
        <v>5157</v>
      </c>
      <c r="B868" s="16">
        <v>44098</v>
      </c>
      <c r="C868"/>
      <c r="D868">
        <f t="shared" si="13"/>
        <v>0</v>
      </c>
    </row>
    <row r="869" spans="1:4" x14ac:dyDescent="0.25">
      <c r="A869" t="s">
        <v>5157</v>
      </c>
      <c r="B869" s="16">
        <v>44098</v>
      </c>
      <c r="C869"/>
      <c r="D869">
        <f t="shared" si="13"/>
        <v>0</v>
      </c>
    </row>
    <row r="870" spans="1:4" x14ac:dyDescent="0.25">
      <c r="A870" t="s">
        <v>5147</v>
      </c>
      <c r="B870" s="16">
        <v>44098</v>
      </c>
      <c r="C870"/>
      <c r="D870">
        <f t="shared" si="13"/>
        <v>0</v>
      </c>
    </row>
    <row r="871" spans="1:4" x14ac:dyDescent="0.25">
      <c r="A871" t="s">
        <v>5147</v>
      </c>
      <c r="B871" s="16">
        <v>44098</v>
      </c>
      <c r="C871"/>
      <c r="D871">
        <f t="shared" si="13"/>
        <v>0</v>
      </c>
    </row>
    <row r="872" spans="1:4" x14ac:dyDescent="0.25">
      <c r="A872" t="s">
        <v>5147</v>
      </c>
      <c r="B872" s="16">
        <v>44098</v>
      </c>
      <c r="C872"/>
      <c r="D872">
        <f t="shared" si="13"/>
        <v>0</v>
      </c>
    </row>
    <row r="873" spans="1:4" x14ac:dyDescent="0.25">
      <c r="A873" t="s">
        <v>5149</v>
      </c>
      <c r="B873" s="16">
        <v>44098</v>
      </c>
      <c r="C873"/>
      <c r="D873">
        <f t="shared" si="13"/>
        <v>0</v>
      </c>
    </row>
    <row r="874" spans="1:4" x14ac:dyDescent="0.25">
      <c r="A874" t="s">
        <v>5149</v>
      </c>
      <c r="B874" s="16">
        <v>44098</v>
      </c>
      <c r="C874"/>
      <c r="D874">
        <f t="shared" si="13"/>
        <v>0</v>
      </c>
    </row>
    <row r="875" spans="1:4" x14ac:dyDescent="0.25">
      <c r="A875" t="s">
        <v>5149</v>
      </c>
      <c r="B875" s="16">
        <v>44098</v>
      </c>
      <c r="C875"/>
      <c r="D875">
        <f t="shared" si="13"/>
        <v>0</v>
      </c>
    </row>
    <row r="876" spans="1:4" x14ac:dyDescent="0.25">
      <c r="A876" t="s">
        <v>5148</v>
      </c>
      <c r="B876" s="16">
        <v>44098</v>
      </c>
      <c r="C876"/>
      <c r="D876">
        <f t="shared" si="13"/>
        <v>0</v>
      </c>
    </row>
    <row r="877" spans="1:4" x14ac:dyDescent="0.25">
      <c r="A877" t="s">
        <v>5148</v>
      </c>
      <c r="B877" s="16">
        <v>44098</v>
      </c>
      <c r="C877"/>
      <c r="D877">
        <f t="shared" si="13"/>
        <v>0</v>
      </c>
    </row>
    <row r="878" spans="1:4" x14ac:dyDescent="0.25">
      <c r="A878" t="s">
        <v>5148</v>
      </c>
      <c r="B878" s="16">
        <v>44098</v>
      </c>
      <c r="C878"/>
      <c r="D878">
        <f t="shared" si="13"/>
        <v>0</v>
      </c>
    </row>
    <row r="879" spans="1:4" x14ac:dyDescent="0.25">
      <c r="A879" t="s">
        <v>5150</v>
      </c>
      <c r="B879" s="16">
        <v>44098</v>
      </c>
      <c r="C879"/>
      <c r="D879">
        <f t="shared" si="13"/>
        <v>0</v>
      </c>
    </row>
    <row r="880" spans="1:4" x14ac:dyDescent="0.25">
      <c r="A880" t="s">
        <v>5150</v>
      </c>
      <c r="B880" s="16">
        <v>44098</v>
      </c>
      <c r="C880"/>
      <c r="D880">
        <f t="shared" si="13"/>
        <v>0</v>
      </c>
    </row>
    <row r="881" spans="1:4" x14ac:dyDescent="0.25">
      <c r="A881" t="s">
        <v>5150</v>
      </c>
      <c r="B881" s="16">
        <v>44098</v>
      </c>
      <c r="C881"/>
      <c r="D881">
        <f t="shared" si="13"/>
        <v>0</v>
      </c>
    </row>
    <row r="882" spans="1:4" x14ac:dyDescent="0.25">
      <c r="A882" t="s">
        <v>4595</v>
      </c>
      <c r="B882" s="16">
        <v>43992</v>
      </c>
      <c r="C882"/>
      <c r="D882">
        <f t="shared" si="13"/>
        <v>0</v>
      </c>
    </row>
    <row r="883" spans="1:4" x14ac:dyDescent="0.25">
      <c r="A883" t="s">
        <v>4595</v>
      </c>
      <c r="B883" s="16">
        <v>43993</v>
      </c>
      <c r="C883"/>
      <c r="D883">
        <f t="shared" si="13"/>
        <v>0</v>
      </c>
    </row>
    <row r="884" spans="1:4" x14ac:dyDescent="0.25">
      <c r="A884" t="s">
        <v>4595</v>
      </c>
      <c r="B884" s="16">
        <v>43994</v>
      </c>
      <c r="C884"/>
      <c r="D884">
        <f t="shared" si="13"/>
        <v>0</v>
      </c>
    </row>
    <row r="885" spans="1:4" x14ac:dyDescent="0.25">
      <c r="A885" t="s">
        <v>4595</v>
      </c>
      <c r="B885" s="16">
        <v>43995</v>
      </c>
      <c r="C885"/>
      <c r="D885">
        <f t="shared" si="13"/>
        <v>0</v>
      </c>
    </row>
    <row r="886" spans="1:4" x14ac:dyDescent="0.25">
      <c r="A886" t="s">
        <v>5295</v>
      </c>
      <c r="B886" s="16">
        <v>44151</v>
      </c>
      <c r="C886"/>
      <c r="D886">
        <f t="shared" si="13"/>
        <v>0</v>
      </c>
    </row>
    <row r="887" spans="1:4" x14ac:dyDescent="0.25">
      <c r="A887" t="s">
        <v>5295</v>
      </c>
      <c r="B887" s="16">
        <v>44151</v>
      </c>
      <c r="C887"/>
      <c r="D887">
        <f t="shared" si="13"/>
        <v>0</v>
      </c>
    </row>
    <row r="888" spans="1:4" x14ac:dyDescent="0.25">
      <c r="A888" t="s">
        <v>5295</v>
      </c>
      <c r="B888" s="16">
        <v>44151</v>
      </c>
      <c r="C888"/>
      <c r="D888">
        <f t="shared" si="13"/>
        <v>0</v>
      </c>
    </row>
    <row r="889" spans="1:4" x14ac:dyDescent="0.25">
      <c r="A889" t="s">
        <v>5296</v>
      </c>
      <c r="B889" s="16">
        <v>44151</v>
      </c>
      <c r="C889"/>
      <c r="D889">
        <f t="shared" si="13"/>
        <v>0</v>
      </c>
    </row>
    <row r="890" spans="1:4" x14ac:dyDescent="0.25">
      <c r="A890" t="s">
        <v>5296</v>
      </c>
      <c r="B890" s="16">
        <v>44151</v>
      </c>
      <c r="C890"/>
      <c r="D890">
        <f t="shared" si="13"/>
        <v>0</v>
      </c>
    </row>
    <row r="891" spans="1:4" x14ac:dyDescent="0.25">
      <c r="A891" t="s">
        <v>5296</v>
      </c>
      <c r="B891" s="16">
        <v>44151</v>
      </c>
      <c r="C891"/>
      <c r="D891">
        <f t="shared" si="13"/>
        <v>0</v>
      </c>
    </row>
    <row r="892" spans="1:4" x14ac:dyDescent="0.25">
      <c r="A892" t="s">
        <v>4589</v>
      </c>
      <c r="B892" s="16">
        <v>43992</v>
      </c>
      <c r="C892"/>
      <c r="D892">
        <f t="shared" si="13"/>
        <v>0</v>
      </c>
    </row>
    <row r="893" spans="1:4" x14ac:dyDescent="0.25">
      <c r="A893" t="s">
        <v>4589</v>
      </c>
      <c r="B893" s="16">
        <v>43991</v>
      </c>
      <c r="C893"/>
      <c r="D893">
        <f t="shared" si="13"/>
        <v>0</v>
      </c>
    </row>
    <row r="894" spans="1:4" x14ac:dyDescent="0.25">
      <c r="A894" t="s">
        <v>4589</v>
      </c>
      <c r="B894" s="16">
        <v>43992</v>
      </c>
      <c r="C894"/>
      <c r="D894">
        <f t="shared" si="13"/>
        <v>0</v>
      </c>
    </row>
    <row r="895" spans="1:4" x14ac:dyDescent="0.25">
      <c r="A895" t="s">
        <v>4768</v>
      </c>
      <c r="B895" s="16">
        <v>44034</v>
      </c>
      <c r="C895"/>
      <c r="D895">
        <f t="shared" si="13"/>
        <v>0</v>
      </c>
    </row>
    <row r="896" spans="1:4" x14ac:dyDescent="0.25">
      <c r="A896" t="s">
        <v>4768</v>
      </c>
      <c r="B896" s="16">
        <v>44034</v>
      </c>
      <c r="C896"/>
      <c r="D896">
        <f t="shared" si="13"/>
        <v>0</v>
      </c>
    </row>
    <row r="897" spans="1:4" x14ac:dyDescent="0.25">
      <c r="A897" t="s">
        <v>4768</v>
      </c>
      <c r="B897" s="16">
        <v>44034</v>
      </c>
      <c r="C897"/>
      <c r="D897">
        <f t="shared" si="13"/>
        <v>0</v>
      </c>
    </row>
    <row r="898" spans="1:4" x14ac:dyDescent="0.25">
      <c r="A898" t="s">
        <v>4768</v>
      </c>
      <c r="B898" s="16">
        <v>44034</v>
      </c>
      <c r="C898"/>
      <c r="D898">
        <f t="shared" si="13"/>
        <v>0</v>
      </c>
    </row>
    <row r="899" spans="1:4" x14ac:dyDescent="0.25">
      <c r="A899" t="s">
        <v>4768</v>
      </c>
      <c r="B899" s="16">
        <v>44034</v>
      </c>
      <c r="C899"/>
      <c r="D899">
        <f t="shared" ref="D899:D962" si="14">COUNTIF(B:B,C899)</f>
        <v>0</v>
      </c>
    </row>
    <row r="900" spans="1:4" x14ac:dyDescent="0.25">
      <c r="A900" t="s">
        <v>4762</v>
      </c>
      <c r="B900" s="16">
        <v>44033</v>
      </c>
      <c r="C900"/>
      <c r="D900">
        <f t="shared" si="14"/>
        <v>0</v>
      </c>
    </row>
    <row r="901" spans="1:4" x14ac:dyDescent="0.25">
      <c r="A901" t="s">
        <v>4762</v>
      </c>
      <c r="B901" s="16">
        <v>44033</v>
      </c>
      <c r="C901"/>
      <c r="D901">
        <f t="shared" si="14"/>
        <v>0</v>
      </c>
    </row>
    <row r="902" spans="1:4" x14ac:dyDescent="0.25">
      <c r="A902" t="s">
        <v>4762</v>
      </c>
      <c r="B902" s="16">
        <v>44033</v>
      </c>
      <c r="C902"/>
      <c r="D902">
        <f t="shared" si="14"/>
        <v>0</v>
      </c>
    </row>
    <row r="903" spans="1:4" x14ac:dyDescent="0.25">
      <c r="A903" t="s">
        <v>4853</v>
      </c>
      <c r="B903" s="16">
        <v>44055</v>
      </c>
      <c r="C903"/>
      <c r="D903">
        <f t="shared" si="14"/>
        <v>0</v>
      </c>
    </row>
    <row r="904" spans="1:4" x14ac:dyDescent="0.25">
      <c r="A904" t="s">
        <v>4853</v>
      </c>
      <c r="B904" s="16">
        <v>44055</v>
      </c>
      <c r="C904"/>
      <c r="D904">
        <f t="shared" si="14"/>
        <v>0</v>
      </c>
    </row>
    <row r="905" spans="1:4" x14ac:dyDescent="0.25">
      <c r="A905" t="s">
        <v>4938</v>
      </c>
      <c r="B905" s="16">
        <v>44074</v>
      </c>
      <c r="C905"/>
      <c r="D905">
        <f t="shared" si="14"/>
        <v>0</v>
      </c>
    </row>
    <row r="906" spans="1:4" x14ac:dyDescent="0.25">
      <c r="A906" t="s">
        <v>4938</v>
      </c>
      <c r="B906" s="16">
        <v>44074</v>
      </c>
      <c r="C906"/>
      <c r="D906">
        <f t="shared" si="14"/>
        <v>0</v>
      </c>
    </row>
    <row r="907" spans="1:4" x14ac:dyDescent="0.25">
      <c r="A907" t="s">
        <v>4938</v>
      </c>
      <c r="B907" s="16">
        <v>44074</v>
      </c>
      <c r="C907"/>
      <c r="D907">
        <f t="shared" si="14"/>
        <v>0</v>
      </c>
    </row>
    <row r="908" spans="1:4" x14ac:dyDescent="0.25">
      <c r="A908" t="s">
        <v>4938</v>
      </c>
      <c r="B908" s="16">
        <v>44074</v>
      </c>
      <c r="C908"/>
      <c r="D908">
        <f t="shared" si="14"/>
        <v>0</v>
      </c>
    </row>
    <row r="909" spans="1:4" x14ac:dyDescent="0.25">
      <c r="A909" t="s">
        <v>4938</v>
      </c>
      <c r="B909" s="16">
        <v>44074</v>
      </c>
      <c r="C909"/>
      <c r="D909">
        <f t="shared" si="14"/>
        <v>0</v>
      </c>
    </row>
    <row r="910" spans="1:4" x14ac:dyDescent="0.25">
      <c r="A910" t="s">
        <v>4938</v>
      </c>
      <c r="B910" s="16">
        <v>44074</v>
      </c>
      <c r="C910"/>
      <c r="D910">
        <f t="shared" si="14"/>
        <v>0</v>
      </c>
    </row>
    <row r="911" spans="1:4" x14ac:dyDescent="0.25">
      <c r="A911" t="s">
        <v>4936</v>
      </c>
      <c r="B911" s="16">
        <v>44074</v>
      </c>
      <c r="C911"/>
      <c r="D911">
        <f t="shared" si="14"/>
        <v>0</v>
      </c>
    </row>
    <row r="912" spans="1:4" x14ac:dyDescent="0.25">
      <c r="A912" t="s">
        <v>4936</v>
      </c>
      <c r="B912" s="16">
        <v>44074</v>
      </c>
      <c r="C912"/>
      <c r="D912">
        <f t="shared" si="14"/>
        <v>0</v>
      </c>
    </row>
    <row r="913" spans="1:4" x14ac:dyDescent="0.25">
      <c r="A913" t="s">
        <v>4936</v>
      </c>
      <c r="B913" s="16">
        <v>44074</v>
      </c>
      <c r="C913"/>
      <c r="D913">
        <f t="shared" si="14"/>
        <v>0</v>
      </c>
    </row>
    <row r="914" spans="1:4" x14ac:dyDescent="0.25">
      <c r="A914" t="s">
        <v>4936</v>
      </c>
      <c r="B914" s="16">
        <v>44074</v>
      </c>
      <c r="C914"/>
      <c r="D914">
        <f t="shared" si="14"/>
        <v>0</v>
      </c>
    </row>
    <row r="915" spans="1:4" x14ac:dyDescent="0.25">
      <c r="A915" t="s">
        <v>5298</v>
      </c>
      <c r="B915" s="16">
        <v>44151</v>
      </c>
      <c r="C915"/>
      <c r="D915">
        <f t="shared" si="14"/>
        <v>0</v>
      </c>
    </row>
    <row r="916" spans="1:4" x14ac:dyDescent="0.25">
      <c r="A916" t="s">
        <v>5298</v>
      </c>
      <c r="B916" s="16">
        <v>44151</v>
      </c>
      <c r="C916"/>
      <c r="D916">
        <f t="shared" si="14"/>
        <v>0</v>
      </c>
    </row>
    <row r="917" spans="1:4" x14ac:dyDescent="0.25">
      <c r="A917" t="s">
        <v>5298</v>
      </c>
      <c r="B917" s="16">
        <v>44151</v>
      </c>
      <c r="C917"/>
      <c r="D917">
        <f t="shared" si="14"/>
        <v>0</v>
      </c>
    </row>
    <row r="918" spans="1:4" x14ac:dyDescent="0.25">
      <c r="A918" t="s">
        <v>5042</v>
      </c>
      <c r="B918" s="16">
        <v>44083</v>
      </c>
      <c r="C918"/>
      <c r="D918">
        <f t="shared" si="14"/>
        <v>0</v>
      </c>
    </row>
    <row r="919" spans="1:4" x14ac:dyDescent="0.25">
      <c r="A919" t="s">
        <v>5042</v>
      </c>
      <c r="B919" s="16">
        <v>44083</v>
      </c>
      <c r="C919"/>
      <c r="D919">
        <f t="shared" si="14"/>
        <v>0</v>
      </c>
    </row>
    <row r="920" spans="1:4" x14ac:dyDescent="0.25">
      <c r="A920" t="s">
        <v>5042</v>
      </c>
      <c r="B920" s="16">
        <v>44083</v>
      </c>
      <c r="C920"/>
      <c r="D920">
        <f t="shared" si="14"/>
        <v>0</v>
      </c>
    </row>
    <row r="921" spans="1:4" x14ac:dyDescent="0.25">
      <c r="A921" t="s">
        <v>5041</v>
      </c>
      <c r="B921" s="16">
        <v>44083</v>
      </c>
      <c r="C921"/>
      <c r="D921">
        <f t="shared" si="14"/>
        <v>0</v>
      </c>
    </row>
    <row r="922" spans="1:4" x14ac:dyDescent="0.25">
      <c r="A922" t="s">
        <v>5041</v>
      </c>
      <c r="B922" s="16">
        <v>44083</v>
      </c>
      <c r="C922"/>
      <c r="D922">
        <f t="shared" si="14"/>
        <v>0</v>
      </c>
    </row>
    <row r="923" spans="1:4" x14ac:dyDescent="0.25">
      <c r="A923" t="s">
        <v>5041</v>
      </c>
      <c r="B923" s="16">
        <v>44083</v>
      </c>
      <c r="C923"/>
      <c r="D923">
        <f t="shared" si="14"/>
        <v>0</v>
      </c>
    </row>
    <row r="924" spans="1:4" x14ac:dyDescent="0.25">
      <c r="A924" t="s">
        <v>4812</v>
      </c>
      <c r="B924" s="16">
        <v>44060</v>
      </c>
      <c r="C924"/>
      <c r="D924">
        <f t="shared" si="14"/>
        <v>0</v>
      </c>
    </row>
    <row r="925" spans="1:4" x14ac:dyDescent="0.25">
      <c r="A925" t="s">
        <v>4812</v>
      </c>
      <c r="B925" s="16">
        <v>44060</v>
      </c>
      <c r="C925"/>
      <c r="D925">
        <f t="shared" si="14"/>
        <v>0</v>
      </c>
    </row>
    <row r="926" spans="1:4" x14ac:dyDescent="0.25">
      <c r="A926" t="s">
        <v>4812</v>
      </c>
      <c r="B926" s="16">
        <v>44060</v>
      </c>
      <c r="C926"/>
      <c r="D926">
        <f t="shared" si="14"/>
        <v>0</v>
      </c>
    </row>
    <row r="927" spans="1:4" x14ac:dyDescent="0.25">
      <c r="A927" t="s">
        <v>4812</v>
      </c>
      <c r="B927" s="16">
        <v>44060</v>
      </c>
      <c r="C927"/>
      <c r="D927">
        <f t="shared" si="14"/>
        <v>0</v>
      </c>
    </row>
    <row r="928" spans="1:4" x14ac:dyDescent="0.25">
      <c r="A928" t="s">
        <v>4889</v>
      </c>
      <c r="B928" s="16">
        <v>44051</v>
      </c>
      <c r="C928"/>
      <c r="D928">
        <f t="shared" si="14"/>
        <v>0</v>
      </c>
    </row>
    <row r="929" spans="1:4" x14ac:dyDescent="0.25">
      <c r="A929" t="s">
        <v>4889</v>
      </c>
      <c r="B929" s="16">
        <v>44051</v>
      </c>
      <c r="C929"/>
      <c r="D929">
        <f t="shared" si="14"/>
        <v>0</v>
      </c>
    </row>
    <row r="930" spans="1:4" x14ac:dyDescent="0.25">
      <c r="A930" t="s">
        <v>4889</v>
      </c>
      <c r="B930" s="16">
        <v>44051</v>
      </c>
      <c r="C930"/>
      <c r="D930">
        <f t="shared" si="14"/>
        <v>0</v>
      </c>
    </row>
    <row r="931" spans="1:4" x14ac:dyDescent="0.25">
      <c r="A931" t="s">
        <v>4648</v>
      </c>
      <c r="B931" s="16">
        <v>44004</v>
      </c>
      <c r="C931"/>
      <c r="D931">
        <f t="shared" si="14"/>
        <v>0</v>
      </c>
    </row>
    <row r="932" spans="1:4" x14ac:dyDescent="0.25">
      <c r="A932" t="s">
        <v>4648</v>
      </c>
      <c r="B932" s="16">
        <v>44004</v>
      </c>
      <c r="C932"/>
      <c r="D932">
        <f t="shared" si="14"/>
        <v>0</v>
      </c>
    </row>
    <row r="933" spans="1:4" x14ac:dyDescent="0.25">
      <c r="A933" t="s">
        <v>4648</v>
      </c>
      <c r="B933" s="16">
        <v>44004</v>
      </c>
      <c r="C933"/>
      <c r="D933">
        <f t="shared" si="14"/>
        <v>0</v>
      </c>
    </row>
    <row r="934" spans="1:4" x14ac:dyDescent="0.25">
      <c r="A934" t="s">
        <v>4648</v>
      </c>
      <c r="B934" s="16">
        <v>44004</v>
      </c>
      <c r="C934"/>
      <c r="D934">
        <f t="shared" si="14"/>
        <v>0</v>
      </c>
    </row>
    <row r="935" spans="1:4" x14ac:dyDescent="0.25">
      <c r="A935" t="s">
        <v>4646</v>
      </c>
      <c r="B935" s="16">
        <v>44004</v>
      </c>
      <c r="C935"/>
      <c r="D935">
        <f t="shared" si="14"/>
        <v>0</v>
      </c>
    </row>
    <row r="936" spans="1:4" x14ac:dyDescent="0.25">
      <c r="A936" t="s">
        <v>4646</v>
      </c>
      <c r="B936" s="16">
        <v>44004</v>
      </c>
      <c r="C936"/>
      <c r="D936">
        <f t="shared" si="14"/>
        <v>0</v>
      </c>
    </row>
    <row r="937" spans="1:4" x14ac:dyDescent="0.25">
      <c r="A937" t="s">
        <v>4646</v>
      </c>
      <c r="B937" s="16">
        <v>44004</v>
      </c>
      <c r="C937"/>
      <c r="D937">
        <f t="shared" si="14"/>
        <v>0</v>
      </c>
    </row>
    <row r="938" spans="1:4" x14ac:dyDescent="0.25">
      <c r="A938" t="s">
        <v>4646</v>
      </c>
      <c r="B938" s="16">
        <v>44004</v>
      </c>
      <c r="C938"/>
      <c r="D938">
        <f t="shared" si="14"/>
        <v>0</v>
      </c>
    </row>
    <row r="939" spans="1:4" x14ac:dyDescent="0.25">
      <c r="A939" t="s">
        <v>4645</v>
      </c>
      <c r="B939" s="16">
        <v>44004</v>
      </c>
      <c r="C939"/>
      <c r="D939">
        <f t="shared" si="14"/>
        <v>0</v>
      </c>
    </row>
    <row r="940" spans="1:4" x14ac:dyDescent="0.25">
      <c r="A940" t="s">
        <v>4645</v>
      </c>
      <c r="B940" s="16">
        <v>44004</v>
      </c>
      <c r="C940"/>
      <c r="D940">
        <f t="shared" si="14"/>
        <v>0</v>
      </c>
    </row>
    <row r="941" spans="1:4" x14ac:dyDescent="0.25">
      <c r="A941" t="s">
        <v>4645</v>
      </c>
      <c r="B941" s="16">
        <v>44004</v>
      </c>
      <c r="C941"/>
      <c r="D941">
        <f t="shared" si="14"/>
        <v>0</v>
      </c>
    </row>
    <row r="942" spans="1:4" x14ac:dyDescent="0.25">
      <c r="A942" t="s">
        <v>4649</v>
      </c>
      <c r="B942" s="16">
        <v>44004</v>
      </c>
      <c r="C942"/>
      <c r="D942">
        <f t="shared" si="14"/>
        <v>0</v>
      </c>
    </row>
    <row r="943" spans="1:4" x14ac:dyDescent="0.25">
      <c r="A943" t="s">
        <v>4649</v>
      </c>
      <c r="B943" s="16">
        <v>44004</v>
      </c>
      <c r="C943"/>
      <c r="D943">
        <f t="shared" si="14"/>
        <v>0</v>
      </c>
    </row>
    <row r="944" spans="1:4" x14ac:dyDescent="0.25">
      <c r="A944" t="s">
        <v>4649</v>
      </c>
      <c r="B944" s="16">
        <v>44004</v>
      </c>
      <c r="C944"/>
      <c r="D944">
        <f t="shared" si="14"/>
        <v>0</v>
      </c>
    </row>
    <row r="945" spans="1:4" x14ac:dyDescent="0.25">
      <c r="A945" t="s">
        <v>4650</v>
      </c>
      <c r="B945" s="16">
        <v>44004</v>
      </c>
      <c r="C945"/>
      <c r="D945">
        <f t="shared" si="14"/>
        <v>0</v>
      </c>
    </row>
    <row r="946" spans="1:4" x14ac:dyDescent="0.25">
      <c r="A946" t="s">
        <v>4650</v>
      </c>
      <c r="B946" s="16">
        <v>44004</v>
      </c>
      <c r="C946"/>
      <c r="D946">
        <f t="shared" si="14"/>
        <v>0</v>
      </c>
    </row>
    <row r="947" spans="1:4" x14ac:dyDescent="0.25">
      <c r="A947" t="s">
        <v>4650</v>
      </c>
      <c r="B947" s="16">
        <v>44004</v>
      </c>
      <c r="C947"/>
      <c r="D947">
        <f t="shared" si="14"/>
        <v>0</v>
      </c>
    </row>
    <row r="948" spans="1:4" x14ac:dyDescent="0.25">
      <c r="A948" t="s">
        <v>4661</v>
      </c>
      <c r="B948" s="16">
        <v>44004</v>
      </c>
      <c r="C948"/>
      <c r="D948">
        <f t="shared" si="14"/>
        <v>0</v>
      </c>
    </row>
    <row r="949" spans="1:4" x14ac:dyDescent="0.25">
      <c r="A949" t="s">
        <v>4661</v>
      </c>
      <c r="B949" s="16">
        <v>44004</v>
      </c>
      <c r="C949"/>
      <c r="D949">
        <f t="shared" si="14"/>
        <v>0</v>
      </c>
    </row>
    <row r="950" spans="1:4" x14ac:dyDescent="0.25">
      <c r="A950" t="s">
        <v>4661</v>
      </c>
      <c r="B950" s="16">
        <v>44004</v>
      </c>
      <c r="C950"/>
      <c r="D950">
        <f t="shared" si="14"/>
        <v>0</v>
      </c>
    </row>
    <row r="951" spans="1:4" x14ac:dyDescent="0.25">
      <c r="A951" t="s">
        <v>4666</v>
      </c>
      <c r="B951" s="16">
        <v>44004</v>
      </c>
      <c r="C951"/>
      <c r="D951">
        <f t="shared" si="14"/>
        <v>0</v>
      </c>
    </row>
    <row r="952" spans="1:4" x14ac:dyDescent="0.25">
      <c r="A952" t="s">
        <v>4666</v>
      </c>
      <c r="B952" s="16">
        <v>44004</v>
      </c>
      <c r="C952"/>
      <c r="D952">
        <f t="shared" si="14"/>
        <v>0</v>
      </c>
    </row>
    <row r="953" spans="1:4" x14ac:dyDescent="0.25">
      <c r="A953" t="s">
        <v>4666</v>
      </c>
      <c r="B953" s="16">
        <v>44004</v>
      </c>
      <c r="C953"/>
      <c r="D953">
        <f t="shared" si="14"/>
        <v>0</v>
      </c>
    </row>
    <row r="954" spans="1:4" x14ac:dyDescent="0.25">
      <c r="A954" t="s">
        <v>4678</v>
      </c>
      <c r="B954" s="16">
        <v>44005</v>
      </c>
      <c r="C954"/>
      <c r="D954">
        <f t="shared" si="14"/>
        <v>0</v>
      </c>
    </row>
    <row r="955" spans="1:4" x14ac:dyDescent="0.25">
      <c r="A955" t="s">
        <v>4678</v>
      </c>
      <c r="B955" s="16">
        <v>44005</v>
      </c>
      <c r="C955"/>
      <c r="D955">
        <f t="shared" si="14"/>
        <v>0</v>
      </c>
    </row>
    <row r="956" spans="1:4" x14ac:dyDescent="0.25">
      <c r="A956" t="s">
        <v>4678</v>
      </c>
      <c r="B956" s="16">
        <v>44005</v>
      </c>
      <c r="C956"/>
      <c r="D956">
        <f t="shared" si="14"/>
        <v>0</v>
      </c>
    </row>
    <row r="957" spans="1:4" x14ac:dyDescent="0.25">
      <c r="A957" t="s">
        <v>4954</v>
      </c>
      <c r="B957" s="16">
        <v>44075</v>
      </c>
      <c r="C957"/>
      <c r="D957">
        <f t="shared" si="14"/>
        <v>0</v>
      </c>
    </row>
    <row r="958" spans="1:4" x14ac:dyDescent="0.25">
      <c r="A958" t="s">
        <v>4954</v>
      </c>
      <c r="B958" s="16">
        <v>44075</v>
      </c>
      <c r="C958"/>
      <c r="D958">
        <f t="shared" si="14"/>
        <v>0</v>
      </c>
    </row>
    <row r="959" spans="1:4" x14ac:dyDescent="0.25">
      <c r="A959" t="s">
        <v>4954</v>
      </c>
      <c r="B959" s="16">
        <v>44075</v>
      </c>
      <c r="C959"/>
      <c r="D959">
        <f t="shared" si="14"/>
        <v>0</v>
      </c>
    </row>
    <row r="960" spans="1:4" x14ac:dyDescent="0.25">
      <c r="A960" t="s">
        <v>4954</v>
      </c>
      <c r="B960" s="16">
        <v>44075</v>
      </c>
      <c r="C960"/>
      <c r="D960">
        <f t="shared" si="14"/>
        <v>0</v>
      </c>
    </row>
    <row r="961" spans="1:4" x14ac:dyDescent="0.25">
      <c r="A961" t="s">
        <v>4954</v>
      </c>
      <c r="B961" s="16">
        <v>44075</v>
      </c>
      <c r="C961"/>
      <c r="D961">
        <f t="shared" si="14"/>
        <v>0</v>
      </c>
    </row>
    <row r="962" spans="1:4" x14ac:dyDescent="0.25">
      <c r="A962" t="s">
        <v>3731</v>
      </c>
      <c r="B962" s="16">
        <v>44151</v>
      </c>
      <c r="C962"/>
      <c r="D962">
        <f t="shared" si="14"/>
        <v>0</v>
      </c>
    </row>
    <row r="963" spans="1:4" x14ac:dyDescent="0.25">
      <c r="A963" t="s">
        <v>4775</v>
      </c>
      <c r="B963" s="16">
        <v>44034</v>
      </c>
      <c r="C963"/>
      <c r="D963">
        <f t="shared" ref="D963:D1026" si="15">COUNTIF(B:B,C963)</f>
        <v>0</v>
      </c>
    </row>
    <row r="964" spans="1:4" x14ac:dyDescent="0.25">
      <c r="A964" t="s">
        <v>4775</v>
      </c>
      <c r="B964" s="16">
        <v>44034</v>
      </c>
      <c r="C964"/>
      <c r="D964">
        <f t="shared" si="15"/>
        <v>0</v>
      </c>
    </row>
    <row r="965" spans="1:4" x14ac:dyDescent="0.25">
      <c r="A965" t="s">
        <v>4775</v>
      </c>
      <c r="B965" s="16">
        <v>44034</v>
      </c>
      <c r="C965"/>
      <c r="D965">
        <f t="shared" si="15"/>
        <v>0</v>
      </c>
    </row>
    <row r="966" spans="1:4" x14ac:dyDescent="0.25">
      <c r="A966" t="s">
        <v>4775</v>
      </c>
      <c r="B966" s="16">
        <v>44034</v>
      </c>
      <c r="C966"/>
      <c r="D966">
        <f t="shared" si="15"/>
        <v>0</v>
      </c>
    </row>
    <row r="967" spans="1:4" x14ac:dyDescent="0.25">
      <c r="A967" t="s">
        <v>4137</v>
      </c>
      <c r="B967" s="16">
        <v>44151</v>
      </c>
      <c r="C967"/>
      <c r="D967">
        <f t="shared" si="15"/>
        <v>0</v>
      </c>
    </row>
    <row r="968" spans="1:4" x14ac:dyDescent="0.25">
      <c r="A968" t="s">
        <v>4852</v>
      </c>
      <c r="B968" s="16">
        <v>44151</v>
      </c>
      <c r="C968"/>
      <c r="D968">
        <f t="shared" si="15"/>
        <v>0</v>
      </c>
    </row>
    <row r="969" spans="1:4" x14ac:dyDescent="0.25">
      <c r="A969" t="s">
        <v>4809</v>
      </c>
      <c r="B969" s="16">
        <v>44060</v>
      </c>
      <c r="C969"/>
      <c r="D969">
        <f t="shared" si="15"/>
        <v>0</v>
      </c>
    </row>
    <row r="970" spans="1:4" x14ac:dyDescent="0.25">
      <c r="A970" t="s">
        <v>4809</v>
      </c>
      <c r="B970" s="16">
        <v>44060</v>
      </c>
      <c r="C970"/>
      <c r="D970">
        <f t="shared" si="15"/>
        <v>0</v>
      </c>
    </row>
    <row r="971" spans="1:4" x14ac:dyDescent="0.25">
      <c r="A971" t="s">
        <v>4809</v>
      </c>
      <c r="B971" s="16">
        <v>44060</v>
      </c>
      <c r="C971"/>
      <c r="D971">
        <f t="shared" si="15"/>
        <v>0</v>
      </c>
    </row>
    <row r="972" spans="1:4" x14ac:dyDescent="0.25">
      <c r="A972" t="s">
        <v>4809</v>
      </c>
      <c r="B972" s="16">
        <v>44060</v>
      </c>
      <c r="C972"/>
      <c r="D972">
        <f t="shared" si="15"/>
        <v>0</v>
      </c>
    </row>
    <row r="973" spans="1:4" x14ac:dyDescent="0.25">
      <c r="A973" t="s">
        <v>4548</v>
      </c>
      <c r="B973" s="16">
        <v>44028</v>
      </c>
      <c r="C973"/>
      <c r="D973">
        <f t="shared" si="15"/>
        <v>0</v>
      </c>
    </row>
    <row r="974" spans="1:4" x14ac:dyDescent="0.25">
      <c r="A974" t="s">
        <v>5256</v>
      </c>
      <c r="B974" s="16">
        <v>44137</v>
      </c>
      <c r="C974"/>
      <c r="D974">
        <f t="shared" si="15"/>
        <v>0</v>
      </c>
    </row>
    <row r="975" spans="1:4" x14ac:dyDescent="0.25">
      <c r="A975" t="s">
        <v>5256</v>
      </c>
      <c r="B975" s="16">
        <v>44137</v>
      </c>
      <c r="C975"/>
      <c r="D975">
        <f t="shared" si="15"/>
        <v>0</v>
      </c>
    </row>
    <row r="976" spans="1:4" x14ac:dyDescent="0.25">
      <c r="A976" t="s">
        <v>5256</v>
      </c>
      <c r="B976" s="16">
        <v>44137</v>
      </c>
      <c r="C976"/>
      <c r="D976">
        <f t="shared" si="15"/>
        <v>0</v>
      </c>
    </row>
    <row r="977" spans="1:4" x14ac:dyDescent="0.25">
      <c r="A977" t="s">
        <v>5256</v>
      </c>
      <c r="B977" s="16">
        <v>44137</v>
      </c>
      <c r="C977"/>
      <c r="D977">
        <f t="shared" si="15"/>
        <v>0</v>
      </c>
    </row>
    <row r="978" spans="1:4" x14ac:dyDescent="0.25">
      <c r="A978" t="s">
        <v>5256</v>
      </c>
      <c r="B978" s="16">
        <v>44137</v>
      </c>
      <c r="C978"/>
      <c r="D978">
        <f t="shared" si="15"/>
        <v>0</v>
      </c>
    </row>
    <row r="979" spans="1:4" x14ac:dyDescent="0.25">
      <c r="A979" t="s">
        <v>5256</v>
      </c>
      <c r="B979" s="16">
        <v>44137</v>
      </c>
      <c r="C979"/>
      <c r="D979">
        <f t="shared" si="15"/>
        <v>0</v>
      </c>
    </row>
    <row r="980" spans="1:4" x14ac:dyDescent="0.25">
      <c r="A980" t="s">
        <v>4975</v>
      </c>
      <c r="B980" s="16">
        <v>44076</v>
      </c>
      <c r="C980"/>
      <c r="D980">
        <f t="shared" si="15"/>
        <v>0</v>
      </c>
    </row>
    <row r="981" spans="1:4" x14ac:dyDescent="0.25">
      <c r="A981" t="s">
        <v>4975</v>
      </c>
      <c r="B981" s="16">
        <v>44076</v>
      </c>
      <c r="C981"/>
      <c r="D981">
        <f t="shared" si="15"/>
        <v>0</v>
      </c>
    </row>
    <row r="982" spans="1:4" x14ac:dyDescent="0.25">
      <c r="A982" t="s">
        <v>4975</v>
      </c>
      <c r="B982" s="16">
        <v>44076</v>
      </c>
      <c r="C982"/>
      <c r="D982">
        <f t="shared" si="15"/>
        <v>0</v>
      </c>
    </row>
    <row r="983" spans="1:4" x14ac:dyDescent="0.25">
      <c r="A983" t="s">
        <v>4976</v>
      </c>
      <c r="B983" s="16">
        <v>44069</v>
      </c>
      <c r="C983"/>
      <c r="D983">
        <f t="shared" si="15"/>
        <v>0</v>
      </c>
    </row>
    <row r="984" spans="1:4" x14ac:dyDescent="0.25">
      <c r="A984" t="s">
        <v>4976</v>
      </c>
      <c r="B984" s="16">
        <v>44069</v>
      </c>
      <c r="C984"/>
      <c r="D984">
        <f t="shared" si="15"/>
        <v>0</v>
      </c>
    </row>
    <row r="985" spans="1:4" x14ac:dyDescent="0.25">
      <c r="A985" t="s">
        <v>4976</v>
      </c>
      <c r="B985" s="16">
        <v>44069</v>
      </c>
      <c r="C985"/>
      <c r="D985">
        <f t="shared" si="15"/>
        <v>0</v>
      </c>
    </row>
    <row r="986" spans="1:4" x14ac:dyDescent="0.25">
      <c r="A986" t="s">
        <v>4548</v>
      </c>
      <c r="B986" s="16">
        <v>44140</v>
      </c>
      <c r="C986"/>
      <c r="D986">
        <f t="shared" si="15"/>
        <v>0</v>
      </c>
    </row>
    <row r="987" spans="1:4" x14ac:dyDescent="0.25">
      <c r="A987" t="s">
        <v>4818</v>
      </c>
      <c r="B987" s="16">
        <v>44060</v>
      </c>
      <c r="C987"/>
      <c r="D987">
        <f t="shared" si="15"/>
        <v>0</v>
      </c>
    </row>
    <row r="988" spans="1:4" x14ac:dyDescent="0.25">
      <c r="A988" t="s">
        <v>4818</v>
      </c>
      <c r="B988" s="16">
        <v>44060</v>
      </c>
      <c r="C988"/>
      <c r="D988">
        <f t="shared" si="15"/>
        <v>0</v>
      </c>
    </row>
    <row r="989" spans="1:4" x14ac:dyDescent="0.25">
      <c r="A989" t="s">
        <v>4818</v>
      </c>
      <c r="B989" s="16">
        <v>44060</v>
      </c>
      <c r="C989"/>
      <c r="D989">
        <f t="shared" si="15"/>
        <v>0</v>
      </c>
    </row>
    <row r="990" spans="1:4" x14ac:dyDescent="0.25">
      <c r="A990" t="s">
        <v>4818</v>
      </c>
      <c r="B990" s="16">
        <v>44060</v>
      </c>
      <c r="C990"/>
      <c r="D990">
        <f t="shared" si="15"/>
        <v>0</v>
      </c>
    </row>
    <row r="991" spans="1:4" x14ac:dyDescent="0.25">
      <c r="A991" t="s">
        <v>4819</v>
      </c>
      <c r="B991" s="16">
        <v>44060</v>
      </c>
      <c r="C991"/>
      <c r="D991">
        <f t="shared" si="15"/>
        <v>0</v>
      </c>
    </row>
    <row r="992" spans="1:4" x14ac:dyDescent="0.25">
      <c r="A992" t="s">
        <v>4819</v>
      </c>
      <c r="B992" s="16">
        <v>44060</v>
      </c>
      <c r="C992"/>
      <c r="D992">
        <f t="shared" si="15"/>
        <v>0</v>
      </c>
    </row>
    <row r="993" spans="1:4" x14ac:dyDescent="0.25">
      <c r="A993" t="s">
        <v>4819</v>
      </c>
      <c r="B993" s="16">
        <v>44060</v>
      </c>
      <c r="C993"/>
      <c r="D993">
        <f t="shared" si="15"/>
        <v>0</v>
      </c>
    </row>
    <row r="994" spans="1:4" x14ac:dyDescent="0.25">
      <c r="A994" t="s">
        <v>4819</v>
      </c>
      <c r="B994" s="16">
        <v>44060</v>
      </c>
      <c r="C994"/>
      <c r="D994">
        <f t="shared" si="15"/>
        <v>0</v>
      </c>
    </row>
    <row r="995" spans="1:4" x14ac:dyDescent="0.25">
      <c r="A995" t="s">
        <v>4803</v>
      </c>
      <c r="B995" s="16">
        <v>44055</v>
      </c>
      <c r="C995"/>
      <c r="D995">
        <f t="shared" si="15"/>
        <v>0</v>
      </c>
    </row>
    <row r="996" spans="1:4" x14ac:dyDescent="0.25">
      <c r="A996" t="s">
        <v>4803</v>
      </c>
      <c r="B996" s="16">
        <v>44055</v>
      </c>
      <c r="C996"/>
      <c r="D996">
        <f t="shared" si="15"/>
        <v>0</v>
      </c>
    </row>
    <row r="997" spans="1:4" x14ac:dyDescent="0.25">
      <c r="A997" t="s">
        <v>4803</v>
      </c>
      <c r="B997" s="16">
        <v>44055</v>
      </c>
      <c r="C997"/>
      <c r="D997">
        <f t="shared" si="15"/>
        <v>0</v>
      </c>
    </row>
    <row r="998" spans="1:4" x14ac:dyDescent="0.25">
      <c r="A998" t="s">
        <v>4803</v>
      </c>
      <c r="B998" s="16">
        <v>44055</v>
      </c>
      <c r="C998"/>
      <c r="D998">
        <f t="shared" si="15"/>
        <v>0</v>
      </c>
    </row>
    <row r="999" spans="1:4" x14ac:dyDescent="0.25">
      <c r="A999" t="s">
        <v>4799</v>
      </c>
      <c r="B999" s="16">
        <v>44041</v>
      </c>
      <c r="C999"/>
      <c r="D999">
        <f t="shared" si="15"/>
        <v>0</v>
      </c>
    </row>
    <row r="1000" spans="1:4" x14ac:dyDescent="0.25">
      <c r="A1000" t="s">
        <v>4799</v>
      </c>
      <c r="B1000" s="16">
        <v>44041</v>
      </c>
      <c r="C1000"/>
      <c r="D1000">
        <f t="shared" si="15"/>
        <v>0</v>
      </c>
    </row>
    <row r="1001" spans="1:4" x14ac:dyDescent="0.25">
      <c r="A1001" t="s">
        <v>4799</v>
      </c>
      <c r="B1001" s="16">
        <v>44041</v>
      </c>
      <c r="C1001"/>
      <c r="D1001">
        <f t="shared" si="15"/>
        <v>0</v>
      </c>
    </row>
    <row r="1002" spans="1:4" x14ac:dyDescent="0.25">
      <c r="A1002" t="s">
        <v>4799</v>
      </c>
      <c r="B1002" s="16">
        <v>44041</v>
      </c>
      <c r="C1002"/>
      <c r="D1002">
        <f t="shared" si="15"/>
        <v>0</v>
      </c>
    </row>
    <row r="1003" spans="1:4" x14ac:dyDescent="0.25">
      <c r="A1003" t="s">
        <v>4799</v>
      </c>
      <c r="B1003" s="16">
        <v>44041</v>
      </c>
      <c r="C1003"/>
      <c r="D1003">
        <f t="shared" si="15"/>
        <v>0</v>
      </c>
    </row>
    <row r="1004" spans="1:4" x14ac:dyDescent="0.25">
      <c r="A1004" t="s">
        <v>4799</v>
      </c>
      <c r="B1004" s="16">
        <v>44041</v>
      </c>
      <c r="C1004"/>
      <c r="D1004">
        <f t="shared" si="15"/>
        <v>0</v>
      </c>
    </row>
    <row r="1005" spans="1:4" x14ac:dyDescent="0.25">
      <c r="A1005" t="s">
        <v>4799</v>
      </c>
      <c r="B1005" s="16">
        <v>44041</v>
      </c>
      <c r="C1005"/>
      <c r="D1005">
        <f t="shared" si="15"/>
        <v>0</v>
      </c>
    </row>
    <row r="1006" spans="1:4" x14ac:dyDescent="0.25">
      <c r="A1006" t="s">
        <v>4799</v>
      </c>
      <c r="B1006" s="16">
        <v>44041</v>
      </c>
      <c r="C1006"/>
      <c r="D1006">
        <f t="shared" si="15"/>
        <v>0</v>
      </c>
    </row>
    <row r="1007" spans="1:4" x14ac:dyDescent="0.25">
      <c r="A1007" t="s">
        <v>4799</v>
      </c>
      <c r="B1007" s="16">
        <v>44041</v>
      </c>
      <c r="C1007"/>
      <c r="D1007">
        <f t="shared" si="15"/>
        <v>0</v>
      </c>
    </row>
    <row r="1008" spans="1:4" x14ac:dyDescent="0.25">
      <c r="A1008" t="s">
        <v>4799</v>
      </c>
      <c r="B1008" s="16">
        <v>44051</v>
      </c>
      <c r="C1008"/>
      <c r="D1008">
        <f t="shared" si="15"/>
        <v>0</v>
      </c>
    </row>
    <row r="1009" spans="1:4" x14ac:dyDescent="0.25">
      <c r="A1009" t="s">
        <v>4797</v>
      </c>
      <c r="B1009" s="16">
        <v>44039</v>
      </c>
      <c r="C1009"/>
      <c r="D1009">
        <f t="shared" si="15"/>
        <v>0</v>
      </c>
    </row>
    <row r="1010" spans="1:4" x14ac:dyDescent="0.25">
      <c r="A1010" t="s">
        <v>4797</v>
      </c>
      <c r="B1010" s="16">
        <v>44039</v>
      </c>
      <c r="C1010"/>
      <c r="D1010">
        <f t="shared" si="15"/>
        <v>0</v>
      </c>
    </row>
    <row r="1011" spans="1:4" x14ac:dyDescent="0.25">
      <c r="A1011" t="s">
        <v>4797</v>
      </c>
      <c r="B1011" s="16">
        <v>44039</v>
      </c>
      <c r="C1011"/>
      <c r="D1011">
        <f t="shared" si="15"/>
        <v>0</v>
      </c>
    </row>
    <row r="1012" spans="1:4" x14ac:dyDescent="0.25">
      <c r="A1012" t="s">
        <v>4797</v>
      </c>
      <c r="B1012" s="16">
        <v>44039</v>
      </c>
      <c r="C1012"/>
      <c r="D1012">
        <f t="shared" si="15"/>
        <v>0</v>
      </c>
    </row>
    <row r="1013" spans="1:4" x14ac:dyDescent="0.25">
      <c r="A1013" t="s">
        <v>4821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4821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4821</v>
      </c>
      <c r="B1015" s="16">
        <v>44057</v>
      </c>
      <c r="C1015"/>
      <c r="D1015">
        <f t="shared" si="15"/>
        <v>0</v>
      </c>
    </row>
    <row r="1016" spans="1:4" x14ac:dyDescent="0.25">
      <c r="A1016" t="s">
        <v>5048</v>
      </c>
      <c r="B1016" s="16">
        <v>44084</v>
      </c>
      <c r="C1016"/>
      <c r="D1016">
        <f t="shared" si="15"/>
        <v>0</v>
      </c>
    </row>
    <row r="1017" spans="1:4" x14ac:dyDescent="0.25">
      <c r="A1017" t="s">
        <v>5048</v>
      </c>
      <c r="B1017" s="16">
        <v>44084</v>
      </c>
      <c r="C1017"/>
      <c r="D1017">
        <f t="shared" si="15"/>
        <v>0</v>
      </c>
    </row>
    <row r="1018" spans="1:4" x14ac:dyDescent="0.25">
      <c r="A1018" t="s">
        <v>5048</v>
      </c>
      <c r="B1018" s="16">
        <v>44084</v>
      </c>
      <c r="C1018"/>
      <c r="D1018">
        <f t="shared" si="15"/>
        <v>0</v>
      </c>
    </row>
    <row r="1019" spans="1:4" x14ac:dyDescent="0.25">
      <c r="A1019" t="s">
        <v>4242</v>
      </c>
      <c r="B1019" s="16">
        <v>44084</v>
      </c>
      <c r="C1019"/>
      <c r="D1019">
        <f t="shared" si="15"/>
        <v>0</v>
      </c>
    </row>
    <row r="1020" spans="1:4" x14ac:dyDescent="0.25">
      <c r="A1020" t="s">
        <v>4242</v>
      </c>
      <c r="B1020" s="16">
        <v>44084</v>
      </c>
      <c r="C1020"/>
      <c r="D1020">
        <f t="shared" si="15"/>
        <v>0</v>
      </c>
    </row>
    <row r="1021" spans="1:4" x14ac:dyDescent="0.25">
      <c r="A1021" t="s">
        <v>4242</v>
      </c>
      <c r="B1021" s="16">
        <v>44084</v>
      </c>
      <c r="C1021"/>
      <c r="D1021">
        <f t="shared" si="15"/>
        <v>0</v>
      </c>
    </row>
    <row r="1022" spans="1:4" x14ac:dyDescent="0.25">
      <c r="A1022" t="s">
        <v>4817</v>
      </c>
      <c r="B1022" s="16">
        <v>44040</v>
      </c>
      <c r="C1022"/>
      <c r="D1022">
        <f t="shared" si="15"/>
        <v>0</v>
      </c>
    </row>
    <row r="1023" spans="1:4" x14ac:dyDescent="0.25">
      <c r="A1023" t="s">
        <v>4817</v>
      </c>
      <c r="B1023" s="16">
        <v>44040</v>
      </c>
      <c r="C1023"/>
      <c r="D1023">
        <f t="shared" si="15"/>
        <v>0</v>
      </c>
    </row>
    <row r="1024" spans="1:4" x14ac:dyDescent="0.25">
      <c r="A1024" t="s">
        <v>4817</v>
      </c>
      <c r="B1024" s="16">
        <v>44040</v>
      </c>
      <c r="C1024"/>
      <c r="D1024">
        <f t="shared" si="15"/>
        <v>0</v>
      </c>
    </row>
    <row r="1025" spans="1:4" x14ac:dyDescent="0.25">
      <c r="A1025" t="s">
        <v>4790</v>
      </c>
      <c r="B1025" s="16">
        <v>44039</v>
      </c>
      <c r="C1025"/>
      <c r="D1025">
        <f t="shared" si="15"/>
        <v>0</v>
      </c>
    </row>
    <row r="1026" spans="1:4" x14ac:dyDescent="0.25">
      <c r="A1026" t="s">
        <v>4790</v>
      </c>
      <c r="B1026" s="16">
        <v>44039</v>
      </c>
      <c r="C1026"/>
      <c r="D1026">
        <f t="shared" si="15"/>
        <v>0</v>
      </c>
    </row>
    <row r="1027" spans="1:4" x14ac:dyDescent="0.25">
      <c r="A1027" t="s">
        <v>4790</v>
      </c>
      <c r="B1027" s="16">
        <v>44039</v>
      </c>
      <c r="C1027"/>
      <c r="D1027">
        <f t="shared" ref="D1027:D1090" si="16">COUNTIF(B:B,C1027)</f>
        <v>0</v>
      </c>
    </row>
    <row r="1028" spans="1:4" x14ac:dyDescent="0.25">
      <c r="A1028" t="s">
        <v>4820</v>
      </c>
      <c r="B1028" s="16">
        <v>44060</v>
      </c>
      <c r="C1028"/>
      <c r="D1028">
        <f t="shared" si="16"/>
        <v>0</v>
      </c>
    </row>
    <row r="1029" spans="1:4" x14ac:dyDescent="0.25">
      <c r="A1029" t="s">
        <v>4820</v>
      </c>
      <c r="B1029" s="16">
        <v>44060</v>
      </c>
      <c r="C1029"/>
      <c r="D1029">
        <f t="shared" si="16"/>
        <v>0</v>
      </c>
    </row>
    <row r="1030" spans="1:4" x14ac:dyDescent="0.25">
      <c r="A1030" t="s">
        <v>4820</v>
      </c>
      <c r="B1030" s="16">
        <v>44060</v>
      </c>
      <c r="C1030"/>
      <c r="D1030">
        <f t="shared" si="16"/>
        <v>0</v>
      </c>
    </row>
    <row r="1031" spans="1:4" x14ac:dyDescent="0.25">
      <c r="A1031" t="s">
        <v>4820</v>
      </c>
      <c r="B1031" s="16">
        <v>44060</v>
      </c>
      <c r="C1031"/>
      <c r="D1031">
        <f t="shared" si="16"/>
        <v>0</v>
      </c>
    </row>
    <row r="1032" spans="1:4" x14ac:dyDescent="0.25">
      <c r="A1032" t="s">
        <v>4878</v>
      </c>
      <c r="B1032" s="16">
        <v>44049</v>
      </c>
      <c r="C1032"/>
      <c r="D1032">
        <f t="shared" si="16"/>
        <v>0</v>
      </c>
    </row>
    <row r="1033" spans="1:4" x14ac:dyDescent="0.25">
      <c r="A1033" t="s">
        <v>4878</v>
      </c>
      <c r="B1033" s="16">
        <v>44049</v>
      </c>
      <c r="C1033"/>
      <c r="D1033">
        <f t="shared" si="16"/>
        <v>0</v>
      </c>
    </row>
    <row r="1034" spans="1:4" x14ac:dyDescent="0.25">
      <c r="A1034" t="s">
        <v>4878</v>
      </c>
      <c r="B1034" s="16">
        <v>44049</v>
      </c>
      <c r="C1034"/>
      <c r="D1034">
        <f t="shared" si="16"/>
        <v>0</v>
      </c>
    </row>
    <row r="1035" spans="1:4" x14ac:dyDescent="0.25">
      <c r="A1035" t="s">
        <v>4878</v>
      </c>
      <c r="B1035" s="16">
        <v>44049</v>
      </c>
      <c r="C1035"/>
      <c r="D1035">
        <f t="shared" si="16"/>
        <v>0</v>
      </c>
    </row>
    <row r="1036" spans="1:4" x14ac:dyDescent="0.25">
      <c r="A1036" t="s">
        <v>4878</v>
      </c>
      <c r="B1036" s="16">
        <v>44049</v>
      </c>
      <c r="C1036"/>
      <c r="D1036">
        <f t="shared" si="16"/>
        <v>0</v>
      </c>
    </row>
    <row r="1037" spans="1:4" x14ac:dyDescent="0.25">
      <c r="A1037" t="s">
        <v>4887</v>
      </c>
      <c r="B1037" s="16">
        <v>44050</v>
      </c>
      <c r="C1037"/>
      <c r="D1037">
        <f t="shared" si="16"/>
        <v>0</v>
      </c>
    </row>
    <row r="1038" spans="1:4" x14ac:dyDescent="0.25">
      <c r="A1038" t="s">
        <v>4887</v>
      </c>
      <c r="B1038" s="16">
        <v>44050</v>
      </c>
      <c r="C1038"/>
      <c r="D1038">
        <f t="shared" si="16"/>
        <v>0</v>
      </c>
    </row>
    <row r="1039" spans="1:4" x14ac:dyDescent="0.25">
      <c r="A1039" t="s">
        <v>4887</v>
      </c>
      <c r="B1039" s="16">
        <v>44050</v>
      </c>
      <c r="C1039"/>
      <c r="D1039">
        <f t="shared" si="16"/>
        <v>0</v>
      </c>
    </row>
    <row r="1040" spans="1:4" x14ac:dyDescent="0.25">
      <c r="A1040" t="s">
        <v>4887</v>
      </c>
      <c r="B1040" s="16">
        <v>44050</v>
      </c>
      <c r="C1040"/>
      <c r="D1040">
        <f t="shared" si="16"/>
        <v>0</v>
      </c>
    </row>
    <row r="1041" spans="1:4" x14ac:dyDescent="0.25">
      <c r="A1041" t="s">
        <v>4887</v>
      </c>
      <c r="B1041" s="16">
        <v>44050</v>
      </c>
      <c r="C1041"/>
      <c r="D1041">
        <f t="shared" si="16"/>
        <v>0</v>
      </c>
    </row>
    <row r="1042" spans="1:4" x14ac:dyDescent="0.25">
      <c r="A1042" t="s">
        <v>4887</v>
      </c>
      <c r="B1042" s="16">
        <v>44089</v>
      </c>
      <c r="C1042"/>
      <c r="D1042">
        <f t="shared" si="16"/>
        <v>0</v>
      </c>
    </row>
    <row r="1043" spans="1:4" x14ac:dyDescent="0.25">
      <c r="A1043" t="s">
        <v>5035</v>
      </c>
      <c r="B1043" s="16">
        <v>44089</v>
      </c>
      <c r="C1043"/>
      <c r="D1043">
        <f t="shared" si="16"/>
        <v>0</v>
      </c>
    </row>
    <row r="1044" spans="1:4" x14ac:dyDescent="0.25">
      <c r="A1044" t="s">
        <v>5035</v>
      </c>
      <c r="B1044" s="16">
        <v>44084</v>
      </c>
      <c r="C1044"/>
      <c r="D1044">
        <f t="shared" si="16"/>
        <v>0</v>
      </c>
    </row>
    <row r="1045" spans="1:4" x14ac:dyDescent="0.25">
      <c r="A1045" t="s">
        <v>5035</v>
      </c>
      <c r="B1045" s="16">
        <v>44084</v>
      </c>
      <c r="C1045"/>
      <c r="D1045">
        <f t="shared" si="16"/>
        <v>0</v>
      </c>
    </row>
    <row r="1046" spans="1:4" x14ac:dyDescent="0.25">
      <c r="A1046" t="s">
        <v>5035</v>
      </c>
      <c r="B1046" s="16">
        <v>44084</v>
      </c>
      <c r="C1046"/>
      <c r="D1046">
        <f t="shared" si="16"/>
        <v>0</v>
      </c>
    </row>
    <row r="1047" spans="1:4" x14ac:dyDescent="0.25">
      <c r="A1047" t="s">
        <v>5038</v>
      </c>
      <c r="B1047" s="16">
        <v>44084</v>
      </c>
      <c r="C1047"/>
      <c r="D1047">
        <f t="shared" si="16"/>
        <v>0</v>
      </c>
    </row>
    <row r="1048" spans="1:4" x14ac:dyDescent="0.25">
      <c r="A1048" t="s">
        <v>5038</v>
      </c>
      <c r="B1048" s="16">
        <v>44084</v>
      </c>
      <c r="C1048"/>
      <c r="D1048">
        <f t="shared" si="16"/>
        <v>0</v>
      </c>
    </row>
    <row r="1049" spans="1:4" x14ac:dyDescent="0.25">
      <c r="A1049" t="s">
        <v>5038</v>
      </c>
      <c r="B1049" s="16">
        <v>44084</v>
      </c>
      <c r="C1049"/>
      <c r="D1049">
        <f t="shared" si="16"/>
        <v>0</v>
      </c>
    </row>
    <row r="1050" spans="1:4" x14ac:dyDescent="0.25">
      <c r="A1050" t="s">
        <v>5036</v>
      </c>
      <c r="B1050" s="16">
        <v>44089</v>
      </c>
      <c r="C1050"/>
      <c r="D1050">
        <f t="shared" si="16"/>
        <v>0</v>
      </c>
    </row>
    <row r="1051" spans="1:4" x14ac:dyDescent="0.25">
      <c r="A1051" t="s">
        <v>5036</v>
      </c>
      <c r="B1051" s="16">
        <v>44089</v>
      </c>
      <c r="C1051"/>
      <c r="D1051">
        <f t="shared" si="16"/>
        <v>0</v>
      </c>
    </row>
    <row r="1052" spans="1:4" x14ac:dyDescent="0.25">
      <c r="A1052" t="s">
        <v>5036</v>
      </c>
      <c r="B1052" s="16">
        <v>44089</v>
      </c>
      <c r="C1052"/>
      <c r="D1052">
        <f t="shared" si="16"/>
        <v>0</v>
      </c>
    </row>
    <row r="1053" spans="1:4" x14ac:dyDescent="0.25">
      <c r="A1053" t="s">
        <v>5037</v>
      </c>
      <c r="B1053" s="16">
        <v>44089</v>
      </c>
      <c r="C1053"/>
      <c r="D1053">
        <f t="shared" si="16"/>
        <v>0</v>
      </c>
    </row>
    <row r="1054" spans="1:4" x14ac:dyDescent="0.25">
      <c r="A1054" t="s">
        <v>5037</v>
      </c>
      <c r="B1054" s="16">
        <v>44089</v>
      </c>
      <c r="C1054"/>
      <c r="D1054">
        <f t="shared" si="16"/>
        <v>0</v>
      </c>
    </row>
    <row r="1055" spans="1:4" x14ac:dyDescent="0.25">
      <c r="A1055" t="s">
        <v>5037</v>
      </c>
      <c r="B1055" s="16">
        <v>44089</v>
      </c>
      <c r="C1055"/>
      <c r="D1055">
        <f t="shared" si="16"/>
        <v>0</v>
      </c>
    </row>
    <row r="1056" spans="1:4" x14ac:dyDescent="0.25">
      <c r="A1056" t="s">
        <v>5037</v>
      </c>
      <c r="B1056" s="16">
        <v>44089</v>
      </c>
      <c r="C1056"/>
      <c r="D1056">
        <f t="shared" si="16"/>
        <v>0</v>
      </c>
    </row>
    <row r="1057" spans="1:4" x14ac:dyDescent="0.25">
      <c r="A1057" t="s">
        <v>4789</v>
      </c>
      <c r="B1057" s="16">
        <v>44039</v>
      </c>
      <c r="C1057"/>
      <c r="D1057">
        <f t="shared" si="16"/>
        <v>0</v>
      </c>
    </row>
    <row r="1058" spans="1:4" x14ac:dyDescent="0.25">
      <c r="A1058" t="s">
        <v>4789</v>
      </c>
      <c r="B1058" s="16">
        <v>44039</v>
      </c>
      <c r="C1058"/>
      <c r="D1058">
        <f t="shared" si="16"/>
        <v>0</v>
      </c>
    </row>
    <row r="1059" spans="1:4" x14ac:dyDescent="0.25">
      <c r="A1059" t="s">
        <v>4789</v>
      </c>
      <c r="B1059" s="16">
        <v>44039</v>
      </c>
      <c r="C1059"/>
      <c r="D1059">
        <f t="shared" si="16"/>
        <v>0</v>
      </c>
    </row>
    <row r="1060" spans="1:4" x14ac:dyDescent="0.25">
      <c r="A1060" t="s">
        <v>4789</v>
      </c>
      <c r="B1060" s="16">
        <v>44039</v>
      </c>
      <c r="C1060"/>
      <c r="D1060">
        <f t="shared" si="16"/>
        <v>0</v>
      </c>
    </row>
    <row r="1061" spans="1:4" x14ac:dyDescent="0.25">
      <c r="A1061" t="s">
        <v>4789</v>
      </c>
      <c r="B1061" s="16">
        <v>44039</v>
      </c>
      <c r="C1061"/>
      <c r="D1061">
        <f t="shared" si="16"/>
        <v>0</v>
      </c>
    </row>
    <row r="1062" spans="1:4" x14ac:dyDescent="0.25">
      <c r="A1062" t="s">
        <v>5059</v>
      </c>
      <c r="B1062" s="16">
        <v>44085</v>
      </c>
      <c r="C1062"/>
      <c r="D1062">
        <f t="shared" si="16"/>
        <v>0</v>
      </c>
    </row>
    <row r="1063" spans="1:4" x14ac:dyDescent="0.25">
      <c r="A1063" t="s">
        <v>5059</v>
      </c>
      <c r="B1063" s="16">
        <v>44085</v>
      </c>
      <c r="C1063"/>
      <c r="D1063">
        <f t="shared" si="16"/>
        <v>0</v>
      </c>
    </row>
    <row r="1064" spans="1:4" x14ac:dyDescent="0.25">
      <c r="A1064" t="s">
        <v>5059</v>
      </c>
      <c r="B1064" s="16">
        <v>44085</v>
      </c>
      <c r="C1064"/>
      <c r="D1064">
        <f t="shared" si="16"/>
        <v>0</v>
      </c>
    </row>
    <row r="1065" spans="1:4" x14ac:dyDescent="0.25">
      <c r="A1065" t="s">
        <v>5059</v>
      </c>
      <c r="B1065" s="16">
        <v>44085</v>
      </c>
      <c r="C1065"/>
      <c r="D1065">
        <f t="shared" si="16"/>
        <v>0</v>
      </c>
    </row>
    <row r="1066" spans="1:4" x14ac:dyDescent="0.25">
      <c r="A1066" t="s">
        <v>4861</v>
      </c>
      <c r="B1066" s="16">
        <v>44047</v>
      </c>
      <c r="C1066"/>
      <c r="D1066">
        <f t="shared" si="16"/>
        <v>0</v>
      </c>
    </row>
    <row r="1067" spans="1:4" x14ac:dyDescent="0.25">
      <c r="A1067" t="s">
        <v>4861</v>
      </c>
      <c r="B1067" s="16">
        <v>44047</v>
      </c>
      <c r="C1067"/>
      <c r="D1067">
        <f t="shared" si="16"/>
        <v>0</v>
      </c>
    </row>
    <row r="1068" spans="1:4" x14ac:dyDescent="0.25">
      <c r="A1068" t="s">
        <v>4861</v>
      </c>
      <c r="B1068" s="16">
        <v>44047</v>
      </c>
      <c r="C1068"/>
      <c r="D1068">
        <f t="shared" si="16"/>
        <v>0</v>
      </c>
    </row>
    <row r="1069" spans="1:4" x14ac:dyDescent="0.25">
      <c r="A1069" t="s">
        <v>4888</v>
      </c>
      <c r="B1069" s="16">
        <v>44051</v>
      </c>
      <c r="C1069"/>
      <c r="D1069">
        <f t="shared" si="16"/>
        <v>0</v>
      </c>
    </row>
    <row r="1070" spans="1:4" x14ac:dyDescent="0.25">
      <c r="A1070" t="s">
        <v>4888</v>
      </c>
      <c r="B1070" s="16">
        <v>44051</v>
      </c>
      <c r="C1070"/>
      <c r="D1070">
        <f t="shared" si="16"/>
        <v>0</v>
      </c>
    </row>
    <row r="1071" spans="1:4" x14ac:dyDescent="0.25">
      <c r="A1071" t="s">
        <v>4888</v>
      </c>
      <c r="B1071" s="16">
        <v>44051</v>
      </c>
      <c r="C1071"/>
      <c r="D1071">
        <f t="shared" si="16"/>
        <v>0</v>
      </c>
    </row>
    <row r="1072" spans="1:4" x14ac:dyDescent="0.25">
      <c r="A1072" t="s">
        <v>4888</v>
      </c>
      <c r="B1072" s="16">
        <v>44051</v>
      </c>
      <c r="C1072"/>
      <c r="D1072">
        <f t="shared" si="16"/>
        <v>0</v>
      </c>
    </row>
    <row r="1073" spans="1:4" x14ac:dyDescent="0.25">
      <c r="A1073" t="s">
        <v>4888</v>
      </c>
      <c r="B1073" s="16">
        <v>44051</v>
      </c>
      <c r="C1073"/>
      <c r="D1073">
        <f t="shared" si="16"/>
        <v>0</v>
      </c>
    </row>
    <row r="1074" spans="1:4" x14ac:dyDescent="0.25">
      <c r="A1074" t="s">
        <v>5139</v>
      </c>
      <c r="B1074" s="16">
        <v>44098</v>
      </c>
      <c r="C1074"/>
      <c r="D1074">
        <f t="shared" si="16"/>
        <v>0</v>
      </c>
    </row>
    <row r="1075" spans="1:4" x14ac:dyDescent="0.25">
      <c r="A1075" t="s">
        <v>5139</v>
      </c>
      <c r="B1075" s="16">
        <v>44098</v>
      </c>
      <c r="C1075"/>
      <c r="D1075">
        <f t="shared" si="16"/>
        <v>0</v>
      </c>
    </row>
    <row r="1076" spans="1:4" x14ac:dyDescent="0.25">
      <c r="A1076" t="s">
        <v>5139</v>
      </c>
      <c r="B1076" s="16">
        <v>44098</v>
      </c>
      <c r="C1076"/>
      <c r="D1076">
        <f t="shared" si="16"/>
        <v>0</v>
      </c>
    </row>
    <row r="1077" spans="1:4" x14ac:dyDescent="0.25">
      <c r="A1077" t="s">
        <v>5139</v>
      </c>
      <c r="B1077" s="16">
        <v>44098</v>
      </c>
      <c r="C1077"/>
      <c r="D1077">
        <f t="shared" si="16"/>
        <v>0</v>
      </c>
    </row>
    <row r="1078" spans="1:4" x14ac:dyDescent="0.25">
      <c r="A1078" t="s">
        <v>4931</v>
      </c>
      <c r="B1078" s="16">
        <v>44070</v>
      </c>
      <c r="C1078"/>
      <c r="D1078">
        <f t="shared" si="16"/>
        <v>0</v>
      </c>
    </row>
    <row r="1079" spans="1:4" x14ac:dyDescent="0.25">
      <c r="A1079" t="s">
        <v>4931</v>
      </c>
      <c r="B1079" s="16">
        <v>44070</v>
      </c>
      <c r="C1079"/>
      <c r="D1079">
        <f t="shared" si="16"/>
        <v>0</v>
      </c>
    </row>
    <row r="1080" spans="1:4" x14ac:dyDescent="0.25">
      <c r="A1080" t="s">
        <v>4931</v>
      </c>
      <c r="B1080" s="16">
        <v>44070</v>
      </c>
      <c r="C1080"/>
      <c r="D1080">
        <f t="shared" si="16"/>
        <v>0</v>
      </c>
    </row>
    <row r="1081" spans="1:4" x14ac:dyDescent="0.25">
      <c r="A1081" t="s">
        <v>4931</v>
      </c>
      <c r="B1081" s="16">
        <v>44070</v>
      </c>
      <c r="C1081"/>
      <c r="D1081">
        <f t="shared" si="16"/>
        <v>0</v>
      </c>
    </row>
    <row r="1082" spans="1:4" x14ac:dyDescent="0.25">
      <c r="A1082" t="s">
        <v>4931</v>
      </c>
      <c r="B1082" s="16">
        <v>44070</v>
      </c>
      <c r="C1082"/>
      <c r="D1082">
        <f t="shared" si="16"/>
        <v>0</v>
      </c>
    </row>
    <row r="1083" spans="1:4" x14ac:dyDescent="0.25">
      <c r="A1083" t="s">
        <v>5056</v>
      </c>
      <c r="B1083" s="16">
        <v>44089</v>
      </c>
      <c r="C1083"/>
      <c r="D1083">
        <f t="shared" si="16"/>
        <v>0</v>
      </c>
    </row>
    <row r="1084" spans="1:4" x14ac:dyDescent="0.25">
      <c r="A1084" t="s">
        <v>5056</v>
      </c>
      <c r="B1084" s="16">
        <v>44089</v>
      </c>
      <c r="C1084"/>
      <c r="D1084">
        <f t="shared" si="16"/>
        <v>0</v>
      </c>
    </row>
    <row r="1085" spans="1:4" x14ac:dyDescent="0.25">
      <c r="A1085" t="s">
        <v>5056</v>
      </c>
      <c r="B1085" s="16">
        <v>44089</v>
      </c>
      <c r="C1085"/>
      <c r="D1085">
        <f t="shared" si="16"/>
        <v>0</v>
      </c>
    </row>
    <row r="1086" spans="1:4" x14ac:dyDescent="0.25">
      <c r="A1086" t="s">
        <v>5049</v>
      </c>
      <c r="B1086" s="16">
        <v>44085</v>
      </c>
      <c r="C1086"/>
      <c r="D1086">
        <f t="shared" si="16"/>
        <v>0</v>
      </c>
    </row>
    <row r="1087" spans="1:4" x14ac:dyDescent="0.25">
      <c r="A1087" t="s">
        <v>5049</v>
      </c>
      <c r="B1087" s="16">
        <v>44085</v>
      </c>
      <c r="C1087"/>
      <c r="D1087">
        <f t="shared" si="16"/>
        <v>0</v>
      </c>
    </row>
    <row r="1088" spans="1:4" x14ac:dyDescent="0.25">
      <c r="A1088" t="s">
        <v>5049</v>
      </c>
      <c r="B1088" s="16">
        <v>44085</v>
      </c>
      <c r="C1088"/>
      <c r="D1088">
        <f t="shared" si="16"/>
        <v>0</v>
      </c>
    </row>
    <row r="1089" spans="1:4" x14ac:dyDescent="0.25">
      <c r="A1089" t="s">
        <v>5055</v>
      </c>
      <c r="B1089" s="16">
        <v>44085</v>
      </c>
      <c r="C1089"/>
      <c r="D1089">
        <f t="shared" si="16"/>
        <v>0</v>
      </c>
    </row>
    <row r="1090" spans="1:4" x14ac:dyDescent="0.25">
      <c r="A1090" t="s">
        <v>5055</v>
      </c>
      <c r="B1090" s="16">
        <v>44085</v>
      </c>
      <c r="C1090"/>
      <c r="D1090">
        <f t="shared" si="16"/>
        <v>0</v>
      </c>
    </row>
    <row r="1091" spans="1:4" x14ac:dyDescent="0.25">
      <c r="A1091" t="s">
        <v>5055</v>
      </c>
      <c r="B1091" s="16">
        <v>44085</v>
      </c>
      <c r="C1091"/>
      <c r="D1091">
        <f t="shared" ref="D1091:D1154" si="17">COUNTIF(B:B,C1091)</f>
        <v>0</v>
      </c>
    </row>
    <row r="1092" spans="1:4" x14ac:dyDescent="0.25">
      <c r="A1092" t="s">
        <v>5051</v>
      </c>
      <c r="B1092" s="16">
        <v>44089</v>
      </c>
      <c r="C1092"/>
      <c r="D1092">
        <f t="shared" si="17"/>
        <v>0</v>
      </c>
    </row>
    <row r="1093" spans="1:4" x14ac:dyDescent="0.25">
      <c r="A1093" t="s">
        <v>5051</v>
      </c>
      <c r="B1093" s="16">
        <v>44089</v>
      </c>
      <c r="C1093"/>
      <c r="D1093">
        <f t="shared" si="17"/>
        <v>0</v>
      </c>
    </row>
    <row r="1094" spans="1:4" x14ac:dyDescent="0.25">
      <c r="A1094" t="s">
        <v>5051</v>
      </c>
      <c r="B1094" s="16">
        <v>44089</v>
      </c>
      <c r="C1094"/>
      <c r="D1094">
        <f t="shared" si="17"/>
        <v>0</v>
      </c>
    </row>
    <row r="1095" spans="1:4" x14ac:dyDescent="0.25">
      <c r="A1095" t="s">
        <v>4062</v>
      </c>
      <c r="B1095" s="16">
        <v>44089</v>
      </c>
      <c r="C1095"/>
      <c r="D1095">
        <f t="shared" si="17"/>
        <v>0</v>
      </c>
    </row>
    <row r="1096" spans="1:4" x14ac:dyDescent="0.25">
      <c r="A1096" t="s">
        <v>4424</v>
      </c>
      <c r="B1096" s="16">
        <v>44004</v>
      </c>
      <c r="C1096"/>
      <c r="D1096">
        <f t="shared" si="17"/>
        <v>0</v>
      </c>
    </row>
    <row r="1097" spans="1:4" x14ac:dyDescent="0.25">
      <c r="A1097" t="s">
        <v>5057</v>
      </c>
      <c r="B1097" s="16">
        <v>44089</v>
      </c>
      <c r="C1097"/>
      <c r="D1097">
        <f t="shared" si="17"/>
        <v>0</v>
      </c>
    </row>
    <row r="1098" spans="1:4" x14ac:dyDescent="0.25">
      <c r="A1098" t="s">
        <v>5057</v>
      </c>
      <c r="B1098" s="16">
        <v>44089</v>
      </c>
      <c r="C1098"/>
      <c r="D1098">
        <f t="shared" si="17"/>
        <v>0</v>
      </c>
    </row>
    <row r="1099" spans="1:4" x14ac:dyDescent="0.25">
      <c r="A1099" t="s">
        <v>5057</v>
      </c>
      <c r="B1099" s="16">
        <v>44089</v>
      </c>
      <c r="C1099"/>
      <c r="D1099">
        <f t="shared" si="17"/>
        <v>0</v>
      </c>
    </row>
    <row r="1100" spans="1:4" x14ac:dyDescent="0.25">
      <c r="A1100" t="s">
        <v>5058</v>
      </c>
      <c r="B1100" s="16">
        <v>44085</v>
      </c>
      <c r="C1100"/>
      <c r="D1100">
        <f t="shared" si="17"/>
        <v>0</v>
      </c>
    </row>
    <row r="1101" spans="1:4" x14ac:dyDescent="0.25">
      <c r="A1101" t="s">
        <v>5058</v>
      </c>
      <c r="B1101" s="16">
        <v>44085</v>
      </c>
      <c r="C1101"/>
      <c r="D1101">
        <f t="shared" si="17"/>
        <v>0</v>
      </c>
    </row>
    <row r="1102" spans="1:4" x14ac:dyDescent="0.25">
      <c r="A1102" t="s">
        <v>5058</v>
      </c>
      <c r="B1102" s="16">
        <v>44085</v>
      </c>
      <c r="C1102"/>
      <c r="D1102">
        <f t="shared" si="17"/>
        <v>0</v>
      </c>
    </row>
    <row r="1103" spans="1:4" x14ac:dyDescent="0.25">
      <c r="A1103" t="s">
        <v>5153</v>
      </c>
      <c r="B1103" s="16">
        <v>44098</v>
      </c>
      <c r="C1103"/>
      <c r="D1103">
        <f t="shared" si="17"/>
        <v>0</v>
      </c>
    </row>
    <row r="1104" spans="1:4" x14ac:dyDescent="0.25">
      <c r="A1104" t="s">
        <v>5153</v>
      </c>
      <c r="B1104" s="16">
        <v>44098</v>
      </c>
      <c r="C1104"/>
      <c r="D1104">
        <f t="shared" si="17"/>
        <v>0</v>
      </c>
    </row>
    <row r="1105" spans="1:4" x14ac:dyDescent="0.25">
      <c r="A1105" t="s">
        <v>5153</v>
      </c>
      <c r="B1105" s="16">
        <v>44098</v>
      </c>
      <c r="C1105"/>
      <c r="D1105">
        <f t="shared" si="17"/>
        <v>0</v>
      </c>
    </row>
    <row r="1106" spans="1:4" x14ac:dyDescent="0.25">
      <c r="A1106" t="s">
        <v>5153</v>
      </c>
      <c r="B1106" s="16">
        <v>44098</v>
      </c>
      <c r="C1106"/>
      <c r="D1106">
        <f t="shared" si="17"/>
        <v>0</v>
      </c>
    </row>
    <row r="1107" spans="1:4" x14ac:dyDescent="0.25">
      <c r="A1107" t="s">
        <v>5152</v>
      </c>
      <c r="B1107" s="16">
        <v>44098</v>
      </c>
      <c r="C1107"/>
      <c r="D1107">
        <f t="shared" si="17"/>
        <v>0</v>
      </c>
    </row>
    <row r="1108" spans="1:4" x14ac:dyDescent="0.25">
      <c r="A1108" t="s">
        <v>5152</v>
      </c>
      <c r="B1108" s="16">
        <v>44098</v>
      </c>
      <c r="C1108"/>
      <c r="D1108">
        <f t="shared" si="17"/>
        <v>0</v>
      </c>
    </row>
    <row r="1109" spans="1:4" x14ac:dyDescent="0.25">
      <c r="A1109" t="s">
        <v>5152</v>
      </c>
      <c r="B1109" s="16">
        <v>44098</v>
      </c>
      <c r="C1109"/>
      <c r="D1109">
        <f t="shared" si="17"/>
        <v>0</v>
      </c>
    </row>
    <row r="1110" spans="1:4" x14ac:dyDescent="0.25">
      <c r="A1110" t="s">
        <v>4810</v>
      </c>
      <c r="B1110" s="16">
        <v>44060</v>
      </c>
      <c r="C1110"/>
      <c r="D1110">
        <f t="shared" si="17"/>
        <v>0</v>
      </c>
    </row>
    <row r="1111" spans="1:4" x14ac:dyDescent="0.25">
      <c r="A1111" t="s">
        <v>4810</v>
      </c>
      <c r="B1111" s="16">
        <v>44060</v>
      </c>
      <c r="C1111"/>
      <c r="D1111">
        <f t="shared" si="17"/>
        <v>0</v>
      </c>
    </row>
    <row r="1112" spans="1:4" x14ac:dyDescent="0.25">
      <c r="A1112" t="s">
        <v>4810</v>
      </c>
      <c r="B1112" s="16">
        <v>44060</v>
      </c>
      <c r="C1112"/>
      <c r="D1112">
        <f t="shared" si="17"/>
        <v>0</v>
      </c>
    </row>
    <row r="1113" spans="1:4" x14ac:dyDescent="0.25">
      <c r="A1113" t="s">
        <v>4810</v>
      </c>
      <c r="B1113" s="16">
        <v>44060</v>
      </c>
      <c r="C1113"/>
      <c r="D1113">
        <f t="shared" si="17"/>
        <v>0</v>
      </c>
    </row>
    <row r="1114" spans="1:4" x14ac:dyDescent="0.25">
      <c r="A1114" t="s">
        <v>4631</v>
      </c>
      <c r="B1114" s="16">
        <v>43999</v>
      </c>
      <c r="C1114"/>
      <c r="D1114">
        <f t="shared" si="17"/>
        <v>0</v>
      </c>
    </row>
    <row r="1115" spans="1:4" x14ac:dyDescent="0.25">
      <c r="A1115" t="s">
        <v>4631</v>
      </c>
      <c r="B1115" s="16">
        <v>43999</v>
      </c>
      <c r="C1115"/>
      <c r="D1115">
        <f t="shared" si="17"/>
        <v>0</v>
      </c>
    </row>
    <row r="1116" spans="1:4" x14ac:dyDescent="0.25">
      <c r="A1116" t="s">
        <v>4631</v>
      </c>
      <c r="B1116" s="16">
        <v>43999</v>
      </c>
      <c r="C1116"/>
      <c r="D1116">
        <f t="shared" si="17"/>
        <v>0</v>
      </c>
    </row>
    <row r="1117" spans="1:4" x14ac:dyDescent="0.25">
      <c r="A1117" t="s">
        <v>4631</v>
      </c>
      <c r="B1117" s="16">
        <v>43999</v>
      </c>
      <c r="C1117"/>
      <c r="D1117">
        <f t="shared" si="17"/>
        <v>0</v>
      </c>
    </row>
    <row r="1118" spans="1:4" x14ac:dyDescent="0.25">
      <c r="A1118" t="s">
        <v>4605</v>
      </c>
      <c r="B1118" s="16">
        <v>43999</v>
      </c>
      <c r="C1118"/>
      <c r="D1118">
        <f t="shared" si="17"/>
        <v>0</v>
      </c>
    </row>
    <row r="1119" spans="1:4" x14ac:dyDescent="0.25">
      <c r="A1119" t="s">
        <v>4605</v>
      </c>
      <c r="B1119" s="16">
        <v>43999</v>
      </c>
      <c r="C1119"/>
      <c r="D1119">
        <f t="shared" si="17"/>
        <v>0</v>
      </c>
    </row>
    <row r="1120" spans="1:4" x14ac:dyDescent="0.25">
      <c r="A1120" t="s">
        <v>4605</v>
      </c>
      <c r="B1120" s="16">
        <v>43999</v>
      </c>
      <c r="C1120"/>
      <c r="D1120">
        <f t="shared" si="17"/>
        <v>0</v>
      </c>
    </row>
    <row r="1121" spans="1:4" x14ac:dyDescent="0.25">
      <c r="A1121" t="s">
        <v>4605</v>
      </c>
      <c r="B1121" s="16">
        <v>43999</v>
      </c>
      <c r="C1121"/>
      <c r="D1121">
        <f t="shared" si="17"/>
        <v>0</v>
      </c>
    </row>
    <row r="1122" spans="1:4" x14ac:dyDescent="0.25">
      <c r="A1122" t="s">
        <v>5290</v>
      </c>
      <c r="B1122" s="16">
        <v>44149</v>
      </c>
      <c r="C1122"/>
      <c r="D1122">
        <f t="shared" si="17"/>
        <v>0</v>
      </c>
    </row>
    <row r="1123" spans="1:4" x14ac:dyDescent="0.25">
      <c r="A1123" t="s">
        <v>5290</v>
      </c>
      <c r="B1123" s="16">
        <v>44149</v>
      </c>
      <c r="C1123"/>
      <c r="D1123">
        <f t="shared" si="17"/>
        <v>0</v>
      </c>
    </row>
    <row r="1124" spans="1:4" x14ac:dyDescent="0.25">
      <c r="A1124" t="s">
        <v>5290</v>
      </c>
      <c r="B1124" s="16">
        <v>44149</v>
      </c>
      <c r="C1124"/>
      <c r="D1124">
        <f t="shared" si="17"/>
        <v>0</v>
      </c>
    </row>
    <row r="1125" spans="1:4" x14ac:dyDescent="0.25">
      <c r="A1125" t="s">
        <v>5290</v>
      </c>
      <c r="B1125" s="16">
        <v>44149</v>
      </c>
      <c r="C1125"/>
      <c r="D1125">
        <f t="shared" si="17"/>
        <v>0</v>
      </c>
    </row>
    <row r="1126" spans="1:4" x14ac:dyDescent="0.25">
      <c r="A1126" t="s">
        <v>5290</v>
      </c>
      <c r="B1126" s="16">
        <v>44149</v>
      </c>
      <c r="C1126"/>
      <c r="D1126">
        <f t="shared" si="17"/>
        <v>0</v>
      </c>
    </row>
    <row r="1127" spans="1:4" x14ac:dyDescent="0.25">
      <c r="A1127" t="s">
        <v>4673</v>
      </c>
      <c r="B1127" s="16">
        <v>44005</v>
      </c>
      <c r="C1127"/>
      <c r="D1127">
        <f t="shared" si="17"/>
        <v>0</v>
      </c>
    </row>
    <row r="1128" spans="1:4" x14ac:dyDescent="0.25">
      <c r="A1128" t="s">
        <v>4673</v>
      </c>
      <c r="B1128" s="16">
        <v>44005</v>
      </c>
      <c r="C1128"/>
      <c r="D1128">
        <f t="shared" si="17"/>
        <v>0</v>
      </c>
    </row>
    <row r="1129" spans="1:4" x14ac:dyDescent="0.25">
      <c r="A1129" t="s">
        <v>4673</v>
      </c>
      <c r="B1129" s="16">
        <v>44005</v>
      </c>
      <c r="C1129"/>
      <c r="D1129">
        <f t="shared" si="17"/>
        <v>0</v>
      </c>
    </row>
    <row r="1130" spans="1:4" x14ac:dyDescent="0.25">
      <c r="A1130" t="s">
        <v>4898</v>
      </c>
      <c r="B1130" s="16">
        <v>44055</v>
      </c>
      <c r="C1130"/>
      <c r="D1130">
        <f t="shared" si="17"/>
        <v>0</v>
      </c>
    </row>
    <row r="1131" spans="1:4" x14ac:dyDescent="0.25">
      <c r="A1131" t="s">
        <v>4898</v>
      </c>
      <c r="B1131" s="16">
        <v>44055</v>
      </c>
      <c r="C1131"/>
      <c r="D1131">
        <f t="shared" si="17"/>
        <v>0</v>
      </c>
    </row>
    <row r="1132" spans="1:4" x14ac:dyDescent="0.25">
      <c r="A1132" t="s">
        <v>4898</v>
      </c>
      <c r="B1132" s="16">
        <v>44055</v>
      </c>
      <c r="C1132"/>
      <c r="D1132">
        <f t="shared" si="17"/>
        <v>0</v>
      </c>
    </row>
    <row r="1133" spans="1:4" x14ac:dyDescent="0.25">
      <c r="A1133" t="s">
        <v>4898</v>
      </c>
      <c r="B1133" s="16">
        <v>44055</v>
      </c>
      <c r="C1133"/>
      <c r="D1133">
        <f t="shared" si="17"/>
        <v>0</v>
      </c>
    </row>
    <row r="1134" spans="1:4" x14ac:dyDescent="0.25">
      <c r="A1134" t="s">
        <v>4898</v>
      </c>
      <c r="B1134" s="16">
        <v>44055</v>
      </c>
      <c r="C1134"/>
      <c r="D1134">
        <f t="shared" si="17"/>
        <v>0</v>
      </c>
    </row>
    <row r="1135" spans="1:4" x14ac:dyDescent="0.25">
      <c r="A1135" t="s">
        <v>5204</v>
      </c>
      <c r="B1135" s="16">
        <v>44126</v>
      </c>
      <c r="C1135"/>
      <c r="D1135">
        <f t="shared" si="17"/>
        <v>0</v>
      </c>
    </row>
    <row r="1136" spans="1:4" x14ac:dyDescent="0.25">
      <c r="A1136" t="s">
        <v>5204</v>
      </c>
      <c r="B1136" s="16">
        <v>44126</v>
      </c>
      <c r="C1136"/>
      <c r="D1136">
        <f t="shared" si="17"/>
        <v>0</v>
      </c>
    </row>
    <row r="1137" spans="1:4" x14ac:dyDescent="0.25">
      <c r="A1137" t="s">
        <v>5204</v>
      </c>
      <c r="B1137" s="16">
        <v>44126</v>
      </c>
      <c r="C1137"/>
      <c r="D1137">
        <f t="shared" si="17"/>
        <v>0</v>
      </c>
    </row>
    <row r="1138" spans="1:4" x14ac:dyDescent="0.25">
      <c r="A1138" t="s">
        <v>5204</v>
      </c>
      <c r="B1138" s="16">
        <v>44126</v>
      </c>
      <c r="C1138"/>
      <c r="D1138">
        <f t="shared" si="17"/>
        <v>0</v>
      </c>
    </row>
    <row r="1139" spans="1:4" x14ac:dyDescent="0.25">
      <c r="A1139" t="s">
        <v>5204</v>
      </c>
      <c r="B1139" s="16">
        <v>44126</v>
      </c>
      <c r="C1139"/>
      <c r="D1139">
        <f t="shared" si="17"/>
        <v>0</v>
      </c>
    </row>
    <row r="1140" spans="1:4" x14ac:dyDescent="0.25">
      <c r="A1140" t="s">
        <v>5088</v>
      </c>
      <c r="B1140" s="16">
        <v>44088</v>
      </c>
      <c r="C1140"/>
      <c r="D1140">
        <f t="shared" si="17"/>
        <v>0</v>
      </c>
    </row>
    <row r="1141" spans="1:4" x14ac:dyDescent="0.25">
      <c r="A1141" t="s">
        <v>5088</v>
      </c>
      <c r="B1141" s="16">
        <v>44088</v>
      </c>
      <c r="C1141"/>
      <c r="D1141">
        <f t="shared" si="17"/>
        <v>0</v>
      </c>
    </row>
    <row r="1142" spans="1:4" x14ac:dyDescent="0.25">
      <c r="A1142" t="s">
        <v>5088</v>
      </c>
      <c r="B1142" s="16">
        <v>44088</v>
      </c>
      <c r="C1142"/>
      <c r="D1142">
        <f t="shared" si="17"/>
        <v>0</v>
      </c>
    </row>
    <row r="1143" spans="1:4" x14ac:dyDescent="0.25">
      <c r="A1143" t="s">
        <v>5045</v>
      </c>
      <c r="B1143" s="16">
        <v>44083</v>
      </c>
      <c r="C1143"/>
      <c r="D1143">
        <f t="shared" si="17"/>
        <v>0</v>
      </c>
    </row>
    <row r="1144" spans="1:4" x14ac:dyDescent="0.25">
      <c r="A1144" t="s">
        <v>5045</v>
      </c>
      <c r="B1144" s="16">
        <v>44083</v>
      </c>
      <c r="C1144"/>
      <c r="D1144">
        <f t="shared" si="17"/>
        <v>0</v>
      </c>
    </row>
    <row r="1145" spans="1:4" x14ac:dyDescent="0.25">
      <c r="A1145" t="s">
        <v>5045</v>
      </c>
      <c r="B1145" s="16">
        <v>44083</v>
      </c>
      <c r="C1145"/>
      <c r="D1145">
        <f t="shared" si="17"/>
        <v>0</v>
      </c>
    </row>
    <row r="1146" spans="1:4" x14ac:dyDescent="0.25">
      <c r="A1146" t="s">
        <v>5046</v>
      </c>
      <c r="B1146" s="16">
        <v>44083</v>
      </c>
      <c r="C1146"/>
      <c r="D1146">
        <f t="shared" si="17"/>
        <v>0</v>
      </c>
    </row>
    <row r="1147" spans="1:4" x14ac:dyDescent="0.25">
      <c r="A1147" t="s">
        <v>5046</v>
      </c>
      <c r="B1147" s="16">
        <v>44083</v>
      </c>
      <c r="C1147"/>
      <c r="D1147">
        <f t="shared" si="17"/>
        <v>0</v>
      </c>
    </row>
    <row r="1148" spans="1:4" x14ac:dyDescent="0.25">
      <c r="A1148" t="s">
        <v>5046</v>
      </c>
      <c r="B1148" s="16">
        <v>44083</v>
      </c>
      <c r="C1148"/>
      <c r="D1148">
        <f t="shared" si="17"/>
        <v>0</v>
      </c>
    </row>
    <row r="1149" spans="1:4" x14ac:dyDescent="0.25">
      <c r="A1149" t="s">
        <v>5046</v>
      </c>
      <c r="B1149" s="16">
        <v>44083</v>
      </c>
      <c r="C1149"/>
      <c r="D1149">
        <f t="shared" si="17"/>
        <v>0</v>
      </c>
    </row>
    <row r="1150" spans="1:4" x14ac:dyDescent="0.25">
      <c r="A1150" t="s">
        <v>5047</v>
      </c>
      <c r="B1150" s="16">
        <v>44089</v>
      </c>
      <c r="C1150"/>
      <c r="D1150">
        <f t="shared" si="17"/>
        <v>0</v>
      </c>
    </row>
    <row r="1151" spans="1:4" x14ac:dyDescent="0.25">
      <c r="A1151" t="s">
        <v>5047</v>
      </c>
      <c r="B1151" s="16">
        <v>44089</v>
      </c>
      <c r="C1151"/>
      <c r="D1151">
        <f t="shared" si="17"/>
        <v>0</v>
      </c>
    </row>
    <row r="1152" spans="1:4" x14ac:dyDescent="0.25">
      <c r="A1152" t="s">
        <v>5047</v>
      </c>
      <c r="B1152" s="16">
        <v>44089</v>
      </c>
      <c r="C1152"/>
      <c r="D1152">
        <f t="shared" si="17"/>
        <v>0</v>
      </c>
    </row>
    <row r="1153" spans="1:4" x14ac:dyDescent="0.25">
      <c r="A1153" t="s">
        <v>5047</v>
      </c>
      <c r="B1153" s="16">
        <v>44089</v>
      </c>
      <c r="C1153"/>
      <c r="D1153">
        <f t="shared" si="17"/>
        <v>0</v>
      </c>
    </row>
    <row r="1154" spans="1:4" x14ac:dyDescent="0.25">
      <c r="A1154" t="s">
        <v>4974</v>
      </c>
      <c r="B1154" s="16">
        <v>44069</v>
      </c>
      <c r="C1154"/>
      <c r="D1154">
        <f t="shared" si="17"/>
        <v>0</v>
      </c>
    </row>
    <row r="1155" spans="1:4" x14ac:dyDescent="0.25">
      <c r="A1155" t="s">
        <v>4974</v>
      </c>
      <c r="B1155" s="16">
        <v>44069</v>
      </c>
      <c r="C1155"/>
      <c r="D1155">
        <f t="shared" ref="D1155:D1218" si="18">COUNTIF(B:B,C1155)</f>
        <v>0</v>
      </c>
    </row>
    <row r="1156" spans="1:4" x14ac:dyDescent="0.25">
      <c r="A1156" t="s">
        <v>4974</v>
      </c>
      <c r="B1156" s="16">
        <v>44069</v>
      </c>
      <c r="C1156"/>
      <c r="D1156">
        <f t="shared" si="18"/>
        <v>0</v>
      </c>
    </row>
    <row r="1157" spans="1:4" x14ac:dyDescent="0.25">
      <c r="A1157" t="s">
        <v>5146</v>
      </c>
      <c r="B1157" s="16">
        <v>44098</v>
      </c>
      <c r="C1157"/>
      <c r="D1157">
        <f t="shared" si="18"/>
        <v>0</v>
      </c>
    </row>
    <row r="1158" spans="1:4" x14ac:dyDescent="0.25">
      <c r="A1158" t="s">
        <v>5146</v>
      </c>
      <c r="B1158" s="16">
        <v>44098</v>
      </c>
      <c r="C1158"/>
      <c r="D1158">
        <f t="shared" si="18"/>
        <v>0</v>
      </c>
    </row>
    <row r="1159" spans="1:4" x14ac:dyDescent="0.25">
      <c r="A1159" t="s">
        <v>5146</v>
      </c>
      <c r="B1159" s="16">
        <v>44098</v>
      </c>
      <c r="C1159"/>
      <c r="D1159">
        <f t="shared" si="18"/>
        <v>0</v>
      </c>
    </row>
    <row r="1160" spans="1:4" x14ac:dyDescent="0.25">
      <c r="A1160" t="s">
        <v>5012</v>
      </c>
      <c r="B1160" s="16">
        <v>44081</v>
      </c>
      <c r="C1160"/>
      <c r="D1160">
        <f t="shared" si="18"/>
        <v>0</v>
      </c>
    </row>
    <row r="1161" spans="1:4" x14ac:dyDescent="0.25">
      <c r="A1161" t="s">
        <v>5012</v>
      </c>
      <c r="B1161" s="16">
        <v>44081</v>
      </c>
      <c r="C1161"/>
      <c r="D1161">
        <f t="shared" si="18"/>
        <v>0</v>
      </c>
    </row>
    <row r="1162" spans="1:4" x14ac:dyDescent="0.25">
      <c r="A1162" t="s">
        <v>5012</v>
      </c>
      <c r="B1162" s="16">
        <v>44081</v>
      </c>
      <c r="C1162"/>
      <c r="D1162">
        <f t="shared" si="18"/>
        <v>0</v>
      </c>
    </row>
    <row r="1163" spans="1:4" x14ac:dyDescent="0.25">
      <c r="A1163" t="s">
        <v>5141</v>
      </c>
      <c r="B1163" s="16">
        <v>44098</v>
      </c>
      <c r="C1163"/>
      <c r="D1163">
        <f t="shared" si="18"/>
        <v>0</v>
      </c>
    </row>
    <row r="1164" spans="1:4" x14ac:dyDescent="0.25">
      <c r="A1164" t="s">
        <v>5141</v>
      </c>
      <c r="B1164" s="16">
        <v>44098</v>
      </c>
      <c r="C1164"/>
      <c r="D1164">
        <f t="shared" si="18"/>
        <v>0</v>
      </c>
    </row>
    <row r="1165" spans="1:4" x14ac:dyDescent="0.25">
      <c r="A1165" t="s">
        <v>5141</v>
      </c>
      <c r="B1165" s="16">
        <v>44098</v>
      </c>
      <c r="C1165"/>
      <c r="D1165">
        <f t="shared" si="18"/>
        <v>0</v>
      </c>
    </row>
    <row r="1166" spans="1:4" x14ac:dyDescent="0.25">
      <c r="A1166" t="s">
        <v>4729</v>
      </c>
      <c r="B1166" s="16">
        <v>44028</v>
      </c>
      <c r="C1166"/>
      <c r="D1166">
        <f t="shared" si="18"/>
        <v>0</v>
      </c>
    </row>
    <row r="1167" spans="1:4" x14ac:dyDescent="0.25">
      <c r="A1167" t="s">
        <v>4729</v>
      </c>
      <c r="B1167" s="16">
        <v>44028</v>
      </c>
      <c r="C1167"/>
      <c r="D1167">
        <f t="shared" si="18"/>
        <v>0</v>
      </c>
    </row>
    <row r="1168" spans="1:4" x14ac:dyDescent="0.25">
      <c r="A1168" t="s">
        <v>4729</v>
      </c>
      <c r="B1168" s="16">
        <v>44028</v>
      </c>
      <c r="C1168"/>
      <c r="D1168">
        <f t="shared" si="18"/>
        <v>0</v>
      </c>
    </row>
    <row r="1169" spans="1:4" x14ac:dyDescent="0.25">
      <c r="A1169" t="s">
        <v>4729</v>
      </c>
      <c r="B1169" s="16">
        <v>44015</v>
      </c>
      <c r="C1169"/>
      <c r="D1169">
        <f t="shared" si="18"/>
        <v>0</v>
      </c>
    </row>
    <row r="1170" spans="1:4" x14ac:dyDescent="0.25">
      <c r="A1170" t="s">
        <v>5205</v>
      </c>
      <c r="B1170" s="16">
        <v>44126</v>
      </c>
      <c r="C1170"/>
      <c r="D1170">
        <f t="shared" si="18"/>
        <v>0</v>
      </c>
    </row>
    <row r="1171" spans="1:4" x14ac:dyDescent="0.25">
      <c r="A1171" t="s">
        <v>5205</v>
      </c>
      <c r="B1171" s="16">
        <v>44126</v>
      </c>
      <c r="C1171"/>
      <c r="D1171">
        <f t="shared" si="18"/>
        <v>0</v>
      </c>
    </row>
    <row r="1172" spans="1:4" x14ac:dyDescent="0.25">
      <c r="A1172" t="s">
        <v>5205</v>
      </c>
      <c r="B1172" s="16">
        <v>44126</v>
      </c>
      <c r="C1172"/>
      <c r="D1172">
        <f t="shared" si="18"/>
        <v>0</v>
      </c>
    </row>
    <row r="1173" spans="1:4" x14ac:dyDescent="0.25">
      <c r="A1173" t="s">
        <v>5205</v>
      </c>
      <c r="B1173" s="16">
        <v>44126</v>
      </c>
      <c r="C1173"/>
      <c r="D1173">
        <f t="shared" si="18"/>
        <v>0</v>
      </c>
    </row>
    <row r="1174" spans="1:4" x14ac:dyDescent="0.25">
      <c r="A1174" t="s">
        <v>4853</v>
      </c>
      <c r="B1174" s="16">
        <v>44151</v>
      </c>
      <c r="C1174"/>
      <c r="D1174">
        <f t="shared" si="18"/>
        <v>0</v>
      </c>
    </row>
    <row r="1175" spans="1:4" x14ac:dyDescent="0.25">
      <c r="A1175" t="s">
        <v>4886</v>
      </c>
      <c r="B1175" s="16">
        <v>44057</v>
      </c>
      <c r="C1175"/>
      <c r="D1175">
        <f t="shared" si="18"/>
        <v>0</v>
      </c>
    </row>
    <row r="1176" spans="1:4" x14ac:dyDescent="0.25">
      <c r="A1176" t="s">
        <v>4886</v>
      </c>
      <c r="B1176" s="16">
        <v>44057</v>
      </c>
      <c r="C1176"/>
      <c r="D1176">
        <f t="shared" si="18"/>
        <v>0</v>
      </c>
    </row>
    <row r="1177" spans="1:4" x14ac:dyDescent="0.25">
      <c r="A1177" t="s">
        <v>4886</v>
      </c>
      <c r="B1177" s="16">
        <v>44057</v>
      </c>
      <c r="C1177"/>
      <c r="D1177">
        <f t="shared" si="18"/>
        <v>0</v>
      </c>
    </row>
    <row r="1178" spans="1:4" x14ac:dyDescent="0.25">
      <c r="A1178" t="s">
        <v>4886</v>
      </c>
      <c r="B1178" s="16">
        <v>44057</v>
      </c>
      <c r="C1178"/>
      <c r="D1178">
        <f t="shared" si="18"/>
        <v>0</v>
      </c>
    </row>
    <row r="1179" spans="1:4" x14ac:dyDescent="0.25">
      <c r="A1179" t="s">
        <v>4886</v>
      </c>
      <c r="B1179" s="16">
        <v>44057</v>
      </c>
      <c r="C1179"/>
      <c r="D1179">
        <f t="shared" si="18"/>
        <v>0</v>
      </c>
    </row>
    <row r="1180" spans="1:4" x14ac:dyDescent="0.25">
      <c r="A1180" t="s">
        <v>4910</v>
      </c>
      <c r="B1180" s="16">
        <v>44057</v>
      </c>
      <c r="C1180"/>
      <c r="D1180">
        <f t="shared" si="18"/>
        <v>0</v>
      </c>
    </row>
    <row r="1181" spans="1:4" x14ac:dyDescent="0.25">
      <c r="A1181" t="s">
        <v>4910</v>
      </c>
      <c r="B1181" s="16">
        <v>44057</v>
      </c>
      <c r="C1181"/>
      <c r="D1181">
        <f t="shared" si="18"/>
        <v>0</v>
      </c>
    </row>
    <row r="1182" spans="1:4" x14ac:dyDescent="0.25">
      <c r="A1182" t="s">
        <v>4910</v>
      </c>
      <c r="B1182" s="16">
        <v>44057</v>
      </c>
      <c r="C1182"/>
      <c r="D1182">
        <f t="shared" si="18"/>
        <v>0</v>
      </c>
    </row>
    <row r="1183" spans="1:4" x14ac:dyDescent="0.25">
      <c r="A1183" t="s">
        <v>4908</v>
      </c>
      <c r="B1183" s="16">
        <v>44057</v>
      </c>
      <c r="C1183"/>
      <c r="D1183">
        <f t="shared" si="18"/>
        <v>0</v>
      </c>
    </row>
    <row r="1184" spans="1:4" x14ac:dyDescent="0.25">
      <c r="A1184" t="s">
        <v>4908</v>
      </c>
      <c r="B1184" s="16">
        <v>44057</v>
      </c>
      <c r="C1184"/>
      <c r="D1184">
        <f t="shared" si="18"/>
        <v>0</v>
      </c>
    </row>
    <row r="1185" spans="1:4" x14ac:dyDescent="0.25">
      <c r="A1185" t="s">
        <v>4908</v>
      </c>
      <c r="B1185" s="16">
        <v>44057</v>
      </c>
      <c r="C1185"/>
      <c r="D1185">
        <f t="shared" si="18"/>
        <v>0</v>
      </c>
    </row>
    <row r="1186" spans="1:4" x14ac:dyDescent="0.25">
      <c r="A1186" t="s">
        <v>4908</v>
      </c>
      <c r="B1186" s="16">
        <v>44057</v>
      </c>
      <c r="C1186"/>
      <c r="D1186">
        <f t="shared" si="18"/>
        <v>0</v>
      </c>
    </row>
    <row r="1187" spans="1:4" x14ac:dyDescent="0.25">
      <c r="A1187" t="s">
        <v>4908</v>
      </c>
      <c r="B1187" s="16">
        <v>44057</v>
      </c>
      <c r="C1187"/>
      <c r="D1187">
        <f t="shared" si="18"/>
        <v>0</v>
      </c>
    </row>
    <row r="1188" spans="1:4" x14ac:dyDescent="0.25">
      <c r="A1188" t="s">
        <v>4909</v>
      </c>
      <c r="B1188" s="16">
        <v>44057</v>
      </c>
      <c r="C1188"/>
      <c r="D1188">
        <f t="shared" si="18"/>
        <v>0</v>
      </c>
    </row>
    <row r="1189" spans="1:4" x14ac:dyDescent="0.25">
      <c r="A1189" t="s">
        <v>4909</v>
      </c>
      <c r="B1189" s="16">
        <v>44057</v>
      </c>
      <c r="C1189"/>
      <c r="D1189">
        <f t="shared" si="18"/>
        <v>0</v>
      </c>
    </row>
    <row r="1190" spans="1:4" x14ac:dyDescent="0.25">
      <c r="A1190" t="s">
        <v>4909</v>
      </c>
      <c r="B1190" s="16">
        <v>44057</v>
      </c>
      <c r="C1190"/>
      <c r="D1190">
        <f t="shared" si="18"/>
        <v>0</v>
      </c>
    </row>
    <row r="1191" spans="1:4" x14ac:dyDescent="0.25">
      <c r="A1191" t="s">
        <v>4909</v>
      </c>
      <c r="B1191" s="16">
        <v>44057</v>
      </c>
      <c r="C1191"/>
      <c r="D1191">
        <f t="shared" si="18"/>
        <v>0</v>
      </c>
    </row>
    <row r="1192" spans="1:4" x14ac:dyDescent="0.25">
      <c r="A1192" t="s">
        <v>5145</v>
      </c>
      <c r="B1192" s="16">
        <v>44098</v>
      </c>
      <c r="C1192"/>
      <c r="D1192">
        <f t="shared" si="18"/>
        <v>0</v>
      </c>
    </row>
    <row r="1193" spans="1:4" x14ac:dyDescent="0.25">
      <c r="A1193" t="s">
        <v>5145</v>
      </c>
      <c r="B1193" s="16">
        <v>44098</v>
      </c>
      <c r="C1193"/>
      <c r="D1193">
        <f t="shared" si="18"/>
        <v>0</v>
      </c>
    </row>
    <row r="1194" spans="1:4" x14ac:dyDescent="0.25">
      <c r="A1194" t="s">
        <v>5145</v>
      </c>
      <c r="B1194" s="16">
        <v>44098</v>
      </c>
      <c r="C1194"/>
      <c r="D1194">
        <f t="shared" si="18"/>
        <v>0</v>
      </c>
    </row>
    <row r="1195" spans="1:4" x14ac:dyDescent="0.25">
      <c r="A1195" t="s">
        <v>5144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5144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5144</v>
      </c>
      <c r="B1197" s="16">
        <v>44098</v>
      </c>
      <c r="C1197"/>
      <c r="D1197">
        <f t="shared" si="18"/>
        <v>0</v>
      </c>
    </row>
    <row r="1198" spans="1:4" x14ac:dyDescent="0.25">
      <c r="A1198" t="s">
        <v>4876</v>
      </c>
      <c r="B1198" s="16">
        <v>44056</v>
      </c>
      <c r="C1198"/>
      <c r="D1198">
        <f t="shared" si="18"/>
        <v>0</v>
      </c>
    </row>
    <row r="1199" spans="1:4" x14ac:dyDescent="0.25">
      <c r="A1199" t="s">
        <v>4876</v>
      </c>
      <c r="B1199" s="16">
        <v>44056</v>
      </c>
      <c r="C1199"/>
      <c r="D1199">
        <f t="shared" si="18"/>
        <v>0</v>
      </c>
    </row>
    <row r="1200" spans="1:4" x14ac:dyDescent="0.25">
      <c r="A1200" t="s">
        <v>4876</v>
      </c>
      <c r="B1200" s="16">
        <v>44056</v>
      </c>
      <c r="C1200"/>
      <c r="D1200">
        <f t="shared" si="18"/>
        <v>0</v>
      </c>
    </row>
    <row r="1201" spans="1:4" x14ac:dyDescent="0.25">
      <c r="A1201" t="s">
        <v>4903</v>
      </c>
      <c r="B1201" s="16">
        <v>44056</v>
      </c>
      <c r="C1201"/>
      <c r="D1201">
        <f t="shared" si="18"/>
        <v>0</v>
      </c>
    </row>
    <row r="1202" spans="1:4" x14ac:dyDescent="0.25">
      <c r="A1202" t="s">
        <v>4903</v>
      </c>
      <c r="B1202" s="16">
        <v>44056</v>
      </c>
      <c r="C1202"/>
      <c r="D1202">
        <f t="shared" si="18"/>
        <v>0</v>
      </c>
    </row>
    <row r="1203" spans="1:4" x14ac:dyDescent="0.25">
      <c r="A1203" t="s">
        <v>4903</v>
      </c>
      <c r="B1203" s="16">
        <v>44056</v>
      </c>
      <c r="C1203"/>
      <c r="D1203">
        <f t="shared" si="18"/>
        <v>0</v>
      </c>
    </row>
    <row r="1204" spans="1:4" x14ac:dyDescent="0.25">
      <c r="A1204" t="s">
        <v>4904</v>
      </c>
      <c r="B1204" s="16">
        <v>44056</v>
      </c>
      <c r="C1204"/>
      <c r="D1204">
        <f t="shared" si="18"/>
        <v>0</v>
      </c>
    </row>
    <row r="1205" spans="1:4" x14ac:dyDescent="0.25">
      <c r="A1205" t="s">
        <v>4904</v>
      </c>
      <c r="B1205" s="16">
        <v>44056</v>
      </c>
      <c r="C1205"/>
      <c r="D1205">
        <f t="shared" si="18"/>
        <v>0</v>
      </c>
    </row>
    <row r="1206" spans="1:4" x14ac:dyDescent="0.25">
      <c r="A1206" t="s">
        <v>4904</v>
      </c>
      <c r="B1206" s="16">
        <v>44056</v>
      </c>
      <c r="C1206"/>
      <c r="D1206">
        <f t="shared" si="18"/>
        <v>0</v>
      </c>
    </row>
    <row r="1207" spans="1:4" x14ac:dyDescent="0.25">
      <c r="A1207" t="s">
        <v>5054</v>
      </c>
      <c r="B1207" s="16">
        <v>44085</v>
      </c>
      <c r="C1207"/>
      <c r="D1207">
        <f t="shared" si="18"/>
        <v>0</v>
      </c>
    </row>
    <row r="1208" spans="1:4" x14ac:dyDescent="0.25">
      <c r="A1208" t="s">
        <v>5054</v>
      </c>
      <c r="B1208" s="16">
        <v>44085</v>
      </c>
      <c r="C1208"/>
      <c r="D1208">
        <f t="shared" si="18"/>
        <v>0</v>
      </c>
    </row>
    <row r="1209" spans="1:4" x14ac:dyDescent="0.25">
      <c r="A1209" t="s">
        <v>5054</v>
      </c>
      <c r="B1209" s="16">
        <v>44085</v>
      </c>
      <c r="C1209"/>
      <c r="D1209">
        <f t="shared" si="18"/>
        <v>0</v>
      </c>
    </row>
    <row r="1210" spans="1:4" x14ac:dyDescent="0.25">
      <c r="A1210" t="s">
        <v>5053</v>
      </c>
      <c r="B1210" s="16">
        <v>44085</v>
      </c>
      <c r="C1210"/>
      <c r="D1210">
        <f t="shared" si="18"/>
        <v>0</v>
      </c>
    </row>
    <row r="1211" spans="1:4" x14ac:dyDescent="0.25">
      <c r="A1211" t="s">
        <v>5053</v>
      </c>
      <c r="B1211" s="16">
        <v>44085</v>
      </c>
      <c r="C1211"/>
      <c r="D1211">
        <f t="shared" si="18"/>
        <v>0</v>
      </c>
    </row>
    <row r="1212" spans="1:4" x14ac:dyDescent="0.25">
      <c r="A1212" t="s">
        <v>5053</v>
      </c>
      <c r="B1212" s="16">
        <v>44085</v>
      </c>
      <c r="C1212"/>
      <c r="D1212">
        <f t="shared" si="18"/>
        <v>0</v>
      </c>
    </row>
    <row r="1213" spans="1:4" x14ac:dyDescent="0.25">
      <c r="A1213" t="s">
        <v>4949</v>
      </c>
      <c r="B1213" s="16">
        <v>44069</v>
      </c>
      <c r="C1213"/>
      <c r="D1213">
        <f t="shared" si="18"/>
        <v>0</v>
      </c>
    </row>
    <row r="1214" spans="1:4" x14ac:dyDescent="0.25">
      <c r="A1214" t="s">
        <v>4997</v>
      </c>
      <c r="B1214" s="16">
        <v>44077</v>
      </c>
      <c r="C1214"/>
      <c r="D1214">
        <f t="shared" si="18"/>
        <v>0</v>
      </c>
    </row>
    <row r="1215" spans="1:4" x14ac:dyDescent="0.25">
      <c r="A1215" t="s">
        <v>4997</v>
      </c>
      <c r="B1215" s="16">
        <v>44077</v>
      </c>
      <c r="C1215"/>
      <c r="D1215">
        <f t="shared" si="18"/>
        <v>0</v>
      </c>
    </row>
    <row r="1216" spans="1:4" x14ac:dyDescent="0.25">
      <c r="A1216" t="s">
        <v>4689</v>
      </c>
      <c r="B1216" s="16">
        <v>44008</v>
      </c>
      <c r="C1216"/>
      <c r="D1216">
        <f t="shared" si="18"/>
        <v>0</v>
      </c>
    </row>
    <row r="1217" spans="1:4" x14ac:dyDescent="0.25">
      <c r="A1217" t="s">
        <v>4689</v>
      </c>
      <c r="B1217" s="16">
        <v>44008</v>
      </c>
      <c r="C1217"/>
      <c r="D1217">
        <f t="shared" si="18"/>
        <v>0</v>
      </c>
    </row>
    <row r="1218" spans="1:4" x14ac:dyDescent="0.25">
      <c r="A1218" t="s">
        <v>4932</v>
      </c>
      <c r="B1218" s="16">
        <v>44070</v>
      </c>
      <c r="C1218"/>
      <c r="D1218">
        <f t="shared" si="18"/>
        <v>0</v>
      </c>
    </row>
    <row r="1219" spans="1:4" x14ac:dyDescent="0.25">
      <c r="A1219" t="s">
        <v>4932</v>
      </c>
      <c r="B1219" s="16">
        <v>44070</v>
      </c>
      <c r="C1219"/>
      <c r="D1219">
        <f t="shared" ref="D1219:D1282" si="19">COUNTIF(B:B,C1219)</f>
        <v>0</v>
      </c>
    </row>
    <row r="1220" spans="1:4" x14ac:dyDescent="0.25">
      <c r="A1220" t="s">
        <v>4932</v>
      </c>
      <c r="B1220" s="16">
        <v>44070</v>
      </c>
      <c r="C1220"/>
      <c r="D1220">
        <f t="shared" si="19"/>
        <v>0</v>
      </c>
    </row>
    <row r="1221" spans="1:4" x14ac:dyDescent="0.25">
      <c r="A1221" t="s">
        <v>4932</v>
      </c>
      <c r="B1221" s="16">
        <v>44070</v>
      </c>
      <c r="C1221"/>
      <c r="D1221">
        <f t="shared" si="19"/>
        <v>0</v>
      </c>
    </row>
    <row r="1222" spans="1:4" x14ac:dyDescent="0.25">
      <c r="A1222" t="s">
        <v>4932</v>
      </c>
      <c r="B1222" s="16">
        <v>44070</v>
      </c>
      <c r="C1222"/>
      <c r="D1222">
        <f t="shared" si="19"/>
        <v>0</v>
      </c>
    </row>
    <row r="1223" spans="1:4" x14ac:dyDescent="0.25">
      <c r="A1223" t="s">
        <v>4932</v>
      </c>
      <c r="B1223" s="16">
        <v>44070</v>
      </c>
      <c r="C1223"/>
      <c r="D1223">
        <f t="shared" si="19"/>
        <v>0</v>
      </c>
    </row>
    <row r="1224" spans="1:4" x14ac:dyDescent="0.25">
      <c r="A1224" t="s">
        <v>5236</v>
      </c>
      <c r="B1224" s="16">
        <v>44134</v>
      </c>
      <c r="C1224"/>
      <c r="D1224">
        <f t="shared" si="19"/>
        <v>0</v>
      </c>
    </row>
    <row r="1225" spans="1:4" x14ac:dyDescent="0.25">
      <c r="A1225" t="s">
        <v>5236</v>
      </c>
      <c r="B1225" s="16">
        <v>44134</v>
      </c>
      <c r="C1225"/>
      <c r="D1225">
        <f t="shared" si="19"/>
        <v>0</v>
      </c>
    </row>
    <row r="1226" spans="1:4" x14ac:dyDescent="0.25">
      <c r="A1226" t="s">
        <v>5236</v>
      </c>
      <c r="B1226" s="16">
        <v>44134</v>
      </c>
      <c r="C1226"/>
      <c r="D1226">
        <f t="shared" si="19"/>
        <v>0</v>
      </c>
    </row>
    <row r="1227" spans="1:4" x14ac:dyDescent="0.25">
      <c r="A1227" t="s">
        <v>4998</v>
      </c>
      <c r="B1227" s="16">
        <v>44077</v>
      </c>
      <c r="C1227"/>
      <c r="D1227">
        <f t="shared" si="19"/>
        <v>0</v>
      </c>
    </row>
    <row r="1228" spans="1:4" x14ac:dyDescent="0.25">
      <c r="A1228" t="s">
        <v>4998</v>
      </c>
      <c r="B1228" s="16">
        <v>44077</v>
      </c>
      <c r="C1228"/>
      <c r="D1228">
        <f t="shared" si="19"/>
        <v>0</v>
      </c>
    </row>
    <row r="1229" spans="1:4" x14ac:dyDescent="0.25">
      <c r="A1229" t="s">
        <v>4690</v>
      </c>
      <c r="B1229" s="16">
        <v>44008</v>
      </c>
      <c r="C1229"/>
      <c r="D1229">
        <f t="shared" si="19"/>
        <v>0</v>
      </c>
    </row>
    <row r="1230" spans="1:4" x14ac:dyDescent="0.25">
      <c r="A1230" t="s">
        <v>4690</v>
      </c>
      <c r="B1230" s="16">
        <v>44008</v>
      </c>
      <c r="C1230"/>
      <c r="D1230">
        <f t="shared" si="19"/>
        <v>0</v>
      </c>
    </row>
    <row r="1231" spans="1:4" x14ac:dyDescent="0.25">
      <c r="A1231" t="s">
        <v>4934</v>
      </c>
      <c r="B1231" s="16">
        <v>44070</v>
      </c>
      <c r="C1231"/>
      <c r="D1231">
        <f t="shared" si="19"/>
        <v>0</v>
      </c>
    </row>
    <row r="1232" spans="1:4" x14ac:dyDescent="0.25">
      <c r="A1232" t="s">
        <v>4934</v>
      </c>
      <c r="B1232" s="16">
        <v>44070</v>
      </c>
      <c r="C1232"/>
      <c r="D1232">
        <f t="shared" si="19"/>
        <v>0</v>
      </c>
    </row>
    <row r="1233" spans="1:4" x14ac:dyDescent="0.25">
      <c r="A1233" t="s">
        <v>4934</v>
      </c>
      <c r="B1233" s="16">
        <v>44070</v>
      </c>
      <c r="C1233"/>
      <c r="D1233">
        <f t="shared" si="19"/>
        <v>0</v>
      </c>
    </row>
    <row r="1234" spans="1:4" x14ac:dyDescent="0.25">
      <c r="A1234" t="s">
        <v>4934</v>
      </c>
      <c r="B1234" s="16">
        <v>44070</v>
      </c>
      <c r="C1234"/>
      <c r="D1234">
        <f t="shared" si="19"/>
        <v>0</v>
      </c>
    </row>
    <row r="1235" spans="1:4" x14ac:dyDescent="0.25">
      <c r="A1235" t="s">
        <v>4934</v>
      </c>
      <c r="B1235" s="16">
        <v>44070</v>
      </c>
      <c r="C1235"/>
      <c r="D1235">
        <f t="shared" si="19"/>
        <v>0</v>
      </c>
    </row>
    <row r="1236" spans="1:4" x14ac:dyDescent="0.25">
      <c r="A1236" t="s">
        <v>5237</v>
      </c>
      <c r="B1236" s="16">
        <v>44134</v>
      </c>
      <c r="C1236"/>
      <c r="D1236">
        <f t="shared" si="19"/>
        <v>0</v>
      </c>
    </row>
    <row r="1237" spans="1:4" x14ac:dyDescent="0.25">
      <c r="A1237" t="s">
        <v>5237</v>
      </c>
      <c r="B1237" s="16">
        <v>44134</v>
      </c>
      <c r="C1237"/>
      <c r="D1237">
        <f t="shared" si="19"/>
        <v>0</v>
      </c>
    </row>
    <row r="1238" spans="1:4" x14ac:dyDescent="0.25">
      <c r="A1238" t="s">
        <v>5237</v>
      </c>
      <c r="B1238" s="16">
        <v>44134</v>
      </c>
      <c r="C1238"/>
      <c r="D1238">
        <f t="shared" si="19"/>
        <v>0</v>
      </c>
    </row>
    <row r="1239" spans="1:4" x14ac:dyDescent="0.25">
      <c r="A1239" t="s">
        <v>4933</v>
      </c>
      <c r="B1239" s="16">
        <v>44070</v>
      </c>
      <c r="C1239"/>
      <c r="D1239">
        <f t="shared" si="19"/>
        <v>0</v>
      </c>
    </row>
    <row r="1240" spans="1:4" x14ac:dyDescent="0.25">
      <c r="A1240" t="s">
        <v>4933</v>
      </c>
      <c r="B1240" s="16">
        <v>44070</v>
      </c>
      <c r="C1240"/>
      <c r="D1240">
        <f t="shared" si="19"/>
        <v>0</v>
      </c>
    </row>
    <row r="1241" spans="1:4" x14ac:dyDescent="0.25">
      <c r="A1241" t="s">
        <v>4933</v>
      </c>
      <c r="B1241" s="16">
        <v>44070</v>
      </c>
      <c r="C1241"/>
      <c r="D1241">
        <f t="shared" si="19"/>
        <v>0</v>
      </c>
    </row>
    <row r="1242" spans="1:4" x14ac:dyDescent="0.25">
      <c r="A1242" t="s">
        <v>4933</v>
      </c>
      <c r="B1242" s="16">
        <v>44070</v>
      </c>
      <c r="C1242"/>
      <c r="D1242">
        <f t="shared" si="19"/>
        <v>0</v>
      </c>
    </row>
    <row r="1243" spans="1:4" x14ac:dyDescent="0.25">
      <c r="A1243" t="s">
        <v>4933</v>
      </c>
      <c r="B1243" s="16">
        <v>44070</v>
      </c>
      <c r="C1243"/>
      <c r="D1243">
        <f t="shared" si="19"/>
        <v>0</v>
      </c>
    </row>
    <row r="1244" spans="1:4" x14ac:dyDescent="0.25">
      <c r="A1244" t="s">
        <v>4368</v>
      </c>
      <c r="B1244" s="16">
        <v>44070</v>
      </c>
      <c r="C1244"/>
      <c r="D1244">
        <f t="shared" si="19"/>
        <v>0</v>
      </c>
    </row>
    <row r="1245" spans="1:4" x14ac:dyDescent="0.25">
      <c r="A1245" t="s">
        <v>4961</v>
      </c>
      <c r="B1245" s="16">
        <v>44075</v>
      </c>
      <c r="C1245"/>
      <c r="D1245">
        <f t="shared" si="19"/>
        <v>0</v>
      </c>
    </row>
    <row r="1246" spans="1:4" x14ac:dyDescent="0.25">
      <c r="A1246" t="s">
        <v>4961</v>
      </c>
      <c r="B1246" s="16">
        <v>44075</v>
      </c>
      <c r="C1246"/>
      <c r="D1246">
        <f t="shared" si="19"/>
        <v>0</v>
      </c>
    </row>
    <row r="1247" spans="1:4" x14ac:dyDescent="0.25">
      <c r="A1247" t="s">
        <v>4961</v>
      </c>
      <c r="B1247" s="16">
        <v>44075</v>
      </c>
      <c r="C1247"/>
      <c r="D1247">
        <f t="shared" si="19"/>
        <v>0</v>
      </c>
    </row>
    <row r="1248" spans="1:4" x14ac:dyDescent="0.25">
      <c r="A1248" t="s">
        <v>4961</v>
      </c>
      <c r="B1248" s="16">
        <v>44075</v>
      </c>
      <c r="C1248"/>
      <c r="D1248">
        <f t="shared" si="19"/>
        <v>0</v>
      </c>
    </row>
    <row r="1249" spans="1:4" x14ac:dyDescent="0.25">
      <c r="A1249" t="s">
        <v>4961</v>
      </c>
      <c r="B1249" s="16">
        <v>44075</v>
      </c>
      <c r="C1249"/>
      <c r="D1249">
        <f t="shared" si="19"/>
        <v>0</v>
      </c>
    </row>
    <row r="1250" spans="1:4" x14ac:dyDescent="0.25">
      <c r="A1250" t="s">
        <v>4607</v>
      </c>
      <c r="B1250" s="16">
        <v>43998</v>
      </c>
      <c r="C1250"/>
      <c r="D1250">
        <f t="shared" si="19"/>
        <v>0</v>
      </c>
    </row>
    <row r="1251" spans="1:4" x14ac:dyDescent="0.25">
      <c r="A1251" t="s">
        <v>4607</v>
      </c>
      <c r="B1251" s="16">
        <v>43998</v>
      </c>
      <c r="C1251"/>
      <c r="D1251">
        <f t="shared" si="19"/>
        <v>0</v>
      </c>
    </row>
    <row r="1252" spans="1:4" x14ac:dyDescent="0.25">
      <c r="A1252" t="s">
        <v>4607</v>
      </c>
      <c r="B1252" s="16">
        <v>43998</v>
      </c>
      <c r="C1252"/>
      <c r="D1252">
        <f t="shared" si="19"/>
        <v>0</v>
      </c>
    </row>
    <row r="1253" spans="1:4" x14ac:dyDescent="0.25">
      <c r="A1253" t="s">
        <v>4607</v>
      </c>
      <c r="B1253" s="16">
        <v>43998</v>
      </c>
      <c r="C1253"/>
      <c r="D1253">
        <f t="shared" si="19"/>
        <v>0</v>
      </c>
    </row>
    <row r="1254" spans="1:4" x14ac:dyDescent="0.25">
      <c r="A1254" t="s">
        <v>5241</v>
      </c>
      <c r="B1254" s="16">
        <v>44135</v>
      </c>
      <c r="C1254"/>
      <c r="D1254">
        <f t="shared" si="19"/>
        <v>0</v>
      </c>
    </row>
    <row r="1255" spans="1:4" x14ac:dyDescent="0.25">
      <c r="A1255" t="s">
        <v>5241</v>
      </c>
      <c r="B1255" s="16">
        <v>44135</v>
      </c>
      <c r="C1255"/>
      <c r="D1255">
        <f t="shared" si="19"/>
        <v>0</v>
      </c>
    </row>
    <row r="1256" spans="1:4" x14ac:dyDescent="0.25">
      <c r="A1256" t="s">
        <v>5241</v>
      </c>
      <c r="B1256" s="16">
        <v>44135</v>
      </c>
      <c r="C1256"/>
      <c r="D1256">
        <f t="shared" si="19"/>
        <v>0</v>
      </c>
    </row>
    <row r="1257" spans="1:4" x14ac:dyDescent="0.25">
      <c r="A1257" t="s">
        <v>5295</v>
      </c>
      <c r="B1257" s="16">
        <v>44151</v>
      </c>
      <c r="C1257"/>
      <c r="D1257">
        <f t="shared" si="19"/>
        <v>0</v>
      </c>
    </row>
    <row r="1258" spans="1:4" x14ac:dyDescent="0.25">
      <c r="A1258" t="s">
        <v>4692</v>
      </c>
      <c r="B1258" s="16">
        <v>44008</v>
      </c>
      <c r="C1258"/>
      <c r="D1258">
        <f t="shared" si="19"/>
        <v>0</v>
      </c>
    </row>
    <row r="1259" spans="1:4" x14ac:dyDescent="0.25">
      <c r="A1259" t="s">
        <v>4692</v>
      </c>
      <c r="B1259" s="16">
        <v>44008</v>
      </c>
      <c r="C1259"/>
      <c r="D1259">
        <f t="shared" si="19"/>
        <v>0</v>
      </c>
    </row>
    <row r="1260" spans="1:4" x14ac:dyDescent="0.25">
      <c r="A1260" t="s">
        <v>4692</v>
      </c>
      <c r="B1260" s="16">
        <v>44008</v>
      </c>
      <c r="C1260"/>
      <c r="D1260">
        <f t="shared" si="19"/>
        <v>0</v>
      </c>
    </row>
    <row r="1261" spans="1:4" x14ac:dyDescent="0.25">
      <c r="A1261" t="s">
        <v>5134</v>
      </c>
      <c r="B1261" s="16">
        <v>44097</v>
      </c>
      <c r="C1261"/>
      <c r="D1261">
        <f t="shared" si="19"/>
        <v>0</v>
      </c>
    </row>
    <row r="1262" spans="1:4" x14ac:dyDescent="0.25">
      <c r="A1262" t="s">
        <v>5134</v>
      </c>
      <c r="B1262" s="16">
        <v>44097</v>
      </c>
      <c r="C1262"/>
      <c r="D1262">
        <f t="shared" si="19"/>
        <v>0</v>
      </c>
    </row>
    <row r="1263" spans="1:4" x14ac:dyDescent="0.25">
      <c r="A1263" t="s">
        <v>5134</v>
      </c>
      <c r="B1263" s="16">
        <v>44097</v>
      </c>
      <c r="C1263"/>
      <c r="D1263">
        <f t="shared" si="19"/>
        <v>0</v>
      </c>
    </row>
    <row r="1264" spans="1:4" x14ac:dyDescent="0.25">
      <c r="A1264" t="s">
        <v>5135</v>
      </c>
      <c r="B1264" s="16">
        <v>44097</v>
      </c>
      <c r="C1264"/>
      <c r="D1264">
        <f t="shared" si="19"/>
        <v>0</v>
      </c>
    </row>
    <row r="1265" spans="1:4" x14ac:dyDescent="0.25">
      <c r="A1265" t="s">
        <v>5135</v>
      </c>
      <c r="B1265" s="16">
        <v>44097</v>
      </c>
      <c r="C1265"/>
      <c r="D1265">
        <f t="shared" si="19"/>
        <v>0</v>
      </c>
    </row>
    <row r="1266" spans="1:4" x14ac:dyDescent="0.25">
      <c r="A1266" t="s">
        <v>5135</v>
      </c>
      <c r="B1266" s="16">
        <v>44097</v>
      </c>
      <c r="C1266"/>
      <c r="D1266">
        <f t="shared" si="19"/>
        <v>0</v>
      </c>
    </row>
    <row r="1267" spans="1:4" x14ac:dyDescent="0.25">
      <c r="A1267" t="s">
        <v>5212</v>
      </c>
      <c r="B1267" s="16">
        <v>44127</v>
      </c>
      <c r="C1267"/>
      <c r="D1267">
        <f t="shared" si="19"/>
        <v>0</v>
      </c>
    </row>
    <row r="1268" spans="1:4" x14ac:dyDescent="0.25">
      <c r="A1268" t="s">
        <v>5212</v>
      </c>
      <c r="B1268" s="16">
        <v>44127</v>
      </c>
      <c r="C1268"/>
      <c r="D1268">
        <f t="shared" si="19"/>
        <v>0</v>
      </c>
    </row>
    <row r="1269" spans="1:4" x14ac:dyDescent="0.25">
      <c r="A1269" t="s">
        <v>5212</v>
      </c>
      <c r="B1269" s="16">
        <v>44127</v>
      </c>
      <c r="C1269"/>
      <c r="D1269">
        <f t="shared" si="19"/>
        <v>0</v>
      </c>
    </row>
    <row r="1270" spans="1:4" x14ac:dyDescent="0.25">
      <c r="A1270" t="s">
        <v>5213</v>
      </c>
      <c r="B1270" s="16">
        <v>44127</v>
      </c>
      <c r="C1270"/>
      <c r="D1270">
        <f t="shared" si="19"/>
        <v>0</v>
      </c>
    </row>
    <row r="1271" spans="1:4" x14ac:dyDescent="0.25">
      <c r="A1271" t="s">
        <v>5213</v>
      </c>
      <c r="B1271" s="16">
        <v>44127</v>
      </c>
      <c r="C1271"/>
      <c r="D1271">
        <f t="shared" si="19"/>
        <v>0</v>
      </c>
    </row>
    <row r="1272" spans="1:4" x14ac:dyDescent="0.25">
      <c r="A1272" t="s">
        <v>5213</v>
      </c>
      <c r="B1272" s="16">
        <v>44127</v>
      </c>
      <c r="C1272"/>
      <c r="D1272">
        <f t="shared" si="19"/>
        <v>0</v>
      </c>
    </row>
    <row r="1273" spans="1:4" x14ac:dyDescent="0.25">
      <c r="A1273" t="s">
        <v>5013</v>
      </c>
      <c r="B1273" s="16">
        <v>44081</v>
      </c>
      <c r="C1273"/>
      <c r="D1273">
        <f t="shared" si="19"/>
        <v>0</v>
      </c>
    </row>
    <row r="1274" spans="1:4" x14ac:dyDescent="0.25">
      <c r="A1274" t="s">
        <v>5013</v>
      </c>
      <c r="B1274" s="16">
        <v>44081</v>
      </c>
      <c r="C1274"/>
      <c r="D1274">
        <f t="shared" si="19"/>
        <v>0</v>
      </c>
    </row>
    <row r="1275" spans="1:4" x14ac:dyDescent="0.25">
      <c r="A1275" t="s">
        <v>5013</v>
      </c>
      <c r="B1275" s="16">
        <v>44081</v>
      </c>
      <c r="C1275"/>
      <c r="D1275">
        <f t="shared" si="19"/>
        <v>0</v>
      </c>
    </row>
    <row r="1276" spans="1:4" x14ac:dyDescent="0.25">
      <c r="A1276" t="s">
        <v>4960</v>
      </c>
      <c r="B1276" s="16">
        <v>44069</v>
      </c>
      <c r="C1276"/>
      <c r="D1276">
        <f t="shared" si="19"/>
        <v>0</v>
      </c>
    </row>
    <row r="1277" spans="1:4" x14ac:dyDescent="0.25">
      <c r="A1277" t="s">
        <v>4960</v>
      </c>
      <c r="B1277" s="16">
        <v>44069</v>
      </c>
      <c r="C1277"/>
      <c r="D1277">
        <f t="shared" si="19"/>
        <v>0</v>
      </c>
    </row>
    <row r="1278" spans="1:4" x14ac:dyDescent="0.25">
      <c r="A1278" t="s">
        <v>4960</v>
      </c>
      <c r="B1278" s="16">
        <v>44069</v>
      </c>
      <c r="C1278"/>
      <c r="D1278">
        <f t="shared" si="19"/>
        <v>0</v>
      </c>
    </row>
    <row r="1279" spans="1:4" x14ac:dyDescent="0.25">
      <c r="A1279" t="s">
        <v>4960</v>
      </c>
      <c r="B1279" s="16">
        <v>44069</v>
      </c>
      <c r="C1279"/>
      <c r="D1279">
        <f t="shared" si="19"/>
        <v>0</v>
      </c>
    </row>
    <row r="1280" spans="1:4" x14ac:dyDescent="0.25">
      <c r="A1280" t="s">
        <v>4960</v>
      </c>
      <c r="B1280" s="16">
        <v>44069</v>
      </c>
      <c r="C1280"/>
      <c r="D1280">
        <f t="shared" si="19"/>
        <v>0</v>
      </c>
    </row>
    <row r="1281" spans="1:4" x14ac:dyDescent="0.25">
      <c r="A1281" t="s">
        <v>4959</v>
      </c>
      <c r="B1281" s="16">
        <v>44075</v>
      </c>
      <c r="C1281"/>
      <c r="D1281">
        <f t="shared" si="19"/>
        <v>0</v>
      </c>
    </row>
    <row r="1282" spans="1:4" x14ac:dyDescent="0.25">
      <c r="A1282" t="s">
        <v>4959</v>
      </c>
      <c r="B1282" s="16">
        <v>44075</v>
      </c>
      <c r="C1282"/>
      <c r="D1282">
        <f t="shared" si="19"/>
        <v>0</v>
      </c>
    </row>
    <row r="1283" spans="1:4" x14ac:dyDescent="0.25">
      <c r="A1283" t="s">
        <v>4959</v>
      </c>
      <c r="B1283" s="16">
        <v>44075</v>
      </c>
      <c r="C1283"/>
      <c r="D1283">
        <f t="shared" ref="D1283:D1346" si="20">COUNTIF(B:B,C1283)</f>
        <v>0</v>
      </c>
    </row>
    <row r="1284" spans="1:4" x14ac:dyDescent="0.25">
      <c r="A1284" t="s">
        <v>4959</v>
      </c>
      <c r="B1284" s="16">
        <v>44075</v>
      </c>
      <c r="C1284"/>
      <c r="D1284">
        <f t="shared" si="20"/>
        <v>0</v>
      </c>
    </row>
    <row r="1285" spans="1:4" x14ac:dyDescent="0.25">
      <c r="A1285" t="s">
        <v>5140</v>
      </c>
      <c r="B1285" s="16">
        <v>44098</v>
      </c>
      <c r="C1285"/>
      <c r="D1285">
        <f t="shared" si="20"/>
        <v>0</v>
      </c>
    </row>
    <row r="1286" spans="1:4" x14ac:dyDescent="0.25">
      <c r="A1286" t="s">
        <v>5140</v>
      </c>
      <c r="B1286" s="16">
        <v>44098</v>
      </c>
      <c r="C1286"/>
      <c r="D1286">
        <f t="shared" si="20"/>
        <v>0</v>
      </c>
    </row>
    <row r="1287" spans="1:4" x14ac:dyDescent="0.25">
      <c r="A1287" t="s">
        <v>5140</v>
      </c>
      <c r="B1287" s="16">
        <v>44098</v>
      </c>
      <c r="C1287"/>
      <c r="D1287">
        <f t="shared" si="20"/>
        <v>0</v>
      </c>
    </row>
    <row r="1288" spans="1:4" x14ac:dyDescent="0.25">
      <c r="A1288" t="s">
        <v>4899</v>
      </c>
      <c r="B1288" s="16">
        <v>44055</v>
      </c>
      <c r="C1288"/>
      <c r="D1288">
        <f t="shared" si="20"/>
        <v>0</v>
      </c>
    </row>
    <row r="1289" spans="1:4" x14ac:dyDescent="0.25">
      <c r="A1289" t="s">
        <v>4899</v>
      </c>
      <c r="B1289" s="16">
        <v>44055</v>
      </c>
      <c r="C1289"/>
      <c r="D1289">
        <f t="shared" si="20"/>
        <v>0</v>
      </c>
    </row>
    <row r="1290" spans="1:4" x14ac:dyDescent="0.25">
      <c r="A1290" t="s">
        <v>4899</v>
      </c>
      <c r="B1290" s="16">
        <v>44055</v>
      </c>
      <c r="C1290"/>
      <c r="D1290">
        <f t="shared" si="20"/>
        <v>0</v>
      </c>
    </row>
    <row r="1291" spans="1:4" x14ac:dyDescent="0.25">
      <c r="A1291" t="s">
        <v>4874</v>
      </c>
      <c r="B1291" s="16">
        <v>44055</v>
      </c>
      <c r="C1291"/>
      <c r="D1291">
        <f t="shared" si="20"/>
        <v>0</v>
      </c>
    </row>
    <row r="1292" spans="1:4" x14ac:dyDescent="0.25">
      <c r="A1292" t="s">
        <v>4874</v>
      </c>
      <c r="B1292" s="16">
        <v>44055</v>
      </c>
      <c r="C1292"/>
      <c r="D1292">
        <f t="shared" si="20"/>
        <v>0</v>
      </c>
    </row>
    <row r="1293" spans="1:4" x14ac:dyDescent="0.25">
      <c r="A1293" t="s">
        <v>4874</v>
      </c>
      <c r="B1293" s="16">
        <v>44055</v>
      </c>
      <c r="C1293"/>
      <c r="D1293">
        <f t="shared" si="20"/>
        <v>0</v>
      </c>
    </row>
    <row r="1294" spans="1:4" x14ac:dyDescent="0.25">
      <c r="A1294" t="s">
        <v>4686</v>
      </c>
      <c r="B1294" s="16">
        <v>44008</v>
      </c>
      <c r="C1294"/>
      <c r="D1294">
        <f t="shared" si="20"/>
        <v>0</v>
      </c>
    </row>
    <row r="1295" spans="1:4" x14ac:dyDescent="0.25">
      <c r="A1295" t="s">
        <v>4686</v>
      </c>
      <c r="B1295" s="16">
        <v>44008</v>
      </c>
      <c r="C1295"/>
      <c r="D1295">
        <f t="shared" si="20"/>
        <v>0</v>
      </c>
    </row>
    <row r="1296" spans="1:4" x14ac:dyDescent="0.25">
      <c r="A1296" t="s">
        <v>4686</v>
      </c>
      <c r="B1296" s="16">
        <v>44008</v>
      </c>
      <c r="C1296"/>
      <c r="D1296">
        <f t="shared" si="20"/>
        <v>0</v>
      </c>
    </row>
    <row r="1297" spans="1:4" x14ac:dyDescent="0.25">
      <c r="A1297" t="s">
        <v>4863</v>
      </c>
      <c r="B1297" s="16">
        <v>44047</v>
      </c>
      <c r="C1297"/>
      <c r="D1297">
        <f t="shared" si="20"/>
        <v>0</v>
      </c>
    </row>
    <row r="1298" spans="1:4" x14ac:dyDescent="0.25">
      <c r="A1298" t="s">
        <v>4863</v>
      </c>
      <c r="B1298" s="16">
        <v>44047</v>
      </c>
      <c r="C1298"/>
      <c r="D1298">
        <f t="shared" si="20"/>
        <v>0</v>
      </c>
    </row>
    <row r="1299" spans="1:4" x14ac:dyDescent="0.25">
      <c r="A1299" t="s">
        <v>4863</v>
      </c>
      <c r="B1299" s="16">
        <v>44047</v>
      </c>
      <c r="C1299"/>
      <c r="D1299">
        <f t="shared" si="20"/>
        <v>0</v>
      </c>
    </row>
    <row r="1300" spans="1:4" x14ac:dyDescent="0.25">
      <c r="A1300" t="s">
        <v>5087</v>
      </c>
      <c r="B1300" s="16">
        <v>44088</v>
      </c>
      <c r="C1300"/>
      <c r="D1300">
        <f t="shared" si="20"/>
        <v>0</v>
      </c>
    </row>
    <row r="1301" spans="1:4" x14ac:dyDescent="0.25">
      <c r="A1301" t="s">
        <v>5087</v>
      </c>
      <c r="B1301" s="16">
        <v>44088</v>
      </c>
      <c r="C1301"/>
      <c r="D1301">
        <f t="shared" si="20"/>
        <v>0</v>
      </c>
    </row>
    <row r="1302" spans="1:4" x14ac:dyDescent="0.25">
      <c r="A1302" t="s">
        <v>5087</v>
      </c>
      <c r="B1302" s="16">
        <v>44088</v>
      </c>
      <c r="C1302"/>
      <c r="D1302">
        <f t="shared" si="20"/>
        <v>0</v>
      </c>
    </row>
    <row r="1303" spans="1:4" x14ac:dyDescent="0.25">
      <c r="A1303" t="s">
        <v>5061</v>
      </c>
      <c r="B1303" s="16">
        <v>44085</v>
      </c>
      <c r="C1303"/>
      <c r="D1303">
        <f t="shared" si="20"/>
        <v>0</v>
      </c>
    </row>
    <row r="1304" spans="1:4" x14ac:dyDescent="0.25">
      <c r="A1304" t="s">
        <v>5061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5061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5071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5071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5071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5072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5072</v>
      </c>
      <c r="B1310" s="16">
        <v>44085</v>
      </c>
      <c r="C1310"/>
      <c r="D1310">
        <f t="shared" si="20"/>
        <v>0</v>
      </c>
    </row>
    <row r="1311" spans="1:4" x14ac:dyDescent="0.25">
      <c r="A1311" t="s">
        <v>5072</v>
      </c>
      <c r="B1311" s="16">
        <v>44085</v>
      </c>
      <c r="C1311"/>
      <c r="D1311">
        <f t="shared" si="20"/>
        <v>0</v>
      </c>
    </row>
    <row r="1312" spans="1:4" x14ac:dyDescent="0.25">
      <c r="A1312" t="s">
        <v>5073</v>
      </c>
      <c r="B1312" s="16">
        <v>44085</v>
      </c>
      <c r="C1312"/>
      <c r="D1312">
        <f t="shared" si="20"/>
        <v>0</v>
      </c>
    </row>
    <row r="1313" spans="1:4" x14ac:dyDescent="0.25">
      <c r="A1313" t="s">
        <v>5073</v>
      </c>
      <c r="B1313" s="16">
        <v>44085</v>
      </c>
      <c r="C1313"/>
      <c r="D1313">
        <f t="shared" si="20"/>
        <v>0</v>
      </c>
    </row>
    <row r="1314" spans="1:4" x14ac:dyDescent="0.25">
      <c r="A1314" t="s">
        <v>5073</v>
      </c>
      <c r="B1314" s="16">
        <v>44085</v>
      </c>
      <c r="C1314"/>
      <c r="D1314">
        <f t="shared" si="20"/>
        <v>0</v>
      </c>
    </row>
    <row r="1315" spans="1:4" x14ac:dyDescent="0.25">
      <c r="A1315" t="s">
        <v>5074</v>
      </c>
      <c r="B1315" s="16">
        <v>44085</v>
      </c>
      <c r="C1315"/>
      <c r="D1315">
        <f t="shared" si="20"/>
        <v>0</v>
      </c>
    </row>
    <row r="1316" spans="1:4" x14ac:dyDescent="0.25">
      <c r="A1316" t="s">
        <v>5074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5074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5075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5075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5075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5077</v>
      </c>
      <c r="B1321" s="16">
        <v>44088</v>
      </c>
      <c r="C1321"/>
      <c r="D1321">
        <f t="shared" si="20"/>
        <v>0</v>
      </c>
    </row>
    <row r="1322" spans="1:4" x14ac:dyDescent="0.25">
      <c r="A1322" t="s">
        <v>5077</v>
      </c>
      <c r="B1322" s="16">
        <v>44088</v>
      </c>
      <c r="C1322"/>
      <c r="D1322">
        <f t="shared" si="20"/>
        <v>0</v>
      </c>
    </row>
    <row r="1323" spans="1:4" x14ac:dyDescent="0.25">
      <c r="A1323" t="s">
        <v>5077</v>
      </c>
      <c r="B1323" s="16">
        <v>44088</v>
      </c>
      <c r="C1323"/>
      <c r="D1323">
        <f t="shared" si="20"/>
        <v>0</v>
      </c>
    </row>
    <row r="1324" spans="1:4" x14ac:dyDescent="0.25">
      <c r="A1324" t="s">
        <v>5076</v>
      </c>
      <c r="B1324" s="16">
        <v>44088</v>
      </c>
      <c r="C1324"/>
      <c r="D1324">
        <f t="shared" si="20"/>
        <v>0</v>
      </c>
    </row>
    <row r="1325" spans="1:4" x14ac:dyDescent="0.25">
      <c r="A1325" t="s">
        <v>5076</v>
      </c>
      <c r="B1325" s="16">
        <v>44088</v>
      </c>
      <c r="C1325"/>
      <c r="D1325">
        <f t="shared" si="20"/>
        <v>0</v>
      </c>
    </row>
    <row r="1326" spans="1:4" x14ac:dyDescent="0.25">
      <c r="A1326" t="s">
        <v>5076</v>
      </c>
      <c r="B1326" s="16">
        <v>44088</v>
      </c>
      <c r="C1326"/>
      <c r="D1326">
        <f t="shared" si="20"/>
        <v>0</v>
      </c>
    </row>
    <row r="1327" spans="1:4" x14ac:dyDescent="0.25">
      <c r="A1327" t="s">
        <v>5076</v>
      </c>
      <c r="B1327" s="16">
        <v>44088</v>
      </c>
      <c r="C1327"/>
      <c r="D1327">
        <f t="shared" si="20"/>
        <v>0</v>
      </c>
    </row>
    <row r="1328" spans="1:4" x14ac:dyDescent="0.25">
      <c r="A1328" t="s">
        <v>5079</v>
      </c>
      <c r="B1328" s="16">
        <v>44088</v>
      </c>
      <c r="C1328"/>
      <c r="D1328">
        <f t="shared" si="20"/>
        <v>0</v>
      </c>
    </row>
    <row r="1329" spans="1:4" x14ac:dyDescent="0.25">
      <c r="A1329" t="s">
        <v>5079</v>
      </c>
      <c r="B1329" s="16">
        <v>44088</v>
      </c>
      <c r="C1329"/>
      <c r="D1329">
        <f t="shared" si="20"/>
        <v>0</v>
      </c>
    </row>
    <row r="1330" spans="1:4" x14ac:dyDescent="0.25">
      <c r="A1330" t="s">
        <v>5079</v>
      </c>
      <c r="B1330" s="16">
        <v>44088</v>
      </c>
      <c r="C1330"/>
      <c r="D1330">
        <f t="shared" si="20"/>
        <v>0</v>
      </c>
    </row>
    <row r="1331" spans="1:4" x14ac:dyDescent="0.25">
      <c r="A1331" t="s">
        <v>5079</v>
      </c>
      <c r="B1331" s="16">
        <v>44088</v>
      </c>
      <c r="C1331"/>
      <c r="D1331">
        <f t="shared" si="20"/>
        <v>0</v>
      </c>
    </row>
    <row r="1332" spans="1:4" x14ac:dyDescent="0.25">
      <c r="A1332" t="s">
        <v>5078</v>
      </c>
      <c r="B1332" s="16">
        <v>44088</v>
      </c>
      <c r="C1332"/>
      <c r="D1332">
        <f t="shared" si="20"/>
        <v>0</v>
      </c>
    </row>
    <row r="1333" spans="1:4" x14ac:dyDescent="0.25">
      <c r="A1333" t="s">
        <v>5078</v>
      </c>
      <c r="B1333" s="16">
        <v>44088</v>
      </c>
      <c r="C1333"/>
      <c r="D1333">
        <f t="shared" si="20"/>
        <v>0</v>
      </c>
    </row>
    <row r="1334" spans="1:4" x14ac:dyDescent="0.25">
      <c r="A1334" t="s">
        <v>5078</v>
      </c>
      <c r="B1334" s="16">
        <v>44088</v>
      </c>
      <c r="C1334"/>
      <c r="D1334">
        <f t="shared" si="20"/>
        <v>0</v>
      </c>
    </row>
    <row r="1335" spans="1:4" x14ac:dyDescent="0.25">
      <c r="A1335" t="s">
        <v>5078</v>
      </c>
      <c r="B1335" s="16">
        <v>44088</v>
      </c>
      <c r="C1335"/>
      <c r="D1335">
        <f t="shared" si="20"/>
        <v>0</v>
      </c>
    </row>
    <row r="1336" spans="1:4" x14ac:dyDescent="0.25">
      <c r="A1336" t="s">
        <v>5085</v>
      </c>
      <c r="B1336" s="16">
        <v>44088</v>
      </c>
      <c r="C1336"/>
      <c r="D1336">
        <f t="shared" si="20"/>
        <v>0</v>
      </c>
    </row>
    <row r="1337" spans="1:4" x14ac:dyDescent="0.25">
      <c r="A1337" t="s">
        <v>5085</v>
      </c>
      <c r="B1337" s="16">
        <v>44088</v>
      </c>
      <c r="C1337"/>
      <c r="D1337">
        <f t="shared" si="20"/>
        <v>0</v>
      </c>
    </row>
    <row r="1338" spans="1:4" x14ac:dyDescent="0.25">
      <c r="A1338" t="s">
        <v>5085</v>
      </c>
      <c r="B1338" s="16">
        <v>44088</v>
      </c>
      <c r="C1338"/>
      <c r="D1338">
        <f t="shared" si="20"/>
        <v>0</v>
      </c>
    </row>
    <row r="1339" spans="1:4" x14ac:dyDescent="0.25">
      <c r="A1339" t="s">
        <v>5085</v>
      </c>
      <c r="B1339" s="16">
        <v>44088</v>
      </c>
      <c r="C1339"/>
      <c r="D1339">
        <f t="shared" si="20"/>
        <v>0</v>
      </c>
    </row>
    <row r="1340" spans="1:4" x14ac:dyDescent="0.25">
      <c r="A1340" t="s">
        <v>5084</v>
      </c>
      <c r="B1340" s="16">
        <v>44057</v>
      </c>
      <c r="C1340"/>
      <c r="D1340">
        <f t="shared" si="20"/>
        <v>0</v>
      </c>
    </row>
    <row r="1341" spans="1:4" x14ac:dyDescent="0.25">
      <c r="A1341" t="s">
        <v>5084</v>
      </c>
      <c r="B1341" s="16">
        <v>44057</v>
      </c>
      <c r="C1341"/>
      <c r="D1341">
        <f t="shared" si="20"/>
        <v>0</v>
      </c>
    </row>
    <row r="1342" spans="1:4" x14ac:dyDescent="0.25">
      <c r="A1342" t="s">
        <v>5084</v>
      </c>
      <c r="B1342" s="16">
        <v>44057</v>
      </c>
      <c r="C1342"/>
      <c r="D1342">
        <f t="shared" si="20"/>
        <v>0</v>
      </c>
    </row>
    <row r="1343" spans="1:4" x14ac:dyDescent="0.25">
      <c r="A1343" t="s">
        <v>4885</v>
      </c>
      <c r="B1343" s="16">
        <v>44057</v>
      </c>
      <c r="C1343"/>
      <c r="D1343">
        <f t="shared" si="20"/>
        <v>0</v>
      </c>
    </row>
    <row r="1344" spans="1:4" x14ac:dyDescent="0.25">
      <c r="A1344" t="s">
        <v>4885</v>
      </c>
      <c r="B1344" s="16">
        <v>44057</v>
      </c>
      <c r="C1344"/>
      <c r="D1344">
        <f t="shared" si="20"/>
        <v>0</v>
      </c>
    </row>
    <row r="1345" spans="1:4" x14ac:dyDescent="0.25">
      <c r="A1345" t="s">
        <v>4885</v>
      </c>
      <c r="B1345" s="16">
        <v>44057</v>
      </c>
      <c r="C1345"/>
      <c r="D1345">
        <f t="shared" si="20"/>
        <v>0</v>
      </c>
    </row>
    <row r="1346" spans="1:4" x14ac:dyDescent="0.25">
      <c r="A1346" t="s">
        <v>4879</v>
      </c>
      <c r="B1346" s="16">
        <v>44050</v>
      </c>
      <c r="C1346"/>
      <c r="D1346">
        <f t="shared" si="20"/>
        <v>0</v>
      </c>
    </row>
    <row r="1347" spans="1:4" x14ac:dyDescent="0.25">
      <c r="A1347" t="s">
        <v>4879</v>
      </c>
      <c r="B1347" s="16">
        <v>44050</v>
      </c>
      <c r="C1347"/>
      <c r="D1347">
        <f t="shared" ref="D1347:D1410" si="21">COUNTIF(B:B,C1347)</f>
        <v>0</v>
      </c>
    </row>
    <row r="1348" spans="1:4" x14ac:dyDescent="0.25">
      <c r="A1348" t="s">
        <v>4879</v>
      </c>
      <c r="B1348" s="16">
        <v>44050</v>
      </c>
      <c r="C1348"/>
      <c r="D1348">
        <f t="shared" si="21"/>
        <v>0</v>
      </c>
    </row>
    <row r="1349" spans="1:4" x14ac:dyDescent="0.25">
      <c r="A1349" t="s">
        <v>4879</v>
      </c>
      <c r="B1349" s="16">
        <v>44050</v>
      </c>
      <c r="C1349"/>
      <c r="D1349">
        <f t="shared" si="21"/>
        <v>0</v>
      </c>
    </row>
    <row r="1350" spans="1:4" x14ac:dyDescent="0.25">
      <c r="A1350" t="s">
        <v>4879</v>
      </c>
      <c r="B1350" s="16">
        <v>44050</v>
      </c>
      <c r="C1350"/>
      <c r="D1350">
        <f t="shared" si="21"/>
        <v>0</v>
      </c>
    </row>
    <row r="1351" spans="1:4" x14ac:dyDescent="0.25">
      <c r="A1351" t="s">
        <v>4879</v>
      </c>
      <c r="B1351" s="16">
        <v>44050</v>
      </c>
      <c r="C1351"/>
      <c r="D1351">
        <f t="shared" si="21"/>
        <v>0</v>
      </c>
    </row>
    <row r="1352" spans="1:4" x14ac:dyDescent="0.25">
      <c r="A1352" t="s">
        <v>4879</v>
      </c>
      <c r="B1352" s="16">
        <v>44050</v>
      </c>
      <c r="C1352"/>
      <c r="D1352">
        <f t="shared" si="21"/>
        <v>0</v>
      </c>
    </row>
    <row r="1353" spans="1:4" x14ac:dyDescent="0.25">
      <c r="A1353" t="s">
        <v>4880</v>
      </c>
      <c r="B1353" s="16">
        <v>44057</v>
      </c>
      <c r="C1353"/>
      <c r="D1353">
        <f t="shared" si="21"/>
        <v>0</v>
      </c>
    </row>
    <row r="1354" spans="1:4" x14ac:dyDescent="0.25">
      <c r="A1354" t="s">
        <v>4880</v>
      </c>
      <c r="B1354" s="16">
        <v>44057</v>
      </c>
      <c r="C1354"/>
      <c r="D1354">
        <f t="shared" si="21"/>
        <v>0</v>
      </c>
    </row>
    <row r="1355" spans="1:4" x14ac:dyDescent="0.25">
      <c r="A1355" t="s">
        <v>4880</v>
      </c>
      <c r="B1355" s="16">
        <v>44057</v>
      </c>
      <c r="C1355"/>
      <c r="D1355">
        <f t="shared" si="21"/>
        <v>0</v>
      </c>
    </row>
    <row r="1356" spans="1:4" x14ac:dyDescent="0.25">
      <c r="A1356" t="s">
        <v>4880</v>
      </c>
      <c r="B1356" s="16">
        <v>44057</v>
      </c>
      <c r="C1356"/>
      <c r="D1356">
        <f t="shared" si="21"/>
        <v>0</v>
      </c>
    </row>
    <row r="1357" spans="1:4" x14ac:dyDescent="0.25">
      <c r="A1357" t="s">
        <v>5086</v>
      </c>
      <c r="B1357" s="16">
        <v>44057</v>
      </c>
      <c r="C1357"/>
      <c r="D1357">
        <f t="shared" si="21"/>
        <v>0</v>
      </c>
    </row>
    <row r="1358" spans="1:4" x14ac:dyDescent="0.25">
      <c r="A1358" t="s">
        <v>5086</v>
      </c>
      <c r="B1358" s="16">
        <v>44057</v>
      </c>
      <c r="C1358"/>
      <c r="D1358">
        <f t="shared" si="21"/>
        <v>0</v>
      </c>
    </row>
    <row r="1359" spans="1:4" x14ac:dyDescent="0.25">
      <c r="A1359" t="s">
        <v>5086</v>
      </c>
      <c r="B1359" s="16">
        <v>44057</v>
      </c>
      <c r="C1359"/>
      <c r="D1359">
        <f t="shared" si="21"/>
        <v>0</v>
      </c>
    </row>
    <row r="1360" spans="1:4" x14ac:dyDescent="0.25">
      <c r="A1360" t="s">
        <v>4881</v>
      </c>
      <c r="B1360" s="16">
        <v>44057</v>
      </c>
      <c r="C1360"/>
      <c r="D1360">
        <f t="shared" si="21"/>
        <v>0</v>
      </c>
    </row>
    <row r="1361" spans="1:4" x14ac:dyDescent="0.25">
      <c r="A1361" t="s">
        <v>4881</v>
      </c>
      <c r="B1361" s="16">
        <v>44057</v>
      </c>
      <c r="C1361"/>
      <c r="D1361">
        <f t="shared" si="21"/>
        <v>0</v>
      </c>
    </row>
    <row r="1362" spans="1:4" x14ac:dyDescent="0.25">
      <c r="A1362" t="s">
        <v>4881</v>
      </c>
      <c r="B1362" s="16">
        <v>44057</v>
      </c>
      <c r="C1362"/>
      <c r="D1362">
        <f t="shared" si="21"/>
        <v>0</v>
      </c>
    </row>
    <row r="1363" spans="1:4" x14ac:dyDescent="0.25">
      <c r="A1363" t="s">
        <v>4882</v>
      </c>
      <c r="B1363" s="16">
        <v>44057</v>
      </c>
      <c r="C1363"/>
      <c r="D1363">
        <f t="shared" si="21"/>
        <v>0</v>
      </c>
    </row>
    <row r="1364" spans="1:4" x14ac:dyDescent="0.25">
      <c r="A1364" t="s">
        <v>4882</v>
      </c>
      <c r="B1364" s="16">
        <v>44057</v>
      </c>
      <c r="C1364"/>
      <c r="D1364">
        <f t="shared" si="21"/>
        <v>0</v>
      </c>
    </row>
    <row r="1365" spans="1:4" x14ac:dyDescent="0.25">
      <c r="A1365" t="s">
        <v>4882</v>
      </c>
      <c r="B1365" s="16">
        <v>44057</v>
      </c>
      <c r="C1365"/>
      <c r="D1365">
        <f t="shared" si="21"/>
        <v>0</v>
      </c>
    </row>
    <row r="1366" spans="1:4" x14ac:dyDescent="0.25">
      <c r="A1366" t="s">
        <v>4884</v>
      </c>
      <c r="B1366" s="16">
        <v>44057</v>
      </c>
      <c r="C1366"/>
      <c r="D1366">
        <f t="shared" si="21"/>
        <v>0</v>
      </c>
    </row>
    <row r="1367" spans="1:4" x14ac:dyDescent="0.25">
      <c r="A1367" t="s">
        <v>4884</v>
      </c>
      <c r="B1367" s="16">
        <v>44057</v>
      </c>
      <c r="C1367"/>
      <c r="D1367">
        <f t="shared" si="21"/>
        <v>0</v>
      </c>
    </row>
    <row r="1368" spans="1:4" x14ac:dyDescent="0.25">
      <c r="A1368" t="s">
        <v>4884</v>
      </c>
      <c r="B1368" s="16">
        <v>44057</v>
      </c>
      <c r="C1368"/>
      <c r="D1368">
        <f t="shared" si="21"/>
        <v>0</v>
      </c>
    </row>
    <row r="1369" spans="1:4" x14ac:dyDescent="0.25">
      <c r="A1369" t="s">
        <v>4883</v>
      </c>
      <c r="B1369" s="16">
        <v>44057</v>
      </c>
      <c r="C1369"/>
      <c r="D1369">
        <f t="shared" si="21"/>
        <v>0</v>
      </c>
    </row>
    <row r="1370" spans="1:4" x14ac:dyDescent="0.25">
      <c r="A1370" t="s">
        <v>4883</v>
      </c>
      <c r="B1370" s="16">
        <v>44057</v>
      </c>
      <c r="C1370"/>
      <c r="D1370">
        <f t="shared" si="21"/>
        <v>0</v>
      </c>
    </row>
    <row r="1371" spans="1:4" x14ac:dyDescent="0.25">
      <c r="A1371" t="s">
        <v>4883</v>
      </c>
      <c r="B1371" s="16">
        <v>44057</v>
      </c>
      <c r="C1371"/>
      <c r="D1371">
        <f t="shared" si="21"/>
        <v>0</v>
      </c>
    </row>
    <row r="1372" spans="1:4" x14ac:dyDescent="0.25">
      <c r="A1372" t="s">
        <v>5050</v>
      </c>
      <c r="B1372" s="16">
        <v>44085</v>
      </c>
      <c r="C1372"/>
      <c r="D1372">
        <f t="shared" si="21"/>
        <v>0</v>
      </c>
    </row>
    <row r="1373" spans="1:4" x14ac:dyDescent="0.25">
      <c r="A1373" t="s">
        <v>5050</v>
      </c>
      <c r="B1373" s="16">
        <v>44085</v>
      </c>
      <c r="C1373"/>
      <c r="D1373">
        <f t="shared" si="21"/>
        <v>0</v>
      </c>
    </row>
    <row r="1374" spans="1:4" x14ac:dyDescent="0.25">
      <c r="A1374" t="s">
        <v>5050</v>
      </c>
      <c r="B1374" s="16">
        <v>44085</v>
      </c>
      <c r="C1374"/>
      <c r="D1374">
        <f t="shared" si="21"/>
        <v>0</v>
      </c>
    </row>
    <row r="1375" spans="1:4" x14ac:dyDescent="0.25">
      <c r="A1375" t="s">
        <v>5123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5123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5123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5127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5127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5127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5127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5126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5126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5126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5126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5128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5128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5128</v>
      </c>
      <c r="B1388" s="16">
        <v>44096</v>
      </c>
      <c r="C1388"/>
      <c r="D1388">
        <f t="shared" si="21"/>
        <v>0</v>
      </c>
    </row>
    <row r="1389" spans="1:4" x14ac:dyDescent="0.25">
      <c r="A1389" t="s">
        <v>5116</v>
      </c>
      <c r="B1389" s="16">
        <v>44096</v>
      </c>
      <c r="C1389"/>
      <c r="D1389">
        <f t="shared" si="21"/>
        <v>0</v>
      </c>
    </row>
    <row r="1390" spans="1:4" x14ac:dyDescent="0.25">
      <c r="A1390" t="s">
        <v>5116</v>
      </c>
      <c r="B1390" s="16">
        <v>44096</v>
      </c>
      <c r="C1390"/>
      <c r="D1390">
        <f t="shared" si="21"/>
        <v>0</v>
      </c>
    </row>
    <row r="1391" spans="1:4" x14ac:dyDescent="0.25">
      <c r="A1391" t="s">
        <v>5116</v>
      </c>
      <c r="B1391" s="16">
        <v>44096</v>
      </c>
      <c r="C1391"/>
      <c r="D1391">
        <f t="shared" si="21"/>
        <v>0</v>
      </c>
    </row>
    <row r="1392" spans="1:4" x14ac:dyDescent="0.25">
      <c r="A1392" t="s">
        <v>5124</v>
      </c>
      <c r="B1392" s="16">
        <v>44096</v>
      </c>
      <c r="C1392"/>
      <c r="D1392">
        <f t="shared" si="21"/>
        <v>0</v>
      </c>
    </row>
    <row r="1393" spans="1:4" x14ac:dyDescent="0.25">
      <c r="A1393" t="s">
        <v>5124</v>
      </c>
      <c r="B1393" s="16">
        <v>44096</v>
      </c>
      <c r="C1393"/>
      <c r="D1393">
        <f t="shared" si="21"/>
        <v>0</v>
      </c>
    </row>
    <row r="1394" spans="1:4" x14ac:dyDescent="0.25">
      <c r="A1394" t="s">
        <v>5124</v>
      </c>
      <c r="B1394" s="16">
        <v>44096</v>
      </c>
      <c r="C1394"/>
      <c r="D1394">
        <f t="shared" si="21"/>
        <v>0</v>
      </c>
    </row>
    <row r="1395" spans="1:4" x14ac:dyDescent="0.25">
      <c r="A1395" t="s">
        <v>5124</v>
      </c>
      <c r="B1395" s="16">
        <v>44096</v>
      </c>
      <c r="C1395"/>
      <c r="D1395">
        <f t="shared" si="21"/>
        <v>0</v>
      </c>
    </row>
    <row r="1396" spans="1:4" x14ac:dyDescent="0.25">
      <c r="A1396" t="s">
        <v>5252</v>
      </c>
      <c r="B1396" s="16">
        <v>44135</v>
      </c>
      <c r="C1396"/>
      <c r="D1396">
        <f t="shared" si="21"/>
        <v>0</v>
      </c>
    </row>
    <row r="1397" spans="1:4" x14ac:dyDescent="0.25">
      <c r="A1397" t="s">
        <v>5252</v>
      </c>
      <c r="B1397" s="16">
        <v>44135</v>
      </c>
      <c r="C1397"/>
      <c r="D1397">
        <f t="shared" si="21"/>
        <v>0</v>
      </c>
    </row>
    <row r="1398" spans="1:4" x14ac:dyDescent="0.25">
      <c r="A1398" t="s">
        <v>5252</v>
      </c>
      <c r="B1398" s="16">
        <v>44135</v>
      </c>
      <c r="C1398"/>
      <c r="D1398">
        <f t="shared" si="21"/>
        <v>0</v>
      </c>
    </row>
    <row r="1399" spans="1:4" x14ac:dyDescent="0.25">
      <c r="A1399" t="s">
        <v>5252</v>
      </c>
      <c r="B1399" s="16">
        <v>44135</v>
      </c>
      <c r="C1399"/>
      <c r="D1399">
        <f t="shared" si="21"/>
        <v>0</v>
      </c>
    </row>
    <row r="1400" spans="1:4" x14ac:dyDescent="0.25">
      <c r="A1400" t="s">
        <v>5252</v>
      </c>
      <c r="B1400" s="16">
        <v>44135</v>
      </c>
      <c r="C1400"/>
      <c r="D1400">
        <f t="shared" si="21"/>
        <v>0</v>
      </c>
    </row>
    <row r="1401" spans="1:4" x14ac:dyDescent="0.25">
      <c r="A1401" t="s">
        <v>5250</v>
      </c>
      <c r="B1401" s="16">
        <v>44135</v>
      </c>
      <c r="C1401"/>
      <c r="D1401">
        <f t="shared" si="21"/>
        <v>0</v>
      </c>
    </row>
    <row r="1402" spans="1:4" x14ac:dyDescent="0.25">
      <c r="A1402" t="s">
        <v>5250</v>
      </c>
      <c r="B1402" s="16">
        <v>44135</v>
      </c>
      <c r="C1402"/>
      <c r="D1402">
        <f t="shared" si="21"/>
        <v>0</v>
      </c>
    </row>
    <row r="1403" spans="1:4" x14ac:dyDescent="0.25">
      <c r="A1403" t="s">
        <v>5250</v>
      </c>
      <c r="B1403" s="16">
        <v>44135</v>
      </c>
      <c r="C1403"/>
      <c r="D1403">
        <f t="shared" si="21"/>
        <v>0</v>
      </c>
    </row>
    <row r="1404" spans="1:4" x14ac:dyDescent="0.25">
      <c r="A1404" t="s">
        <v>5253</v>
      </c>
      <c r="B1404" s="16">
        <v>44135</v>
      </c>
      <c r="C1404"/>
      <c r="D1404">
        <f t="shared" si="21"/>
        <v>0</v>
      </c>
    </row>
    <row r="1405" spans="1:4" x14ac:dyDescent="0.25">
      <c r="A1405" t="s">
        <v>5253</v>
      </c>
      <c r="B1405" s="16">
        <v>44135</v>
      </c>
      <c r="C1405"/>
      <c r="D1405">
        <f t="shared" si="21"/>
        <v>0</v>
      </c>
    </row>
    <row r="1406" spans="1:4" x14ac:dyDescent="0.25">
      <c r="A1406" t="s">
        <v>5253</v>
      </c>
      <c r="B1406" s="16">
        <v>44135</v>
      </c>
      <c r="C1406"/>
      <c r="D1406">
        <f t="shared" si="21"/>
        <v>0</v>
      </c>
    </row>
    <row r="1407" spans="1:4" x14ac:dyDescent="0.25">
      <c r="A1407" t="s">
        <v>5248</v>
      </c>
      <c r="B1407" s="16">
        <v>44135</v>
      </c>
      <c r="C1407"/>
      <c r="D1407">
        <f t="shared" si="21"/>
        <v>0</v>
      </c>
    </row>
    <row r="1408" spans="1:4" x14ac:dyDescent="0.25">
      <c r="A1408" t="s">
        <v>5248</v>
      </c>
      <c r="B1408" s="16">
        <v>44135</v>
      </c>
      <c r="C1408"/>
      <c r="D1408">
        <f t="shared" si="21"/>
        <v>0</v>
      </c>
    </row>
    <row r="1409" spans="1:4" x14ac:dyDescent="0.25">
      <c r="A1409" t="s">
        <v>5248</v>
      </c>
      <c r="B1409" s="16">
        <v>44135</v>
      </c>
      <c r="C1409"/>
      <c r="D1409">
        <f t="shared" si="21"/>
        <v>0</v>
      </c>
    </row>
    <row r="1410" spans="1:4" x14ac:dyDescent="0.25">
      <c r="A1410" t="s">
        <v>5248</v>
      </c>
      <c r="B1410" s="16">
        <v>44135</v>
      </c>
      <c r="C1410"/>
      <c r="D1410">
        <f t="shared" si="21"/>
        <v>0</v>
      </c>
    </row>
    <row r="1411" spans="1:4" x14ac:dyDescent="0.25">
      <c r="A1411" t="s">
        <v>5248</v>
      </c>
      <c r="B1411" s="16">
        <v>44135</v>
      </c>
      <c r="C1411"/>
      <c r="D1411">
        <f t="shared" ref="D1411:D1474" si="22">COUNTIF(B:B,C1411)</f>
        <v>0</v>
      </c>
    </row>
    <row r="1412" spans="1:4" x14ac:dyDescent="0.25">
      <c r="A1412" t="s">
        <v>5248</v>
      </c>
      <c r="B1412" s="16">
        <v>44135</v>
      </c>
      <c r="C1412"/>
      <c r="D1412">
        <f t="shared" si="22"/>
        <v>0</v>
      </c>
    </row>
    <row r="1413" spans="1:4" x14ac:dyDescent="0.25">
      <c r="A1413" t="s">
        <v>4735</v>
      </c>
      <c r="B1413" s="16">
        <v>44028</v>
      </c>
      <c r="C1413"/>
      <c r="D1413">
        <f t="shared" si="22"/>
        <v>0</v>
      </c>
    </row>
    <row r="1414" spans="1:4" x14ac:dyDescent="0.25">
      <c r="A1414" t="s">
        <v>4735</v>
      </c>
      <c r="B1414" s="16">
        <v>44028</v>
      </c>
      <c r="C1414"/>
      <c r="D1414">
        <f t="shared" si="22"/>
        <v>0</v>
      </c>
    </row>
    <row r="1415" spans="1:4" x14ac:dyDescent="0.25">
      <c r="A1415" t="s">
        <v>4735</v>
      </c>
      <c r="B1415" s="16">
        <v>44028</v>
      </c>
      <c r="C1415"/>
      <c r="D1415">
        <f t="shared" si="22"/>
        <v>0</v>
      </c>
    </row>
    <row r="1416" spans="1:4" x14ac:dyDescent="0.25">
      <c r="A1416" t="s">
        <v>4739</v>
      </c>
      <c r="B1416" s="16">
        <v>44028</v>
      </c>
      <c r="C1416"/>
      <c r="D1416">
        <f t="shared" si="22"/>
        <v>0</v>
      </c>
    </row>
    <row r="1417" spans="1:4" x14ac:dyDescent="0.25">
      <c r="A1417" t="s">
        <v>4739</v>
      </c>
      <c r="B1417" s="16">
        <v>44028</v>
      </c>
      <c r="C1417"/>
      <c r="D1417">
        <f t="shared" si="22"/>
        <v>0</v>
      </c>
    </row>
    <row r="1418" spans="1:4" x14ac:dyDescent="0.25">
      <c r="A1418" t="s">
        <v>4739</v>
      </c>
      <c r="B1418" s="16">
        <v>44028</v>
      </c>
      <c r="C1418"/>
      <c r="D1418">
        <f t="shared" si="22"/>
        <v>0</v>
      </c>
    </row>
    <row r="1419" spans="1:4" x14ac:dyDescent="0.25">
      <c r="A1419" t="s">
        <v>4717</v>
      </c>
      <c r="B1419" s="16">
        <v>44030</v>
      </c>
      <c r="C1419"/>
      <c r="D1419">
        <f t="shared" si="22"/>
        <v>0</v>
      </c>
    </row>
    <row r="1420" spans="1:4" x14ac:dyDescent="0.25">
      <c r="A1420" t="s">
        <v>4717</v>
      </c>
      <c r="B1420" s="16">
        <v>44031</v>
      </c>
      <c r="C1420"/>
      <c r="D1420">
        <f t="shared" si="22"/>
        <v>0</v>
      </c>
    </row>
    <row r="1421" spans="1:4" x14ac:dyDescent="0.25">
      <c r="A1421" t="s">
        <v>4740</v>
      </c>
      <c r="B1421" s="16">
        <v>44028</v>
      </c>
      <c r="C1421"/>
      <c r="D1421">
        <f t="shared" si="22"/>
        <v>0</v>
      </c>
    </row>
    <row r="1422" spans="1:4" x14ac:dyDescent="0.25">
      <c r="A1422" t="s">
        <v>4740</v>
      </c>
      <c r="B1422" s="16">
        <v>44028</v>
      </c>
      <c r="C1422"/>
      <c r="D1422">
        <f t="shared" si="22"/>
        <v>0</v>
      </c>
    </row>
    <row r="1423" spans="1:4" x14ac:dyDescent="0.25">
      <c r="A1423" t="s">
        <v>4740</v>
      </c>
      <c r="B1423" s="16">
        <v>44028</v>
      </c>
      <c r="C1423"/>
      <c r="D1423">
        <f t="shared" si="22"/>
        <v>0</v>
      </c>
    </row>
    <row r="1424" spans="1:4" x14ac:dyDescent="0.25">
      <c r="A1424" t="s">
        <v>4717</v>
      </c>
      <c r="B1424" s="16">
        <v>44031</v>
      </c>
      <c r="C1424"/>
      <c r="D1424">
        <f t="shared" si="22"/>
        <v>0</v>
      </c>
    </row>
    <row r="1425" spans="1:4" x14ac:dyDescent="0.25">
      <c r="A1425" t="s">
        <v>5289</v>
      </c>
      <c r="B1425" s="16">
        <v>44147</v>
      </c>
      <c r="C1425"/>
      <c r="D1425">
        <f t="shared" si="22"/>
        <v>0</v>
      </c>
    </row>
    <row r="1426" spans="1:4" x14ac:dyDescent="0.25">
      <c r="A1426" t="s">
        <v>5289</v>
      </c>
      <c r="B1426" s="16">
        <v>44147</v>
      </c>
      <c r="C1426"/>
      <c r="D1426">
        <f t="shared" si="22"/>
        <v>0</v>
      </c>
    </row>
    <row r="1427" spans="1:4" x14ac:dyDescent="0.25">
      <c r="A1427" t="s">
        <v>5289</v>
      </c>
      <c r="B1427" s="16">
        <v>44147</v>
      </c>
      <c r="C1427"/>
      <c r="D1427">
        <f t="shared" si="22"/>
        <v>0</v>
      </c>
    </row>
    <row r="1428" spans="1:4" x14ac:dyDescent="0.25">
      <c r="A1428" t="s">
        <v>4584</v>
      </c>
      <c r="B1428" s="16">
        <v>43985</v>
      </c>
      <c r="C1428"/>
      <c r="D1428">
        <f t="shared" si="22"/>
        <v>0</v>
      </c>
    </row>
    <row r="1429" spans="1:4" x14ac:dyDescent="0.25">
      <c r="A1429" t="s">
        <v>4332</v>
      </c>
      <c r="B1429" s="16">
        <v>44151</v>
      </c>
      <c r="C1429"/>
      <c r="D1429">
        <f t="shared" si="22"/>
        <v>0</v>
      </c>
    </row>
    <row r="1430" spans="1:4" x14ac:dyDescent="0.25">
      <c r="A1430" t="s">
        <v>4704</v>
      </c>
      <c r="B1430" s="16">
        <v>44011</v>
      </c>
      <c r="C1430"/>
      <c r="D1430">
        <f t="shared" si="22"/>
        <v>0</v>
      </c>
    </row>
    <row r="1431" spans="1:4" x14ac:dyDescent="0.25">
      <c r="A1431" t="s">
        <v>4704</v>
      </c>
      <c r="B1431" s="16">
        <v>44011</v>
      </c>
      <c r="C1431"/>
      <c r="D1431">
        <f t="shared" si="22"/>
        <v>0</v>
      </c>
    </row>
    <row r="1432" spans="1:4" x14ac:dyDescent="0.25">
      <c r="A1432" t="s">
        <v>4704</v>
      </c>
      <c r="B1432" s="16">
        <v>44011</v>
      </c>
      <c r="C1432"/>
      <c r="D1432">
        <f t="shared" si="22"/>
        <v>0</v>
      </c>
    </row>
    <row r="1433" spans="1:4" x14ac:dyDescent="0.25">
      <c r="A1433" t="s">
        <v>5297</v>
      </c>
      <c r="B1433" s="16">
        <v>44151</v>
      </c>
      <c r="C1433"/>
      <c r="D1433">
        <f t="shared" si="22"/>
        <v>0</v>
      </c>
    </row>
    <row r="1434" spans="1:4" x14ac:dyDescent="0.25">
      <c r="A1434" t="s">
        <v>5297</v>
      </c>
      <c r="B1434" s="16">
        <v>44151</v>
      </c>
      <c r="C1434"/>
      <c r="D1434">
        <f t="shared" si="22"/>
        <v>0</v>
      </c>
    </row>
    <row r="1435" spans="1:4" x14ac:dyDescent="0.25">
      <c r="A1435" t="s">
        <v>5297</v>
      </c>
      <c r="B1435" s="16">
        <v>44151</v>
      </c>
      <c r="C1435"/>
      <c r="D1435">
        <f t="shared" si="22"/>
        <v>0</v>
      </c>
    </row>
    <row r="1436" spans="1:4" x14ac:dyDescent="0.25">
      <c r="A1436" t="s">
        <v>5138</v>
      </c>
      <c r="B1436" s="16">
        <v>44097</v>
      </c>
      <c r="C1436"/>
      <c r="D1436">
        <f t="shared" si="22"/>
        <v>0</v>
      </c>
    </row>
    <row r="1437" spans="1:4" x14ac:dyDescent="0.25">
      <c r="A1437" t="s">
        <v>5138</v>
      </c>
      <c r="B1437" s="16">
        <v>44097</v>
      </c>
      <c r="C1437"/>
      <c r="D1437">
        <f t="shared" si="22"/>
        <v>0</v>
      </c>
    </row>
    <row r="1438" spans="1:4" x14ac:dyDescent="0.25">
      <c r="A1438" t="s">
        <v>5138</v>
      </c>
      <c r="B1438" s="16">
        <v>44097</v>
      </c>
      <c r="C1438"/>
      <c r="D1438">
        <f t="shared" si="22"/>
        <v>0</v>
      </c>
    </row>
    <row r="1439" spans="1:4" x14ac:dyDescent="0.25">
      <c r="A1439" t="s">
        <v>5130</v>
      </c>
      <c r="B1439" s="16">
        <v>44097</v>
      </c>
      <c r="C1439"/>
      <c r="D1439">
        <f t="shared" si="22"/>
        <v>0</v>
      </c>
    </row>
    <row r="1440" spans="1:4" x14ac:dyDescent="0.25">
      <c r="A1440" t="s">
        <v>5130</v>
      </c>
      <c r="B1440" s="16">
        <v>44097</v>
      </c>
      <c r="C1440"/>
      <c r="D1440">
        <f t="shared" si="22"/>
        <v>0</v>
      </c>
    </row>
    <row r="1441" spans="1:4" x14ac:dyDescent="0.25">
      <c r="A1441" t="s">
        <v>5130</v>
      </c>
      <c r="B1441" s="16">
        <v>44097</v>
      </c>
      <c r="C1441"/>
      <c r="D1441">
        <f t="shared" si="22"/>
        <v>0</v>
      </c>
    </row>
    <row r="1442" spans="1:4" x14ac:dyDescent="0.25">
      <c r="A1442" t="s">
        <v>4721</v>
      </c>
      <c r="B1442" s="16">
        <v>44028</v>
      </c>
      <c r="C1442"/>
      <c r="D1442">
        <f t="shared" si="22"/>
        <v>0</v>
      </c>
    </row>
    <row r="1443" spans="1:4" x14ac:dyDescent="0.25">
      <c r="A1443" t="s">
        <v>4721</v>
      </c>
      <c r="B1443" s="16">
        <v>44028</v>
      </c>
      <c r="C1443"/>
      <c r="D1443">
        <f t="shared" si="22"/>
        <v>0</v>
      </c>
    </row>
    <row r="1444" spans="1:4" x14ac:dyDescent="0.25">
      <c r="A1444" t="s">
        <v>4721</v>
      </c>
      <c r="B1444" s="16">
        <v>44028</v>
      </c>
      <c r="C1444"/>
      <c r="D1444">
        <f t="shared" si="22"/>
        <v>0</v>
      </c>
    </row>
    <row r="1445" spans="1:4" x14ac:dyDescent="0.25">
      <c r="A1445" t="s">
        <v>4617</v>
      </c>
      <c r="B1445" s="16">
        <v>43999</v>
      </c>
      <c r="C1445"/>
      <c r="D1445">
        <f t="shared" si="22"/>
        <v>0</v>
      </c>
    </row>
    <row r="1446" spans="1:4" x14ac:dyDescent="0.25">
      <c r="A1446" t="s">
        <v>4617</v>
      </c>
      <c r="B1446" s="16">
        <v>43999</v>
      </c>
      <c r="C1446"/>
      <c r="D1446">
        <f t="shared" si="22"/>
        <v>0</v>
      </c>
    </row>
    <row r="1447" spans="1:4" x14ac:dyDescent="0.25">
      <c r="A1447" t="s">
        <v>4617</v>
      </c>
      <c r="B1447" s="16">
        <v>43999</v>
      </c>
      <c r="C1447"/>
      <c r="D1447">
        <f t="shared" si="22"/>
        <v>0</v>
      </c>
    </row>
    <row r="1448" spans="1:4" x14ac:dyDescent="0.25">
      <c r="A1448" t="s">
        <v>5106</v>
      </c>
      <c r="B1448" s="16">
        <v>44092</v>
      </c>
      <c r="C1448"/>
      <c r="D1448">
        <f t="shared" si="22"/>
        <v>0</v>
      </c>
    </row>
    <row r="1449" spans="1:4" x14ac:dyDescent="0.25">
      <c r="A1449" t="s">
        <v>5106</v>
      </c>
      <c r="B1449" s="16">
        <v>44092</v>
      </c>
      <c r="C1449"/>
      <c r="D1449">
        <f t="shared" si="22"/>
        <v>0</v>
      </c>
    </row>
    <row r="1450" spans="1:4" x14ac:dyDescent="0.25">
      <c r="A1450" t="s">
        <v>5106</v>
      </c>
      <c r="B1450" s="16">
        <v>44092</v>
      </c>
      <c r="C1450"/>
      <c r="D1450">
        <f t="shared" si="22"/>
        <v>0</v>
      </c>
    </row>
    <row r="1451" spans="1:4" x14ac:dyDescent="0.25">
      <c r="A1451" t="s">
        <v>4973</v>
      </c>
      <c r="B1451" s="16">
        <v>44069</v>
      </c>
      <c r="C1451"/>
      <c r="D1451">
        <f t="shared" si="22"/>
        <v>0</v>
      </c>
    </row>
    <row r="1452" spans="1:4" x14ac:dyDescent="0.25">
      <c r="A1452" t="s">
        <v>4973</v>
      </c>
      <c r="B1452" s="16">
        <v>44069</v>
      </c>
      <c r="C1452"/>
      <c r="D1452">
        <f t="shared" si="22"/>
        <v>0</v>
      </c>
    </row>
    <row r="1453" spans="1:4" x14ac:dyDescent="0.25">
      <c r="A1453" t="s">
        <v>5129</v>
      </c>
      <c r="B1453" s="16">
        <v>44096</v>
      </c>
      <c r="C1453"/>
      <c r="D1453">
        <f t="shared" si="22"/>
        <v>0</v>
      </c>
    </row>
    <row r="1454" spans="1:4" x14ac:dyDescent="0.25">
      <c r="A1454" t="s">
        <v>5129</v>
      </c>
      <c r="B1454" s="16">
        <v>44096</v>
      </c>
      <c r="C1454"/>
      <c r="D1454">
        <f t="shared" si="22"/>
        <v>0</v>
      </c>
    </row>
    <row r="1455" spans="1:4" x14ac:dyDescent="0.25">
      <c r="A1455" t="s">
        <v>5129</v>
      </c>
      <c r="B1455" s="16">
        <v>44096</v>
      </c>
      <c r="C1455"/>
      <c r="D1455">
        <f t="shared" si="22"/>
        <v>0</v>
      </c>
    </row>
    <row r="1456" spans="1:4" x14ac:dyDescent="0.25">
      <c r="A1456" t="s">
        <v>5117</v>
      </c>
      <c r="B1456" s="16">
        <v>44096</v>
      </c>
      <c r="C1456"/>
      <c r="D1456">
        <f t="shared" si="22"/>
        <v>0</v>
      </c>
    </row>
    <row r="1457" spans="1:4" x14ac:dyDescent="0.25">
      <c r="A1457" t="s">
        <v>5117</v>
      </c>
      <c r="B1457" s="16">
        <v>44096</v>
      </c>
      <c r="C1457"/>
      <c r="D1457">
        <f t="shared" si="22"/>
        <v>0</v>
      </c>
    </row>
    <row r="1458" spans="1:4" x14ac:dyDescent="0.25">
      <c r="A1458" t="s">
        <v>5117</v>
      </c>
      <c r="B1458" s="16">
        <v>44096</v>
      </c>
      <c r="C1458"/>
      <c r="D1458">
        <f t="shared" si="22"/>
        <v>0</v>
      </c>
    </row>
    <row r="1459" spans="1:4" x14ac:dyDescent="0.25">
      <c r="A1459" t="s">
        <v>4640</v>
      </c>
      <c r="B1459" s="16">
        <v>44001</v>
      </c>
      <c r="C1459"/>
      <c r="D1459">
        <f t="shared" si="22"/>
        <v>0</v>
      </c>
    </row>
    <row r="1460" spans="1:4" x14ac:dyDescent="0.25">
      <c r="A1460" t="s">
        <v>4640</v>
      </c>
      <c r="B1460" s="16">
        <v>44001</v>
      </c>
      <c r="C1460"/>
      <c r="D1460">
        <f t="shared" si="22"/>
        <v>0</v>
      </c>
    </row>
    <row r="1461" spans="1:4" x14ac:dyDescent="0.25">
      <c r="A1461" t="s">
        <v>4640</v>
      </c>
      <c r="B1461" s="16">
        <v>44001</v>
      </c>
      <c r="C1461"/>
      <c r="D1461">
        <f t="shared" si="22"/>
        <v>0</v>
      </c>
    </row>
    <row r="1462" spans="1:4" x14ac:dyDescent="0.25">
      <c r="A1462" t="s">
        <v>5026</v>
      </c>
      <c r="B1462" s="16">
        <v>44082</v>
      </c>
      <c r="C1462"/>
      <c r="D1462">
        <f t="shared" si="22"/>
        <v>0</v>
      </c>
    </row>
    <row r="1463" spans="1:4" x14ac:dyDescent="0.25">
      <c r="A1463" t="s">
        <v>5026</v>
      </c>
      <c r="B1463" s="16">
        <v>44082</v>
      </c>
      <c r="C1463"/>
      <c r="D1463">
        <f t="shared" si="22"/>
        <v>0</v>
      </c>
    </row>
    <row r="1464" spans="1:4" x14ac:dyDescent="0.25">
      <c r="A1464" t="s">
        <v>5026</v>
      </c>
      <c r="B1464" s="16">
        <v>44082</v>
      </c>
      <c r="C1464"/>
      <c r="D1464">
        <f t="shared" si="22"/>
        <v>0</v>
      </c>
    </row>
    <row r="1465" spans="1:4" x14ac:dyDescent="0.25">
      <c r="A1465" t="s">
        <v>5022</v>
      </c>
      <c r="B1465" s="16">
        <v>44082</v>
      </c>
      <c r="C1465"/>
      <c r="D1465">
        <f t="shared" si="22"/>
        <v>0</v>
      </c>
    </row>
    <row r="1466" spans="1:4" x14ac:dyDescent="0.25">
      <c r="A1466" t="s">
        <v>5022</v>
      </c>
      <c r="B1466" s="16">
        <v>44082</v>
      </c>
      <c r="C1466"/>
      <c r="D1466">
        <f t="shared" si="22"/>
        <v>0</v>
      </c>
    </row>
    <row r="1467" spans="1:4" x14ac:dyDescent="0.25">
      <c r="A1467" t="s">
        <v>5022</v>
      </c>
      <c r="B1467" s="16">
        <v>44082</v>
      </c>
      <c r="C1467"/>
      <c r="D1467">
        <f t="shared" si="22"/>
        <v>0</v>
      </c>
    </row>
    <row r="1468" spans="1:4" x14ac:dyDescent="0.25">
      <c r="A1468" t="s">
        <v>5022</v>
      </c>
      <c r="B1468" s="16">
        <v>44082</v>
      </c>
      <c r="C1468"/>
      <c r="D1468">
        <f t="shared" si="22"/>
        <v>0</v>
      </c>
    </row>
    <row r="1469" spans="1:4" x14ac:dyDescent="0.25">
      <c r="A1469" t="s">
        <v>5022</v>
      </c>
      <c r="B1469" s="16">
        <v>44082</v>
      </c>
      <c r="C1469"/>
      <c r="D1469">
        <f t="shared" si="22"/>
        <v>0</v>
      </c>
    </row>
    <row r="1470" spans="1:4" x14ac:dyDescent="0.25">
      <c r="A1470" t="s">
        <v>5024</v>
      </c>
      <c r="B1470" s="16">
        <v>44082</v>
      </c>
      <c r="C1470"/>
      <c r="D1470">
        <f t="shared" si="22"/>
        <v>0</v>
      </c>
    </row>
    <row r="1471" spans="1:4" x14ac:dyDescent="0.25">
      <c r="A1471" t="s">
        <v>5024</v>
      </c>
      <c r="B1471" s="16">
        <v>44082</v>
      </c>
      <c r="C1471"/>
      <c r="D1471">
        <f t="shared" si="22"/>
        <v>0</v>
      </c>
    </row>
    <row r="1472" spans="1:4" x14ac:dyDescent="0.25">
      <c r="A1472" t="s">
        <v>5024</v>
      </c>
      <c r="B1472" s="16">
        <v>44082</v>
      </c>
      <c r="C1472"/>
      <c r="D1472">
        <f t="shared" si="22"/>
        <v>0</v>
      </c>
    </row>
    <row r="1473" spans="1:4" x14ac:dyDescent="0.25">
      <c r="A1473" t="s">
        <v>5028</v>
      </c>
      <c r="B1473" s="16">
        <v>44083</v>
      </c>
      <c r="C1473"/>
      <c r="D1473">
        <f t="shared" si="22"/>
        <v>0</v>
      </c>
    </row>
    <row r="1474" spans="1:4" x14ac:dyDescent="0.25">
      <c r="A1474" t="s">
        <v>5028</v>
      </c>
      <c r="B1474" s="16">
        <v>44083</v>
      </c>
      <c r="C1474"/>
      <c r="D1474">
        <f t="shared" si="22"/>
        <v>0</v>
      </c>
    </row>
    <row r="1475" spans="1:4" x14ac:dyDescent="0.25">
      <c r="A1475" t="s">
        <v>5028</v>
      </c>
      <c r="B1475" s="16">
        <v>44083</v>
      </c>
      <c r="C1475"/>
      <c r="D1475">
        <f t="shared" ref="D1475:D1538" si="23">COUNTIF(B:B,C1475)</f>
        <v>0</v>
      </c>
    </row>
    <row r="1476" spans="1:4" x14ac:dyDescent="0.25">
      <c r="A1476" t="s">
        <v>5028</v>
      </c>
      <c r="B1476" s="16">
        <v>44083</v>
      </c>
      <c r="C1476"/>
      <c r="D1476">
        <f t="shared" si="23"/>
        <v>0</v>
      </c>
    </row>
    <row r="1477" spans="1:4" x14ac:dyDescent="0.25">
      <c r="A1477" t="s">
        <v>5030</v>
      </c>
      <c r="B1477" s="16">
        <v>44082</v>
      </c>
      <c r="C1477"/>
      <c r="D1477">
        <f t="shared" si="23"/>
        <v>0</v>
      </c>
    </row>
    <row r="1478" spans="1:4" x14ac:dyDescent="0.25">
      <c r="A1478" t="s">
        <v>5030</v>
      </c>
      <c r="B1478" s="16">
        <v>44082</v>
      </c>
      <c r="C1478"/>
      <c r="D1478">
        <f t="shared" si="23"/>
        <v>0</v>
      </c>
    </row>
    <row r="1479" spans="1:4" x14ac:dyDescent="0.25">
      <c r="A1479" t="s">
        <v>5030</v>
      </c>
      <c r="B1479" s="16">
        <v>44082</v>
      </c>
      <c r="C1479"/>
      <c r="D1479">
        <f t="shared" si="23"/>
        <v>0</v>
      </c>
    </row>
    <row r="1480" spans="1:4" x14ac:dyDescent="0.25">
      <c r="A1480" t="s">
        <v>5030</v>
      </c>
      <c r="B1480" s="16">
        <v>44082</v>
      </c>
      <c r="C1480"/>
      <c r="D1480">
        <f t="shared" si="23"/>
        <v>0</v>
      </c>
    </row>
    <row r="1481" spans="1:4" x14ac:dyDescent="0.25">
      <c r="A1481" t="s">
        <v>5027</v>
      </c>
      <c r="B1481" s="16">
        <v>44082</v>
      </c>
      <c r="C1481"/>
      <c r="D1481">
        <f t="shared" si="23"/>
        <v>0</v>
      </c>
    </row>
    <row r="1482" spans="1:4" x14ac:dyDescent="0.25">
      <c r="A1482" t="s">
        <v>5027</v>
      </c>
      <c r="B1482" s="16">
        <v>44082</v>
      </c>
      <c r="C1482"/>
      <c r="D1482">
        <f t="shared" si="23"/>
        <v>0</v>
      </c>
    </row>
    <row r="1483" spans="1:4" x14ac:dyDescent="0.25">
      <c r="A1483" t="s">
        <v>5027</v>
      </c>
      <c r="B1483" s="16">
        <v>44082</v>
      </c>
      <c r="C1483"/>
      <c r="D1483">
        <f t="shared" si="23"/>
        <v>0</v>
      </c>
    </row>
    <row r="1484" spans="1:4" x14ac:dyDescent="0.25">
      <c r="A1484" t="s">
        <v>5029</v>
      </c>
      <c r="B1484" s="16">
        <v>44083</v>
      </c>
      <c r="C1484"/>
      <c r="D1484">
        <f t="shared" si="23"/>
        <v>0</v>
      </c>
    </row>
    <row r="1485" spans="1:4" x14ac:dyDescent="0.25">
      <c r="A1485" t="s">
        <v>5029</v>
      </c>
      <c r="B1485" s="16">
        <v>44083</v>
      </c>
      <c r="C1485"/>
      <c r="D1485">
        <f t="shared" si="23"/>
        <v>0</v>
      </c>
    </row>
    <row r="1486" spans="1:4" x14ac:dyDescent="0.25">
      <c r="A1486" t="s">
        <v>5029</v>
      </c>
      <c r="B1486" s="16">
        <v>44083</v>
      </c>
      <c r="C1486"/>
      <c r="D1486">
        <f t="shared" si="23"/>
        <v>0</v>
      </c>
    </row>
    <row r="1487" spans="1:4" x14ac:dyDescent="0.25">
      <c r="A1487" t="s">
        <v>5023</v>
      </c>
      <c r="B1487" s="16">
        <v>44082</v>
      </c>
      <c r="C1487"/>
      <c r="D1487">
        <f t="shared" si="23"/>
        <v>0</v>
      </c>
    </row>
    <row r="1488" spans="1:4" x14ac:dyDescent="0.25">
      <c r="A1488" t="s">
        <v>5023</v>
      </c>
      <c r="B1488" s="16">
        <v>44082</v>
      </c>
      <c r="C1488"/>
      <c r="D1488">
        <f t="shared" si="23"/>
        <v>0</v>
      </c>
    </row>
    <row r="1489" spans="1:4" x14ac:dyDescent="0.25">
      <c r="A1489" t="s">
        <v>5023</v>
      </c>
      <c r="B1489" s="16">
        <v>44082</v>
      </c>
      <c r="C1489"/>
      <c r="D1489">
        <f t="shared" si="23"/>
        <v>0</v>
      </c>
    </row>
    <row r="1490" spans="1:4" x14ac:dyDescent="0.25">
      <c r="A1490" t="s">
        <v>5025</v>
      </c>
      <c r="B1490" s="16">
        <v>44082</v>
      </c>
      <c r="C1490"/>
      <c r="D1490">
        <f t="shared" si="23"/>
        <v>0</v>
      </c>
    </row>
    <row r="1491" spans="1:4" x14ac:dyDescent="0.25">
      <c r="A1491" t="s">
        <v>5025</v>
      </c>
      <c r="B1491" s="16">
        <v>44082</v>
      </c>
      <c r="C1491"/>
      <c r="D1491">
        <f t="shared" si="23"/>
        <v>0</v>
      </c>
    </row>
    <row r="1492" spans="1:4" x14ac:dyDescent="0.25">
      <c r="A1492" t="s">
        <v>5025</v>
      </c>
      <c r="B1492" s="16">
        <v>44082</v>
      </c>
      <c r="C1492"/>
      <c r="D1492">
        <f t="shared" si="23"/>
        <v>0</v>
      </c>
    </row>
    <row r="1493" spans="1:4" x14ac:dyDescent="0.25">
      <c r="A1493" t="s">
        <v>5025</v>
      </c>
      <c r="B1493" s="16">
        <v>44082</v>
      </c>
      <c r="C1493"/>
      <c r="D1493">
        <f t="shared" si="23"/>
        <v>0</v>
      </c>
    </row>
    <row r="1494" spans="1:4" x14ac:dyDescent="0.25">
      <c r="A1494" t="s">
        <v>5125</v>
      </c>
      <c r="B1494" s="16">
        <v>44096</v>
      </c>
      <c r="C1494"/>
      <c r="D1494">
        <f t="shared" si="23"/>
        <v>0</v>
      </c>
    </row>
    <row r="1495" spans="1:4" x14ac:dyDescent="0.25">
      <c r="A1495" t="s">
        <v>5125</v>
      </c>
      <c r="B1495" s="16">
        <v>44096</v>
      </c>
      <c r="C1495"/>
      <c r="D1495">
        <f t="shared" si="23"/>
        <v>0</v>
      </c>
    </row>
    <row r="1496" spans="1:4" x14ac:dyDescent="0.25">
      <c r="A1496" t="s">
        <v>5125</v>
      </c>
      <c r="B1496" s="16">
        <v>44096</v>
      </c>
      <c r="C1496"/>
      <c r="D1496">
        <f t="shared" si="23"/>
        <v>0</v>
      </c>
    </row>
    <row r="1497" spans="1:4" x14ac:dyDescent="0.25">
      <c r="A1497" t="s">
        <v>4995</v>
      </c>
      <c r="B1497" s="16">
        <v>44077</v>
      </c>
      <c r="C1497"/>
      <c r="D1497">
        <f t="shared" si="23"/>
        <v>0</v>
      </c>
    </row>
    <row r="1498" spans="1:4" x14ac:dyDescent="0.25">
      <c r="A1498" t="s">
        <v>4995</v>
      </c>
      <c r="B1498" s="16">
        <v>44077</v>
      </c>
      <c r="C1498"/>
      <c r="D1498">
        <f t="shared" si="23"/>
        <v>0</v>
      </c>
    </row>
    <row r="1499" spans="1:4" x14ac:dyDescent="0.25">
      <c r="A1499" t="s">
        <v>4995</v>
      </c>
      <c r="B1499" s="16">
        <v>44077</v>
      </c>
      <c r="C1499"/>
      <c r="D1499">
        <f t="shared" si="23"/>
        <v>0</v>
      </c>
    </row>
    <row r="1500" spans="1:4" x14ac:dyDescent="0.25">
      <c r="A1500" t="s">
        <v>4995</v>
      </c>
      <c r="B1500" s="16">
        <v>44077</v>
      </c>
      <c r="C1500"/>
      <c r="D1500">
        <f t="shared" si="23"/>
        <v>0</v>
      </c>
    </row>
    <row r="1501" spans="1:4" x14ac:dyDescent="0.25">
      <c r="A1501" t="s">
        <v>4995</v>
      </c>
      <c r="B1501" s="16">
        <v>44077</v>
      </c>
      <c r="C1501"/>
      <c r="D1501">
        <f t="shared" si="23"/>
        <v>0</v>
      </c>
    </row>
    <row r="1502" spans="1:4" x14ac:dyDescent="0.25">
      <c r="A1502" t="s">
        <v>5279</v>
      </c>
      <c r="B1502" s="16">
        <v>44151</v>
      </c>
      <c r="C1502"/>
      <c r="D1502">
        <f t="shared" si="23"/>
        <v>0</v>
      </c>
    </row>
    <row r="1503" spans="1:4" x14ac:dyDescent="0.25">
      <c r="A1503" t="s">
        <v>5279</v>
      </c>
      <c r="B1503" s="16">
        <v>44151</v>
      </c>
      <c r="C1503"/>
      <c r="D1503">
        <f t="shared" si="23"/>
        <v>0</v>
      </c>
    </row>
    <row r="1504" spans="1:4" x14ac:dyDescent="0.25">
      <c r="A1504" t="s">
        <v>5279</v>
      </c>
      <c r="B1504" s="16">
        <v>44151</v>
      </c>
      <c r="C1504"/>
      <c r="D1504">
        <f t="shared" si="23"/>
        <v>0</v>
      </c>
    </row>
    <row r="1505" spans="1:4" x14ac:dyDescent="0.25">
      <c r="A1505" t="s">
        <v>5279</v>
      </c>
      <c r="B1505" s="16">
        <v>44151</v>
      </c>
      <c r="C1505"/>
      <c r="D1505">
        <f t="shared" si="23"/>
        <v>0</v>
      </c>
    </row>
    <row r="1506" spans="1:4" x14ac:dyDescent="0.25">
      <c r="A1506" t="s">
        <v>5279</v>
      </c>
      <c r="B1506" s="16">
        <v>44151</v>
      </c>
      <c r="C1506"/>
      <c r="D1506">
        <f t="shared" si="23"/>
        <v>0</v>
      </c>
    </row>
    <row r="1507" spans="1:4" x14ac:dyDescent="0.25">
      <c r="A1507" t="s">
        <v>5279</v>
      </c>
      <c r="B1507" s="16">
        <v>44151</v>
      </c>
      <c r="C1507"/>
      <c r="D1507">
        <f t="shared" si="23"/>
        <v>0</v>
      </c>
    </row>
    <row r="1508" spans="1:4" x14ac:dyDescent="0.25">
      <c r="A1508" t="s">
        <v>5279</v>
      </c>
      <c r="B1508" s="16">
        <v>44151</v>
      </c>
      <c r="C1508"/>
      <c r="D1508">
        <f t="shared" si="23"/>
        <v>0</v>
      </c>
    </row>
    <row r="1509" spans="1:4" x14ac:dyDescent="0.25">
      <c r="A1509" t="s">
        <v>5279</v>
      </c>
      <c r="B1509" s="16">
        <v>44151</v>
      </c>
      <c r="C1509"/>
      <c r="D1509">
        <f t="shared" si="23"/>
        <v>0</v>
      </c>
    </row>
    <row r="1510" spans="1:4" x14ac:dyDescent="0.25">
      <c r="A1510" t="s">
        <v>5279</v>
      </c>
      <c r="B1510" s="16">
        <v>44151</v>
      </c>
      <c r="C1510"/>
      <c r="D1510">
        <f t="shared" si="23"/>
        <v>0</v>
      </c>
    </row>
    <row r="1511" spans="1:4" x14ac:dyDescent="0.25">
      <c r="A1511" t="s">
        <v>5014</v>
      </c>
      <c r="B1511" s="16">
        <v>44081</v>
      </c>
      <c r="C1511"/>
      <c r="D1511">
        <f t="shared" si="23"/>
        <v>0</v>
      </c>
    </row>
    <row r="1512" spans="1:4" x14ac:dyDescent="0.25">
      <c r="A1512" t="s">
        <v>5014</v>
      </c>
      <c r="B1512" s="16">
        <v>44081</v>
      </c>
      <c r="C1512"/>
      <c r="D1512">
        <f t="shared" si="23"/>
        <v>0</v>
      </c>
    </row>
    <row r="1513" spans="1:4" x14ac:dyDescent="0.25">
      <c r="A1513" t="s">
        <v>5014</v>
      </c>
      <c r="B1513" s="16">
        <v>44081</v>
      </c>
      <c r="C1513"/>
      <c r="D1513">
        <f t="shared" si="23"/>
        <v>0</v>
      </c>
    </row>
    <row r="1514" spans="1:4" x14ac:dyDescent="0.25">
      <c r="A1514" t="s">
        <v>5015</v>
      </c>
      <c r="B1514" s="16">
        <v>44081</v>
      </c>
      <c r="C1514"/>
      <c r="D1514">
        <f t="shared" si="23"/>
        <v>0</v>
      </c>
    </row>
    <row r="1515" spans="1:4" x14ac:dyDescent="0.25">
      <c r="A1515" t="s">
        <v>5015</v>
      </c>
      <c r="B1515" s="16">
        <v>44081</v>
      </c>
      <c r="C1515"/>
      <c r="D1515">
        <f t="shared" si="23"/>
        <v>0</v>
      </c>
    </row>
    <row r="1516" spans="1:4" x14ac:dyDescent="0.25">
      <c r="A1516" t="s">
        <v>5015</v>
      </c>
      <c r="B1516" s="16">
        <v>44081</v>
      </c>
      <c r="C1516"/>
      <c r="D1516">
        <f t="shared" si="23"/>
        <v>0</v>
      </c>
    </row>
    <row r="1517" spans="1:4" x14ac:dyDescent="0.25">
      <c r="A1517" t="s">
        <v>5015</v>
      </c>
      <c r="B1517" s="16">
        <v>44081</v>
      </c>
      <c r="C1517"/>
      <c r="D1517">
        <f t="shared" si="23"/>
        <v>0</v>
      </c>
    </row>
    <row r="1518" spans="1:4" x14ac:dyDescent="0.25">
      <c r="A1518" t="s">
        <v>5015</v>
      </c>
      <c r="B1518" s="16">
        <v>44081</v>
      </c>
      <c r="C1518"/>
      <c r="D1518">
        <f t="shared" si="23"/>
        <v>0</v>
      </c>
    </row>
    <row r="1519" spans="1:4" x14ac:dyDescent="0.25">
      <c r="A1519" t="s">
        <v>5111</v>
      </c>
      <c r="B1519" s="16">
        <v>44096</v>
      </c>
      <c r="C1519"/>
      <c r="D1519">
        <f t="shared" si="23"/>
        <v>0</v>
      </c>
    </row>
    <row r="1520" spans="1:4" x14ac:dyDescent="0.25">
      <c r="A1520" t="s">
        <v>5111</v>
      </c>
      <c r="B1520" s="16">
        <v>44096</v>
      </c>
      <c r="C1520"/>
      <c r="D1520">
        <f t="shared" si="23"/>
        <v>0</v>
      </c>
    </row>
    <row r="1521" spans="1:4" x14ac:dyDescent="0.25">
      <c r="A1521" t="s">
        <v>5111</v>
      </c>
      <c r="B1521" s="16">
        <v>44096</v>
      </c>
      <c r="C1521"/>
      <c r="D1521">
        <f t="shared" si="23"/>
        <v>0</v>
      </c>
    </row>
    <row r="1522" spans="1:4" x14ac:dyDescent="0.25">
      <c r="A1522" t="s">
        <v>4684</v>
      </c>
      <c r="B1522" s="16">
        <v>44008</v>
      </c>
      <c r="C1522"/>
      <c r="D1522">
        <f t="shared" si="23"/>
        <v>0</v>
      </c>
    </row>
    <row r="1523" spans="1:4" x14ac:dyDescent="0.25">
      <c r="A1523" t="s">
        <v>4684</v>
      </c>
      <c r="B1523" s="16">
        <v>44009</v>
      </c>
      <c r="C1523"/>
      <c r="D1523">
        <f t="shared" si="23"/>
        <v>0</v>
      </c>
    </row>
    <row r="1524" spans="1:4" x14ac:dyDescent="0.25">
      <c r="A1524" t="s">
        <v>4684</v>
      </c>
      <c r="B1524" s="16">
        <v>44010</v>
      </c>
      <c r="C1524"/>
      <c r="D1524">
        <f t="shared" si="23"/>
        <v>0</v>
      </c>
    </row>
    <row r="1525" spans="1:4" x14ac:dyDescent="0.25">
      <c r="A1525" t="s">
        <v>4864</v>
      </c>
      <c r="B1525" s="16">
        <v>44047</v>
      </c>
      <c r="C1525"/>
      <c r="D1525">
        <f t="shared" si="23"/>
        <v>0</v>
      </c>
    </row>
    <row r="1526" spans="1:4" x14ac:dyDescent="0.25">
      <c r="A1526" t="s">
        <v>4864</v>
      </c>
      <c r="B1526" s="16">
        <v>44047</v>
      </c>
      <c r="C1526"/>
      <c r="D1526">
        <f t="shared" si="23"/>
        <v>0</v>
      </c>
    </row>
    <row r="1527" spans="1:4" x14ac:dyDescent="0.25">
      <c r="A1527" t="s">
        <v>4864</v>
      </c>
      <c r="B1527" s="16">
        <v>44047</v>
      </c>
      <c r="C1527"/>
      <c r="D1527">
        <f t="shared" si="23"/>
        <v>0</v>
      </c>
    </row>
    <row r="1528" spans="1:4" x14ac:dyDescent="0.25">
      <c r="A1528" t="s">
        <v>4854</v>
      </c>
      <c r="B1528" s="16">
        <v>44055</v>
      </c>
      <c r="C1528"/>
      <c r="D1528">
        <f t="shared" si="23"/>
        <v>0</v>
      </c>
    </row>
    <row r="1529" spans="1:4" x14ac:dyDescent="0.25">
      <c r="A1529" t="s">
        <v>4854</v>
      </c>
      <c r="B1529" s="16">
        <v>44055</v>
      </c>
      <c r="C1529"/>
      <c r="D1529">
        <f t="shared" si="23"/>
        <v>0</v>
      </c>
    </row>
    <row r="1530" spans="1:4" x14ac:dyDescent="0.25">
      <c r="A1530" t="s">
        <v>4854</v>
      </c>
      <c r="B1530" s="16">
        <v>44055</v>
      </c>
      <c r="C1530"/>
      <c r="D1530">
        <f t="shared" si="23"/>
        <v>0</v>
      </c>
    </row>
    <row r="1531" spans="1:4" x14ac:dyDescent="0.25">
      <c r="A1531" t="s">
        <v>4854</v>
      </c>
      <c r="B1531" s="16">
        <v>44055</v>
      </c>
      <c r="C1531"/>
      <c r="D1531">
        <f t="shared" si="23"/>
        <v>0</v>
      </c>
    </row>
    <row r="1532" spans="1:4" x14ac:dyDescent="0.25">
      <c r="A1532" t="s">
        <v>4855</v>
      </c>
      <c r="B1532" s="16">
        <v>44055</v>
      </c>
      <c r="C1532"/>
      <c r="D1532">
        <f t="shared" si="23"/>
        <v>0</v>
      </c>
    </row>
    <row r="1533" spans="1:4" x14ac:dyDescent="0.25">
      <c r="A1533" t="s">
        <v>4855</v>
      </c>
      <c r="B1533" s="16">
        <v>44055</v>
      </c>
      <c r="C1533"/>
      <c r="D1533">
        <f t="shared" si="23"/>
        <v>0</v>
      </c>
    </row>
    <row r="1534" spans="1:4" x14ac:dyDescent="0.25">
      <c r="A1534" t="s">
        <v>4855</v>
      </c>
      <c r="B1534" s="16">
        <v>44055</v>
      </c>
      <c r="C1534"/>
      <c r="D1534">
        <f t="shared" si="23"/>
        <v>0</v>
      </c>
    </row>
    <row r="1535" spans="1:4" x14ac:dyDescent="0.25">
      <c r="A1535" t="s">
        <v>4855</v>
      </c>
      <c r="B1535" s="16">
        <v>44055</v>
      </c>
      <c r="C1535"/>
      <c r="D1535">
        <f t="shared" si="23"/>
        <v>0</v>
      </c>
    </row>
    <row r="1536" spans="1:4" x14ac:dyDescent="0.25">
      <c r="A1536" t="s">
        <v>4858</v>
      </c>
      <c r="B1536" s="16">
        <v>44055</v>
      </c>
      <c r="C1536"/>
      <c r="D1536">
        <f t="shared" si="23"/>
        <v>0</v>
      </c>
    </row>
    <row r="1537" spans="1:4" x14ac:dyDescent="0.25">
      <c r="A1537" t="s">
        <v>4858</v>
      </c>
      <c r="B1537" s="16">
        <v>44055</v>
      </c>
      <c r="C1537"/>
      <c r="D1537">
        <f t="shared" si="23"/>
        <v>0</v>
      </c>
    </row>
    <row r="1538" spans="1:4" x14ac:dyDescent="0.25">
      <c r="A1538" t="s">
        <v>4858</v>
      </c>
      <c r="B1538" s="16">
        <v>44055</v>
      </c>
      <c r="C1538"/>
      <c r="D1538">
        <f t="shared" si="23"/>
        <v>0</v>
      </c>
    </row>
    <row r="1539" spans="1:4" x14ac:dyDescent="0.25">
      <c r="A1539" t="s">
        <v>4858</v>
      </c>
      <c r="B1539" s="16">
        <v>44055</v>
      </c>
      <c r="C1539"/>
      <c r="D1539">
        <f t="shared" ref="D1539:D1602" si="24">COUNTIF(B:B,C1539)</f>
        <v>0</v>
      </c>
    </row>
    <row r="1540" spans="1:4" x14ac:dyDescent="0.25">
      <c r="A1540" t="s">
        <v>4859</v>
      </c>
      <c r="B1540" s="16">
        <v>44046</v>
      </c>
      <c r="C1540"/>
      <c r="D1540">
        <f t="shared" si="24"/>
        <v>0</v>
      </c>
    </row>
    <row r="1541" spans="1:4" x14ac:dyDescent="0.25">
      <c r="A1541" t="s">
        <v>4859</v>
      </c>
      <c r="B1541" s="16">
        <v>44046</v>
      </c>
      <c r="C1541"/>
      <c r="D1541">
        <f t="shared" si="24"/>
        <v>0</v>
      </c>
    </row>
    <row r="1542" spans="1:4" x14ac:dyDescent="0.25">
      <c r="A1542" t="s">
        <v>4859</v>
      </c>
      <c r="B1542" s="16">
        <v>44046</v>
      </c>
      <c r="C1542"/>
      <c r="D1542">
        <f t="shared" si="24"/>
        <v>0</v>
      </c>
    </row>
    <row r="1543" spans="1:4" x14ac:dyDescent="0.25">
      <c r="A1543" t="s">
        <v>4856</v>
      </c>
      <c r="B1543" s="16">
        <v>44046</v>
      </c>
      <c r="C1543"/>
      <c r="D1543">
        <f t="shared" si="24"/>
        <v>0</v>
      </c>
    </row>
    <row r="1544" spans="1:4" x14ac:dyDescent="0.25">
      <c r="A1544" t="s">
        <v>4856</v>
      </c>
      <c r="B1544" s="16">
        <v>44046</v>
      </c>
      <c r="C1544"/>
      <c r="D1544">
        <f t="shared" si="24"/>
        <v>0</v>
      </c>
    </row>
    <row r="1545" spans="1:4" x14ac:dyDescent="0.25">
      <c r="A1545" t="s">
        <v>4856</v>
      </c>
      <c r="B1545" s="16">
        <v>44046</v>
      </c>
      <c r="C1545"/>
      <c r="D1545">
        <f t="shared" si="24"/>
        <v>0</v>
      </c>
    </row>
    <row r="1546" spans="1:4" x14ac:dyDescent="0.25">
      <c r="A1546" t="s">
        <v>4857</v>
      </c>
      <c r="B1546" s="16">
        <v>44046</v>
      </c>
      <c r="C1546"/>
      <c r="D1546">
        <f t="shared" si="24"/>
        <v>0</v>
      </c>
    </row>
    <row r="1547" spans="1:4" x14ac:dyDescent="0.25">
      <c r="A1547" t="s">
        <v>4857</v>
      </c>
      <c r="B1547" s="16">
        <v>44046</v>
      </c>
      <c r="C1547"/>
      <c r="D1547">
        <f t="shared" si="24"/>
        <v>0</v>
      </c>
    </row>
    <row r="1548" spans="1:4" x14ac:dyDescent="0.25">
      <c r="A1548" t="s">
        <v>4857</v>
      </c>
      <c r="B1548" s="16">
        <v>44046</v>
      </c>
      <c r="C1548"/>
      <c r="D1548">
        <f t="shared" si="24"/>
        <v>0</v>
      </c>
    </row>
    <row r="1549" spans="1:4" x14ac:dyDescent="0.25">
      <c r="A1549" t="s">
        <v>4852</v>
      </c>
      <c r="B1549" s="16">
        <v>44046</v>
      </c>
      <c r="C1549"/>
      <c r="D1549">
        <f t="shared" si="24"/>
        <v>0</v>
      </c>
    </row>
    <row r="1550" spans="1:4" x14ac:dyDescent="0.25">
      <c r="A1550" t="s">
        <v>4852</v>
      </c>
      <c r="B1550" s="16">
        <v>44046</v>
      </c>
      <c r="C1550"/>
      <c r="D1550">
        <f t="shared" si="24"/>
        <v>0</v>
      </c>
    </row>
    <row r="1551" spans="1:4" x14ac:dyDescent="0.25">
      <c r="A1551" t="s">
        <v>4852</v>
      </c>
      <c r="B1551" s="16">
        <v>44046</v>
      </c>
      <c r="C1551"/>
      <c r="D1551">
        <f t="shared" si="24"/>
        <v>0</v>
      </c>
    </row>
    <row r="1552" spans="1:4" x14ac:dyDescent="0.25">
      <c r="A1552" t="s">
        <v>4852</v>
      </c>
      <c r="B1552" s="16">
        <v>44046</v>
      </c>
      <c r="C1552"/>
      <c r="D1552">
        <f t="shared" si="24"/>
        <v>0</v>
      </c>
    </row>
    <row r="1553" spans="1:4" x14ac:dyDescent="0.25">
      <c r="A1553" t="s">
        <v>4852</v>
      </c>
      <c r="B1553" s="16">
        <v>44046</v>
      </c>
      <c r="C1553"/>
      <c r="D1553">
        <f t="shared" si="24"/>
        <v>0</v>
      </c>
    </row>
    <row r="1554" spans="1:4" x14ac:dyDescent="0.25">
      <c r="A1554" t="s">
        <v>4852</v>
      </c>
      <c r="B1554" s="16">
        <v>44046</v>
      </c>
      <c r="C1554"/>
      <c r="D1554">
        <f t="shared" si="24"/>
        <v>0</v>
      </c>
    </row>
    <row r="1555" spans="1:4" x14ac:dyDescent="0.25">
      <c r="A1555" t="s">
        <v>4852</v>
      </c>
      <c r="B1555" s="16">
        <v>44046</v>
      </c>
      <c r="C1555"/>
      <c r="D1555">
        <f t="shared" si="24"/>
        <v>0</v>
      </c>
    </row>
    <row r="1556" spans="1:4" x14ac:dyDescent="0.25">
      <c r="A1556" t="s">
        <v>4852</v>
      </c>
      <c r="B1556" s="16">
        <v>44046</v>
      </c>
      <c r="C1556"/>
      <c r="D1556">
        <f t="shared" si="24"/>
        <v>0</v>
      </c>
    </row>
    <row r="1557" spans="1:4" x14ac:dyDescent="0.25">
      <c r="A1557" t="s">
        <v>4852</v>
      </c>
      <c r="B1557" s="16">
        <v>44046</v>
      </c>
      <c r="C1557"/>
      <c r="D1557">
        <f t="shared" si="24"/>
        <v>0</v>
      </c>
    </row>
    <row r="1558" spans="1:4" x14ac:dyDescent="0.25">
      <c r="A1558" t="s">
        <v>5017</v>
      </c>
      <c r="B1558" s="16">
        <v>44081</v>
      </c>
      <c r="C1558"/>
      <c r="D1558">
        <f t="shared" si="24"/>
        <v>0</v>
      </c>
    </row>
    <row r="1559" spans="1:4" x14ac:dyDescent="0.25">
      <c r="A1559" t="s">
        <v>5017</v>
      </c>
      <c r="B1559" s="16">
        <v>44081</v>
      </c>
      <c r="C1559"/>
      <c r="D1559">
        <f t="shared" si="24"/>
        <v>0</v>
      </c>
    </row>
    <row r="1560" spans="1:4" x14ac:dyDescent="0.25">
      <c r="A1560" t="s">
        <v>5017</v>
      </c>
      <c r="B1560" s="16">
        <v>44081</v>
      </c>
      <c r="C1560"/>
      <c r="D1560">
        <f t="shared" si="24"/>
        <v>0</v>
      </c>
    </row>
    <row r="1561" spans="1:4" x14ac:dyDescent="0.25">
      <c r="A1561" t="s">
        <v>5017</v>
      </c>
      <c r="B1561" s="16">
        <v>44081</v>
      </c>
      <c r="C1561"/>
      <c r="D1561">
        <f t="shared" si="24"/>
        <v>0</v>
      </c>
    </row>
    <row r="1562" spans="1:4" x14ac:dyDescent="0.25">
      <c r="A1562" t="s">
        <v>5016</v>
      </c>
      <c r="B1562" s="16">
        <v>44081</v>
      </c>
      <c r="C1562"/>
      <c r="D1562">
        <f t="shared" si="24"/>
        <v>0</v>
      </c>
    </row>
    <row r="1563" spans="1:4" x14ac:dyDescent="0.25">
      <c r="A1563" t="s">
        <v>5016</v>
      </c>
      <c r="B1563" s="16">
        <v>44081</v>
      </c>
      <c r="C1563"/>
      <c r="D1563">
        <f t="shared" si="24"/>
        <v>0</v>
      </c>
    </row>
    <row r="1564" spans="1:4" x14ac:dyDescent="0.25">
      <c r="A1564" t="s">
        <v>5016</v>
      </c>
      <c r="B1564" s="16">
        <v>44081</v>
      </c>
      <c r="C1564"/>
      <c r="D1564">
        <f t="shared" si="24"/>
        <v>0</v>
      </c>
    </row>
    <row r="1565" spans="1:4" x14ac:dyDescent="0.25">
      <c r="A1565" t="s">
        <v>5016</v>
      </c>
      <c r="B1565" s="16">
        <v>44081</v>
      </c>
      <c r="C1565"/>
      <c r="D1565">
        <f t="shared" si="24"/>
        <v>0</v>
      </c>
    </row>
    <row r="1566" spans="1:4" x14ac:dyDescent="0.25">
      <c r="A1566" t="s">
        <v>5018</v>
      </c>
      <c r="B1566" s="16">
        <v>44081</v>
      </c>
      <c r="C1566"/>
      <c r="D1566">
        <f t="shared" si="24"/>
        <v>0</v>
      </c>
    </row>
    <row r="1567" spans="1:4" x14ac:dyDescent="0.25">
      <c r="A1567" t="s">
        <v>5018</v>
      </c>
      <c r="B1567" s="16">
        <v>44081</v>
      </c>
      <c r="C1567"/>
      <c r="D1567">
        <f t="shared" si="24"/>
        <v>0</v>
      </c>
    </row>
    <row r="1568" spans="1:4" x14ac:dyDescent="0.25">
      <c r="A1568" t="s">
        <v>5018</v>
      </c>
      <c r="B1568" s="16">
        <v>44081</v>
      </c>
      <c r="C1568"/>
      <c r="D1568">
        <f t="shared" si="24"/>
        <v>0</v>
      </c>
    </row>
    <row r="1569" spans="1:4" x14ac:dyDescent="0.25">
      <c r="A1569" t="s">
        <v>5020</v>
      </c>
      <c r="B1569" s="16">
        <v>44081</v>
      </c>
      <c r="C1569"/>
      <c r="D1569">
        <f t="shared" si="24"/>
        <v>0</v>
      </c>
    </row>
    <row r="1570" spans="1:4" x14ac:dyDescent="0.25">
      <c r="A1570" t="s">
        <v>5020</v>
      </c>
      <c r="B1570" s="16">
        <v>44081</v>
      </c>
      <c r="C1570"/>
      <c r="D1570">
        <f t="shared" si="24"/>
        <v>0</v>
      </c>
    </row>
    <row r="1571" spans="1:4" x14ac:dyDescent="0.25">
      <c r="A1571" t="s">
        <v>5020</v>
      </c>
      <c r="B1571" s="16">
        <v>44081</v>
      </c>
      <c r="C1571"/>
      <c r="D1571">
        <f t="shared" si="24"/>
        <v>0</v>
      </c>
    </row>
    <row r="1572" spans="1:4" x14ac:dyDescent="0.25">
      <c r="A1572" t="s">
        <v>5019</v>
      </c>
      <c r="B1572" s="16">
        <v>44081</v>
      </c>
      <c r="C1572"/>
      <c r="D1572">
        <f t="shared" si="24"/>
        <v>0</v>
      </c>
    </row>
    <row r="1573" spans="1:4" x14ac:dyDescent="0.25">
      <c r="A1573" t="s">
        <v>5019</v>
      </c>
      <c r="B1573" s="16">
        <v>44081</v>
      </c>
      <c r="C1573"/>
      <c r="D1573">
        <f t="shared" si="24"/>
        <v>0</v>
      </c>
    </row>
    <row r="1574" spans="1:4" x14ac:dyDescent="0.25">
      <c r="A1574" t="s">
        <v>5019</v>
      </c>
      <c r="B1574" s="16">
        <v>44081</v>
      </c>
      <c r="C1574"/>
      <c r="D1574">
        <f t="shared" si="24"/>
        <v>0</v>
      </c>
    </row>
    <row r="1575" spans="1:4" x14ac:dyDescent="0.25">
      <c r="A1575" t="s">
        <v>5142</v>
      </c>
      <c r="B1575" s="16">
        <v>44098</v>
      </c>
      <c r="C1575"/>
      <c r="D1575">
        <f t="shared" si="24"/>
        <v>0</v>
      </c>
    </row>
    <row r="1576" spans="1:4" x14ac:dyDescent="0.25">
      <c r="A1576" t="s">
        <v>5142</v>
      </c>
      <c r="B1576" s="16">
        <v>44098</v>
      </c>
      <c r="C1576"/>
      <c r="D1576">
        <f t="shared" si="24"/>
        <v>0</v>
      </c>
    </row>
    <row r="1577" spans="1:4" x14ac:dyDescent="0.25">
      <c r="A1577" t="s">
        <v>5142</v>
      </c>
      <c r="B1577" s="16">
        <v>44098</v>
      </c>
      <c r="C1577"/>
      <c r="D1577">
        <f t="shared" si="24"/>
        <v>0</v>
      </c>
    </row>
    <row r="1578" spans="1:4" x14ac:dyDescent="0.25">
      <c r="A1578" t="s">
        <v>5143</v>
      </c>
      <c r="B1578" s="16">
        <v>44098</v>
      </c>
      <c r="C1578"/>
      <c r="D1578">
        <f t="shared" si="24"/>
        <v>0</v>
      </c>
    </row>
    <row r="1579" spans="1:4" x14ac:dyDescent="0.25">
      <c r="A1579" t="s">
        <v>5143</v>
      </c>
      <c r="B1579" s="16">
        <v>44098</v>
      </c>
      <c r="C1579"/>
      <c r="D1579">
        <f t="shared" si="24"/>
        <v>0</v>
      </c>
    </row>
    <row r="1580" spans="1:4" x14ac:dyDescent="0.25">
      <c r="A1580" t="s">
        <v>5143</v>
      </c>
      <c r="B1580" s="16">
        <v>44098</v>
      </c>
      <c r="C1580"/>
      <c r="D1580">
        <f t="shared" si="24"/>
        <v>0</v>
      </c>
    </row>
    <row r="1581" spans="1:4" x14ac:dyDescent="0.25">
      <c r="A1581" t="s">
        <v>5094</v>
      </c>
      <c r="B1581" s="16">
        <v>44090</v>
      </c>
      <c r="C1581"/>
      <c r="D1581">
        <f t="shared" si="24"/>
        <v>0</v>
      </c>
    </row>
    <row r="1582" spans="1:4" x14ac:dyDescent="0.25">
      <c r="A1582" t="s">
        <v>5094</v>
      </c>
      <c r="B1582" s="16">
        <v>44090</v>
      </c>
      <c r="C1582"/>
      <c r="D1582">
        <f t="shared" si="24"/>
        <v>0</v>
      </c>
    </row>
    <row r="1583" spans="1:4" x14ac:dyDescent="0.25">
      <c r="A1583" t="s">
        <v>5094</v>
      </c>
      <c r="B1583" s="16">
        <v>44090</v>
      </c>
      <c r="C1583"/>
      <c r="D1583">
        <f t="shared" si="24"/>
        <v>0</v>
      </c>
    </row>
    <row r="1584" spans="1:4" x14ac:dyDescent="0.25">
      <c r="A1584" t="s">
        <v>4289</v>
      </c>
      <c r="B1584" s="16">
        <v>44090</v>
      </c>
      <c r="C1584"/>
      <c r="D1584">
        <f t="shared" si="24"/>
        <v>0</v>
      </c>
    </row>
    <row r="1585" spans="1:4" x14ac:dyDescent="0.25">
      <c r="A1585" t="s">
        <v>4289</v>
      </c>
      <c r="B1585" s="16">
        <v>44090</v>
      </c>
      <c r="C1585"/>
      <c r="D1585">
        <f t="shared" si="24"/>
        <v>0</v>
      </c>
    </row>
    <row r="1586" spans="1:4" x14ac:dyDescent="0.25">
      <c r="A1586" t="s">
        <v>4289</v>
      </c>
      <c r="B1586" s="16">
        <v>44090</v>
      </c>
      <c r="C1586"/>
      <c r="D1586">
        <f t="shared" si="24"/>
        <v>0</v>
      </c>
    </row>
    <row r="1587" spans="1:4" x14ac:dyDescent="0.25">
      <c r="A1587" t="s">
        <v>4289</v>
      </c>
      <c r="B1587" s="16">
        <v>44090</v>
      </c>
      <c r="C1587"/>
      <c r="D1587">
        <f t="shared" si="24"/>
        <v>0</v>
      </c>
    </row>
    <row r="1588" spans="1:4" x14ac:dyDescent="0.25">
      <c r="A1588" t="s">
        <v>4245</v>
      </c>
      <c r="B1588" s="16">
        <v>44151</v>
      </c>
      <c r="C1588"/>
      <c r="D1588">
        <f t="shared" si="24"/>
        <v>0</v>
      </c>
    </row>
    <row r="1589" spans="1:4" x14ac:dyDescent="0.25">
      <c r="A1589" t="s">
        <v>4245</v>
      </c>
      <c r="B1589" s="16">
        <v>44151</v>
      </c>
      <c r="C1589"/>
      <c r="D1589">
        <f t="shared" si="24"/>
        <v>0</v>
      </c>
    </row>
    <row r="1590" spans="1:4" x14ac:dyDescent="0.25">
      <c r="A1590" t="s">
        <v>4245</v>
      </c>
      <c r="B1590" s="16">
        <v>44151</v>
      </c>
      <c r="C1590"/>
      <c r="D1590">
        <f t="shared" si="24"/>
        <v>0</v>
      </c>
    </row>
    <row r="1591" spans="1:4" x14ac:dyDescent="0.25">
      <c r="A1591" t="s">
        <v>4639</v>
      </c>
      <c r="B1591" s="16">
        <v>44000</v>
      </c>
      <c r="C1591"/>
      <c r="D1591">
        <f t="shared" si="24"/>
        <v>0</v>
      </c>
    </row>
    <row r="1592" spans="1:4" x14ac:dyDescent="0.25">
      <c r="A1592" t="s">
        <v>4639</v>
      </c>
      <c r="B1592" s="16">
        <v>44000</v>
      </c>
      <c r="C1592"/>
      <c r="D1592">
        <f t="shared" si="24"/>
        <v>0</v>
      </c>
    </row>
    <row r="1593" spans="1:4" x14ac:dyDescent="0.25">
      <c r="A1593" t="s">
        <v>4639</v>
      </c>
      <c r="B1593" s="16">
        <v>44000</v>
      </c>
      <c r="C1593"/>
      <c r="D1593">
        <f t="shared" si="24"/>
        <v>0</v>
      </c>
    </row>
    <row r="1594" spans="1:4" x14ac:dyDescent="0.25">
      <c r="A1594" t="s">
        <v>4639</v>
      </c>
      <c r="B1594" s="16">
        <v>44000</v>
      </c>
      <c r="C1594"/>
      <c r="D1594">
        <f t="shared" si="24"/>
        <v>0</v>
      </c>
    </row>
    <row r="1595" spans="1:4" x14ac:dyDescent="0.25">
      <c r="A1595" t="s">
        <v>4639</v>
      </c>
      <c r="B1595" s="16">
        <v>44000</v>
      </c>
      <c r="C1595"/>
      <c r="D1595">
        <f t="shared" si="24"/>
        <v>0</v>
      </c>
    </row>
    <row r="1596" spans="1:4" x14ac:dyDescent="0.25">
      <c r="A1596" t="s">
        <v>4636</v>
      </c>
      <c r="B1596" s="16">
        <v>44000</v>
      </c>
      <c r="C1596"/>
      <c r="D1596">
        <f t="shared" si="24"/>
        <v>0</v>
      </c>
    </row>
    <row r="1597" spans="1:4" x14ac:dyDescent="0.25">
      <c r="A1597" t="s">
        <v>4636</v>
      </c>
      <c r="B1597" s="16">
        <v>44000</v>
      </c>
      <c r="C1597"/>
      <c r="D1597">
        <f t="shared" si="24"/>
        <v>0</v>
      </c>
    </row>
    <row r="1598" spans="1:4" x14ac:dyDescent="0.25">
      <c r="A1598" t="s">
        <v>4636</v>
      </c>
      <c r="B1598" s="16">
        <v>44000</v>
      </c>
      <c r="C1598"/>
      <c r="D1598">
        <f t="shared" si="24"/>
        <v>0</v>
      </c>
    </row>
    <row r="1599" spans="1:4" x14ac:dyDescent="0.25">
      <c r="A1599" t="s">
        <v>5107</v>
      </c>
      <c r="B1599" s="16">
        <v>44095</v>
      </c>
      <c r="C1599"/>
      <c r="D1599">
        <f t="shared" si="24"/>
        <v>0</v>
      </c>
    </row>
    <row r="1600" spans="1:4" x14ac:dyDescent="0.25">
      <c r="A1600" t="s">
        <v>5107</v>
      </c>
      <c r="B1600" s="16">
        <v>44095</v>
      </c>
      <c r="C1600"/>
      <c r="D1600">
        <f t="shared" si="24"/>
        <v>0</v>
      </c>
    </row>
    <row r="1601" spans="1:4" x14ac:dyDescent="0.25">
      <c r="A1601" t="s">
        <v>5107</v>
      </c>
      <c r="B1601" s="16">
        <v>44095</v>
      </c>
      <c r="C1601"/>
      <c r="D1601">
        <f t="shared" si="24"/>
        <v>0</v>
      </c>
    </row>
    <row r="1602" spans="1:4" x14ac:dyDescent="0.25">
      <c r="A1602" t="s">
        <v>4891</v>
      </c>
      <c r="B1602" s="16">
        <v>44051</v>
      </c>
      <c r="C1602"/>
      <c r="D1602">
        <f t="shared" si="24"/>
        <v>0</v>
      </c>
    </row>
    <row r="1603" spans="1:4" x14ac:dyDescent="0.25">
      <c r="A1603" t="s">
        <v>4891</v>
      </c>
      <c r="B1603" s="16">
        <v>44051</v>
      </c>
      <c r="C1603"/>
      <c r="D1603">
        <f t="shared" ref="D1603:D1666" si="25">COUNTIF(B:B,C1603)</f>
        <v>0</v>
      </c>
    </row>
    <row r="1604" spans="1:4" x14ac:dyDescent="0.25">
      <c r="A1604" t="s">
        <v>4891</v>
      </c>
      <c r="B1604" s="16">
        <v>44051</v>
      </c>
      <c r="C1604"/>
      <c r="D1604">
        <f t="shared" si="25"/>
        <v>0</v>
      </c>
    </row>
    <row r="1605" spans="1:4" x14ac:dyDescent="0.25">
      <c r="A1605" t="s">
        <v>4890</v>
      </c>
      <c r="B1605" s="16">
        <v>44051</v>
      </c>
      <c r="C1605"/>
      <c r="D1605">
        <f t="shared" si="25"/>
        <v>0</v>
      </c>
    </row>
    <row r="1606" spans="1:4" x14ac:dyDescent="0.25">
      <c r="A1606" t="s">
        <v>4890</v>
      </c>
      <c r="B1606" s="16">
        <v>44051</v>
      </c>
      <c r="C1606"/>
      <c r="D1606">
        <f t="shared" si="25"/>
        <v>0</v>
      </c>
    </row>
    <row r="1607" spans="1:4" x14ac:dyDescent="0.25">
      <c r="A1607" t="s">
        <v>4890</v>
      </c>
      <c r="B1607" s="16">
        <v>44051</v>
      </c>
      <c r="C1607"/>
      <c r="D1607">
        <f t="shared" si="25"/>
        <v>0</v>
      </c>
    </row>
    <row r="1608" spans="1:4" x14ac:dyDescent="0.25">
      <c r="A1608" t="s">
        <v>4837</v>
      </c>
      <c r="B1608" s="16">
        <v>44042</v>
      </c>
      <c r="C1608"/>
      <c r="D1608">
        <f t="shared" si="25"/>
        <v>0</v>
      </c>
    </row>
    <row r="1609" spans="1:4" x14ac:dyDescent="0.25">
      <c r="A1609" t="s">
        <v>4837</v>
      </c>
      <c r="B1609" s="16">
        <v>44042</v>
      </c>
      <c r="C1609"/>
      <c r="D1609">
        <f t="shared" si="25"/>
        <v>0</v>
      </c>
    </row>
    <row r="1610" spans="1:4" x14ac:dyDescent="0.25">
      <c r="A1610" t="s">
        <v>4837</v>
      </c>
      <c r="B1610" s="16">
        <v>44042</v>
      </c>
      <c r="C1610"/>
      <c r="D1610">
        <f t="shared" si="25"/>
        <v>0</v>
      </c>
    </row>
    <row r="1611" spans="1:4" x14ac:dyDescent="0.25">
      <c r="A1611" t="s">
        <v>4906</v>
      </c>
      <c r="B1611" s="16">
        <v>44057</v>
      </c>
      <c r="C1611"/>
      <c r="D1611">
        <f t="shared" si="25"/>
        <v>0</v>
      </c>
    </row>
    <row r="1612" spans="1:4" x14ac:dyDescent="0.25">
      <c r="A1612" t="s">
        <v>4906</v>
      </c>
      <c r="B1612" s="16">
        <v>44057</v>
      </c>
      <c r="C1612"/>
      <c r="D1612">
        <f t="shared" si="25"/>
        <v>0</v>
      </c>
    </row>
    <row r="1613" spans="1:4" x14ac:dyDescent="0.25">
      <c r="A1613" t="s">
        <v>4906</v>
      </c>
      <c r="B1613" s="16">
        <v>44057</v>
      </c>
      <c r="C1613"/>
      <c r="D1613">
        <f t="shared" si="25"/>
        <v>0</v>
      </c>
    </row>
    <row r="1614" spans="1:4" x14ac:dyDescent="0.25">
      <c r="A1614" t="s">
        <v>4871</v>
      </c>
      <c r="B1614" s="16">
        <v>44057</v>
      </c>
      <c r="C1614"/>
      <c r="D1614">
        <f t="shared" si="25"/>
        <v>0</v>
      </c>
    </row>
    <row r="1615" spans="1:4" x14ac:dyDescent="0.25">
      <c r="A1615" t="s">
        <v>4871</v>
      </c>
      <c r="B1615" s="16">
        <v>44057</v>
      </c>
      <c r="C1615"/>
      <c r="D1615">
        <f t="shared" si="25"/>
        <v>0</v>
      </c>
    </row>
    <row r="1616" spans="1:4" x14ac:dyDescent="0.25">
      <c r="A1616" t="s">
        <v>4871</v>
      </c>
      <c r="B1616" s="16">
        <v>44057</v>
      </c>
      <c r="C1616"/>
      <c r="D1616">
        <f t="shared" si="25"/>
        <v>0</v>
      </c>
    </row>
    <row r="1617" spans="1:4" x14ac:dyDescent="0.25">
      <c r="A1617" t="s">
        <v>4907</v>
      </c>
      <c r="B1617" s="16">
        <v>44057</v>
      </c>
      <c r="C1617"/>
      <c r="D1617">
        <f t="shared" si="25"/>
        <v>0</v>
      </c>
    </row>
    <row r="1618" spans="1:4" x14ac:dyDescent="0.25">
      <c r="A1618" t="s">
        <v>4907</v>
      </c>
      <c r="B1618" s="16">
        <v>44057</v>
      </c>
      <c r="C1618"/>
      <c r="D1618">
        <f t="shared" si="25"/>
        <v>0</v>
      </c>
    </row>
    <row r="1619" spans="1:4" x14ac:dyDescent="0.25">
      <c r="A1619" t="s">
        <v>4907</v>
      </c>
      <c r="B1619" s="16">
        <v>44057</v>
      </c>
      <c r="C1619"/>
      <c r="D1619">
        <f t="shared" si="25"/>
        <v>0</v>
      </c>
    </row>
    <row r="1620" spans="1:4" x14ac:dyDescent="0.25">
      <c r="A1620" t="s">
        <v>4862</v>
      </c>
      <c r="B1620" s="16">
        <v>44047</v>
      </c>
      <c r="C1620"/>
      <c r="D1620">
        <f t="shared" si="25"/>
        <v>0</v>
      </c>
    </row>
    <row r="1621" spans="1:4" x14ac:dyDescent="0.25">
      <c r="A1621" t="s">
        <v>4862</v>
      </c>
      <c r="B1621" s="16">
        <v>44047</v>
      </c>
      <c r="C1621"/>
      <c r="D1621">
        <f t="shared" si="25"/>
        <v>0</v>
      </c>
    </row>
    <row r="1622" spans="1:4" x14ac:dyDescent="0.25">
      <c r="A1622" t="s">
        <v>4862</v>
      </c>
      <c r="B1622" s="16">
        <v>44047</v>
      </c>
      <c r="C1622"/>
      <c r="D1622">
        <f t="shared" si="25"/>
        <v>0</v>
      </c>
    </row>
    <row r="1623" spans="1:4" x14ac:dyDescent="0.25">
      <c r="A1623" t="s">
        <v>4554</v>
      </c>
      <c r="B1623" s="16">
        <v>44043</v>
      </c>
      <c r="C1623"/>
      <c r="D1623">
        <f t="shared" si="25"/>
        <v>0</v>
      </c>
    </row>
    <row r="1624" spans="1:4" x14ac:dyDescent="0.25">
      <c r="A1624" t="s">
        <v>4554</v>
      </c>
      <c r="B1624" s="16">
        <v>44043</v>
      </c>
      <c r="C1624"/>
      <c r="D1624">
        <f t="shared" si="25"/>
        <v>0</v>
      </c>
    </row>
    <row r="1625" spans="1:4" x14ac:dyDescent="0.25">
      <c r="A1625" t="s">
        <v>4554</v>
      </c>
      <c r="B1625" s="16">
        <v>44043</v>
      </c>
      <c r="C1625"/>
      <c r="D1625">
        <f t="shared" si="25"/>
        <v>0</v>
      </c>
    </row>
    <row r="1626" spans="1:4" x14ac:dyDescent="0.25">
      <c r="A1626" t="s">
        <v>4870</v>
      </c>
      <c r="B1626" s="16">
        <v>44057</v>
      </c>
      <c r="C1626"/>
      <c r="D1626">
        <f t="shared" si="25"/>
        <v>0</v>
      </c>
    </row>
    <row r="1627" spans="1:4" x14ac:dyDescent="0.25">
      <c r="A1627" t="s">
        <v>4870</v>
      </c>
      <c r="B1627" s="16">
        <v>44057</v>
      </c>
      <c r="C1627"/>
      <c r="D1627">
        <f t="shared" si="25"/>
        <v>0</v>
      </c>
    </row>
    <row r="1628" spans="1:4" x14ac:dyDescent="0.25">
      <c r="A1628" t="s">
        <v>4870</v>
      </c>
      <c r="B1628" s="16">
        <v>44057</v>
      </c>
      <c r="C1628"/>
      <c r="D1628">
        <f t="shared" si="25"/>
        <v>0</v>
      </c>
    </row>
    <row r="1629" spans="1:4" x14ac:dyDescent="0.25">
      <c r="A1629" t="s">
        <v>4870</v>
      </c>
      <c r="B1629" s="16">
        <v>44057</v>
      </c>
      <c r="C1629"/>
      <c r="D1629">
        <f t="shared" si="25"/>
        <v>0</v>
      </c>
    </row>
    <row r="1630" spans="1:4" x14ac:dyDescent="0.25">
      <c r="A1630" t="s">
        <v>4868</v>
      </c>
      <c r="B1630" s="16">
        <v>44057</v>
      </c>
      <c r="C1630"/>
      <c r="D1630">
        <f t="shared" si="25"/>
        <v>0</v>
      </c>
    </row>
    <row r="1631" spans="1:4" x14ac:dyDescent="0.25">
      <c r="A1631" t="s">
        <v>4868</v>
      </c>
      <c r="B1631" s="16">
        <v>44057</v>
      </c>
      <c r="C1631"/>
      <c r="D1631">
        <f t="shared" si="25"/>
        <v>0</v>
      </c>
    </row>
    <row r="1632" spans="1:4" x14ac:dyDescent="0.25">
      <c r="A1632" t="s">
        <v>4868</v>
      </c>
      <c r="B1632" s="16">
        <v>44057</v>
      </c>
      <c r="C1632"/>
      <c r="D1632">
        <f t="shared" si="25"/>
        <v>0</v>
      </c>
    </row>
    <row r="1633" spans="1:4" x14ac:dyDescent="0.25">
      <c r="A1633" t="s">
        <v>4868</v>
      </c>
      <c r="B1633" s="16">
        <v>44057</v>
      </c>
      <c r="C1633"/>
      <c r="D1633">
        <f t="shared" si="25"/>
        <v>0</v>
      </c>
    </row>
    <row r="1634" spans="1:4" x14ac:dyDescent="0.25">
      <c r="A1634" t="s">
        <v>4868</v>
      </c>
      <c r="B1634" s="16">
        <v>44057</v>
      </c>
      <c r="C1634"/>
      <c r="D1634">
        <f t="shared" si="25"/>
        <v>0</v>
      </c>
    </row>
    <row r="1635" spans="1:4" x14ac:dyDescent="0.25">
      <c r="A1635" t="s">
        <v>4868</v>
      </c>
      <c r="B1635" s="16">
        <v>44057</v>
      </c>
      <c r="C1635"/>
      <c r="D1635">
        <f t="shared" si="25"/>
        <v>0</v>
      </c>
    </row>
    <row r="1636" spans="1:4" x14ac:dyDescent="0.25">
      <c r="A1636" t="s">
        <v>4866</v>
      </c>
      <c r="B1636" s="16">
        <v>44057</v>
      </c>
      <c r="C1636"/>
      <c r="D1636">
        <f t="shared" si="25"/>
        <v>0</v>
      </c>
    </row>
    <row r="1637" spans="1:4" x14ac:dyDescent="0.25">
      <c r="A1637" t="s">
        <v>4866</v>
      </c>
      <c r="B1637" s="16">
        <v>44057</v>
      </c>
      <c r="C1637"/>
      <c r="D1637">
        <f t="shared" si="25"/>
        <v>0</v>
      </c>
    </row>
    <row r="1638" spans="1:4" x14ac:dyDescent="0.25">
      <c r="A1638" t="s">
        <v>4866</v>
      </c>
      <c r="B1638" s="16">
        <v>44057</v>
      </c>
      <c r="C1638"/>
      <c r="D1638">
        <f t="shared" si="25"/>
        <v>0</v>
      </c>
    </row>
    <row r="1639" spans="1:4" x14ac:dyDescent="0.25">
      <c r="A1639" t="s">
        <v>4866</v>
      </c>
      <c r="B1639" s="16">
        <v>44057</v>
      </c>
      <c r="C1639"/>
      <c r="D1639">
        <f t="shared" si="25"/>
        <v>0</v>
      </c>
    </row>
    <row r="1640" spans="1:4" x14ac:dyDescent="0.25">
      <c r="A1640" t="s">
        <v>4867</v>
      </c>
      <c r="B1640" s="16">
        <v>44057</v>
      </c>
      <c r="C1640"/>
      <c r="D1640">
        <f t="shared" si="25"/>
        <v>0</v>
      </c>
    </row>
    <row r="1641" spans="1:4" x14ac:dyDescent="0.25">
      <c r="A1641" t="s">
        <v>4867</v>
      </c>
      <c r="B1641" s="16">
        <v>44057</v>
      </c>
      <c r="C1641"/>
      <c r="D1641">
        <f t="shared" si="25"/>
        <v>0</v>
      </c>
    </row>
    <row r="1642" spans="1:4" x14ac:dyDescent="0.25">
      <c r="A1642" t="s">
        <v>4867</v>
      </c>
      <c r="B1642" s="16">
        <v>44057</v>
      </c>
      <c r="C1642"/>
      <c r="D1642">
        <f t="shared" si="25"/>
        <v>0</v>
      </c>
    </row>
    <row r="1643" spans="1:4" x14ac:dyDescent="0.25">
      <c r="A1643" t="s">
        <v>4867</v>
      </c>
      <c r="B1643" s="16">
        <v>44057</v>
      </c>
      <c r="C1643"/>
      <c r="D1643">
        <f t="shared" si="25"/>
        <v>0</v>
      </c>
    </row>
    <row r="1644" spans="1:4" x14ac:dyDescent="0.25">
      <c r="A1644" t="s">
        <v>4848</v>
      </c>
      <c r="B1644" s="16">
        <v>44043</v>
      </c>
      <c r="C1644"/>
      <c r="D1644">
        <f t="shared" si="25"/>
        <v>0</v>
      </c>
    </row>
    <row r="1645" spans="1:4" x14ac:dyDescent="0.25">
      <c r="A1645" t="s">
        <v>4848</v>
      </c>
      <c r="B1645" s="16">
        <v>44043</v>
      </c>
      <c r="C1645"/>
      <c r="D1645">
        <f t="shared" si="25"/>
        <v>0</v>
      </c>
    </row>
    <row r="1646" spans="1:4" x14ac:dyDescent="0.25">
      <c r="A1646" t="s">
        <v>4848</v>
      </c>
      <c r="B1646" s="16">
        <v>44043</v>
      </c>
      <c r="C1646"/>
      <c r="D1646">
        <f t="shared" si="25"/>
        <v>0</v>
      </c>
    </row>
    <row r="1647" spans="1:4" x14ac:dyDescent="0.25">
      <c r="A1647" t="s">
        <v>4845</v>
      </c>
      <c r="B1647" s="16">
        <v>44046</v>
      </c>
      <c r="C1647"/>
      <c r="D1647">
        <f t="shared" si="25"/>
        <v>0</v>
      </c>
    </row>
    <row r="1648" spans="1:4" x14ac:dyDescent="0.25">
      <c r="A1648" t="s">
        <v>4845</v>
      </c>
      <c r="B1648" s="16">
        <v>44046</v>
      </c>
      <c r="C1648"/>
      <c r="D1648">
        <f t="shared" si="25"/>
        <v>0</v>
      </c>
    </row>
    <row r="1649" spans="1:4" x14ac:dyDescent="0.25">
      <c r="A1649" t="s">
        <v>4845</v>
      </c>
      <c r="B1649" s="16">
        <v>44046</v>
      </c>
      <c r="C1649"/>
      <c r="D1649">
        <f t="shared" si="25"/>
        <v>0</v>
      </c>
    </row>
    <row r="1650" spans="1:4" x14ac:dyDescent="0.25">
      <c r="A1650" t="s">
        <v>4845</v>
      </c>
      <c r="B1650" s="16">
        <v>44046</v>
      </c>
      <c r="C1650"/>
      <c r="D1650">
        <f t="shared" si="25"/>
        <v>0</v>
      </c>
    </row>
    <row r="1651" spans="1:4" x14ac:dyDescent="0.25">
      <c r="A1651" t="s">
        <v>4845</v>
      </c>
      <c r="B1651" s="16">
        <v>44046</v>
      </c>
      <c r="C1651"/>
      <c r="D1651">
        <f t="shared" si="25"/>
        <v>0</v>
      </c>
    </row>
    <row r="1652" spans="1:4" x14ac:dyDescent="0.25">
      <c r="A1652" t="s">
        <v>4845</v>
      </c>
      <c r="B1652" s="16">
        <v>44046</v>
      </c>
      <c r="C1652"/>
      <c r="D1652">
        <f t="shared" si="25"/>
        <v>0</v>
      </c>
    </row>
    <row r="1653" spans="1:4" x14ac:dyDescent="0.25">
      <c r="A1653" t="s">
        <v>4847</v>
      </c>
      <c r="B1653" s="16">
        <v>44055</v>
      </c>
      <c r="C1653"/>
      <c r="D1653">
        <f t="shared" si="25"/>
        <v>0</v>
      </c>
    </row>
    <row r="1654" spans="1:4" x14ac:dyDescent="0.25">
      <c r="A1654" t="s">
        <v>4847</v>
      </c>
      <c r="B1654" s="16">
        <v>44055</v>
      </c>
      <c r="C1654"/>
      <c r="D1654">
        <f t="shared" si="25"/>
        <v>0</v>
      </c>
    </row>
    <row r="1655" spans="1:4" x14ac:dyDescent="0.25">
      <c r="A1655" t="s">
        <v>4847</v>
      </c>
      <c r="B1655" s="16">
        <v>44055</v>
      </c>
      <c r="C1655"/>
      <c r="D1655">
        <f t="shared" si="25"/>
        <v>0</v>
      </c>
    </row>
    <row r="1656" spans="1:4" x14ac:dyDescent="0.25">
      <c r="A1656" t="s">
        <v>5211</v>
      </c>
      <c r="B1656" s="16">
        <v>44127</v>
      </c>
      <c r="C1656"/>
      <c r="D1656">
        <f t="shared" si="25"/>
        <v>0</v>
      </c>
    </row>
    <row r="1657" spans="1:4" x14ac:dyDescent="0.25">
      <c r="A1657" t="s">
        <v>5211</v>
      </c>
      <c r="B1657" s="16">
        <v>44127</v>
      </c>
      <c r="C1657"/>
      <c r="D1657">
        <f t="shared" si="25"/>
        <v>0</v>
      </c>
    </row>
    <row r="1658" spans="1:4" x14ac:dyDescent="0.25">
      <c r="A1658" t="s">
        <v>5211</v>
      </c>
      <c r="B1658" s="16">
        <v>44127</v>
      </c>
      <c r="C1658"/>
      <c r="D1658">
        <f t="shared" si="25"/>
        <v>0</v>
      </c>
    </row>
    <row r="1659" spans="1:4" x14ac:dyDescent="0.25">
      <c r="A1659" t="s">
        <v>5211</v>
      </c>
      <c r="B1659" s="16">
        <v>44127</v>
      </c>
      <c r="C1659"/>
      <c r="D1659">
        <f t="shared" si="25"/>
        <v>0</v>
      </c>
    </row>
    <row r="1660" spans="1:4" x14ac:dyDescent="0.25">
      <c r="A1660" t="s">
        <v>4902</v>
      </c>
      <c r="B1660" s="16">
        <v>44055</v>
      </c>
      <c r="C1660"/>
      <c r="D1660">
        <f t="shared" si="25"/>
        <v>0</v>
      </c>
    </row>
    <row r="1661" spans="1:4" x14ac:dyDescent="0.25">
      <c r="A1661" t="s">
        <v>4902</v>
      </c>
      <c r="B1661" s="16">
        <v>44055</v>
      </c>
      <c r="C1661"/>
      <c r="D1661">
        <f t="shared" si="25"/>
        <v>0</v>
      </c>
    </row>
    <row r="1662" spans="1:4" x14ac:dyDescent="0.25">
      <c r="A1662" t="s">
        <v>4902</v>
      </c>
      <c r="B1662" s="16">
        <v>44055</v>
      </c>
      <c r="C1662"/>
      <c r="D1662">
        <f t="shared" si="25"/>
        <v>0</v>
      </c>
    </row>
    <row r="1663" spans="1:4" x14ac:dyDescent="0.25">
      <c r="A1663" t="s">
        <v>4873</v>
      </c>
      <c r="B1663" s="16">
        <v>44055</v>
      </c>
      <c r="C1663"/>
      <c r="D1663">
        <f t="shared" si="25"/>
        <v>0</v>
      </c>
    </row>
    <row r="1664" spans="1:4" x14ac:dyDescent="0.25">
      <c r="A1664" t="s">
        <v>4873</v>
      </c>
      <c r="B1664" s="16">
        <v>44055</v>
      </c>
      <c r="C1664"/>
      <c r="D1664">
        <f t="shared" si="25"/>
        <v>0</v>
      </c>
    </row>
    <row r="1665" spans="1:4" x14ac:dyDescent="0.25">
      <c r="A1665" t="s">
        <v>4873</v>
      </c>
      <c r="B1665" s="16">
        <v>44055</v>
      </c>
      <c r="C1665"/>
      <c r="D1665">
        <f t="shared" si="25"/>
        <v>0</v>
      </c>
    </row>
    <row r="1666" spans="1:4" x14ac:dyDescent="0.25">
      <c r="A1666" t="s">
        <v>4901</v>
      </c>
      <c r="B1666" s="16">
        <v>44055</v>
      </c>
      <c r="C1666"/>
      <c r="D1666">
        <f t="shared" si="25"/>
        <v>0</v>
      </c>
    </row>
    <row r="1667" spans="1:4" x14ac:dyDescent="0.25">
      <c r="A1667" t="s">
        <v>4901</v>
      </c>
      <c r="B1667" s="16">
        <v>44055</v>
      </c>
      <c r="C1667"/>
      <c r="D1667">
        <f t="shared" ref="D1667:D1730" si="26">COUNTIF(B:B,C1667)</f>
        <v>0</v>
      </c>
    </row>
    <row r="1668" spans="1:4" x14ac:dyDescent="0.25">
      <c r="A1668" t="s">
        <v>4901</v>
      </c>
      <c r="B1668" s="16">
        <v>44055</v>
      </c>
      <c r="C1668"/>
      <c r="D1668">
        <f t="shared" si="26"/>
        <v>0</v>
      </c>
    </row>
    <row r="1669" spans="1:4" x14ac:dyDescent="0.25">
      <c r="A1669" t="s">
        <v>4900</v>
      </c>
      <c r="B1669" s="16">
        <v>44055</v>
      </c>
      <c r="C1669"/>
      <c r="D1669">
        <f t="shared" si="26"/>
        <v>0</v>
      </c>
    </row>
    <row r="1670" spans="1:4" x14ac:dyDescent="0.25">
      <c r="A1670" t="s">
        <v>4900</v>
      </c>
      <c r="B1670" s="16">
        <v>44055</v>
      </c>
      <c r="C1670"/>
      <c r="D1670">
        <f t="shared" si="26"/>
        <v>0</v>
      </c>
    </row>
    <row r="1671" spans="1:4" x14ac:dyDescent="0.25">
      <c r="A1671" t="s">
        <v>4900</v>
      </c>
      <c r="B1671" s="16">
        <v>44055</v>
      </c>
      <c r="C1671"/>
      <c r="D1671">
        <f t="shared" si="26"/>
        <v>0</v>
      </c>
    </row>
    <row r="1672" spans="1:4" x14ac:dyDescent="0.25">
      <c r="A1672" t="s">
        <v>5279</v>
      </c>
      <c r="B1672" s="16">
        <v>44151</v>
      </c>
      <c r="C1672"/>
      <c r="D1672">
        <f t="shared" si="26"/>
        <v>0</v>
      </c>
    </row>
    <row r="1673" spans="1:4" x14ac:dyDescent="0.25">
      <c r="A1673" t="s">
        <v>5279</v>
      </c>
      <c r="B1673" s="16">
        <v>44151</v>
      </c>
      <c r="C1673"/>
      <c r="D1673">
        <f t="shared" si="26"/>
        <v>0</v>
      </c>
    </row>
    <row r="1674" spans="1:4" x14ac:dyDescent="0.25">
      <c r="A1674" t="s">
        <v>5279</v>
      </c>
      <c r="B1674" s="16">
        <v>44151</v>
      </c>
      <c r="C1674"/>
      <c r="D1674">
        <f t="shared" si="26"/>
        <v>0</v>
      </c>
    </row>
    <row r="1675" spans="1:4" x14ac:dyDescent="0.25">
      <c r="A1675" t="s">
        <v>5279</v>
      </c>
      <c r="B1675" s="16">
        <v>44151</v>
      </c>
      <c r="C1675"/>
      <c r="D1675">
        <f t="shared" si="26"/>
        <v>0</v>
      </c>
    </row>
    <row r="1676" spans="1:4" x14ac:dyDescent="0.25">
      <c r="A1676" t="s">
        <v>5279</v>
      </c>
      <c r="B1676" s="16">
        <v>44151</v>
      </c>
      <c r="C1676"/>
      <c r="D1676">
        <f t="shared" si="26"/>
        <v>0</v>
      </c>
    </row>
    <row r="1677" spans="1:4" x14ac:dyDescent="0.25">
      <c r="A1677" t="s">
        <v>5279</v>
      </c>
      <c r="B1677" s="16">
        <v>44151</v>
      </c>
      <c r="C1677"/>
      <c r="D1677">
        <f t="shared" si="26"/>
        <v>0</v>
      </c>
    </row>
    <row r="1678" spans="1:4" x14ac:dyDescent="0.25">
      <c r="A1678" t="s">
        <v>5279</v>
      </c>
      <c r="B1678" s="16">
        <v>44151</v>
      </c>
      <c r="C1678"/>
      <c r="D1678">
        <f t="shared" si="26"/>
        <v>0</v>
      </c>
    </row>
    <row r="1679" spans="1:4" x14ac:dyDescent="0.25">
      <c r="A1679" t="s">
        <v>5279</v>
      </c>
      <c r="B1679" s="16">
        <v>44151</v>
      </c>
      <c r="C1679"/>
      <c r="D1679">
        <f t="shared" si="26"/>
        <v>0</v>
      </c>
    </row>
    <row r="1680" spans="1:4" x14ac:dyDescent="0.25">
      <c r="A1680" t="s">
        <v>4687</v>
      </c>
      <c r="B1680" s="16">
        <v>44008</v>
      </c>
      <c r="C1680"/>
      <c r="D1680">
        <f t="shared" si="26"/>
        <v>0</v>
      </c>
    </row>
    <row r="1681" spans="1:4" x14ac:dyDescent="0.25">
      <c r="A1681" t="s">
        <v>4687</v>
      </c>
      <c r="B1681" s="16">
        <v>44008</v>
      </c>
      <c r="C1681"/>
      <c r="D1681">
        <f t="shared" si="26"/>
        <v>0</v>
      </c>
    </row>
    <row r="1682" spans="1:4" x14ac:dyDescent="0.25">
      <c r="A1682" t="s">
        <v>4687</v>
      </c>
      <c r="B1682" s="16">
        <v>44008</v>
      </c>
      <c r="C1682"/>
      <c r="D1682">
        <f t="shared" si="26"/>
        <v>0</v>
      </c>
    </row>
    <row r="1683" spans="1:4" x14ac:dyDescent="0.25">
      <c r="A1683" t="s">
        <v>4972</v>
      </c>
      <c r="B1683" s="16">
        <v>44069</v>
      </c>
      <c r="C1683"/>
      <c r="D1683">
        <f t="shared" si="26"/>
        <v>0</v>
      </c>
    </row>
    <row r="1684" spans="1:4" x14ac:dyDescent="0.25">
      <c r="A1684" t="s">
        <v>4972</v>
      </c>
      <c r="B1684" s="16">
        <v>44069</v>
      </c>
      <c r="C1684"/>
      <c r="D1684">
        <f t="shared" si="26"/>
        <v>0</v>
      </c>
    </row>
    <row r="1685" spans="1:4" x14ac:dyDescent="0.25">
      <c r="A1685" t="s">
        <v>4972</v>
      </c>
      <c r="B1685" s="16">
        <v>44069</v>
      </c>
      <c r="C1685"/>
      <c r="D1685">
        <f t="shared" si="26"/>
        <v>0</v>
      </c>
    </row>
    <row r="1686" spans="1:4" x14ac:dyDescent="0.25">
      <c r="A1686" t="s">
        <v>4972</v>
      </c>
      <c r="B1686" s="16">
        <v>44069</v>
      </c>
      <c r="C1686"/>
      <c r="D1686">
        <f t="shared" si="26"/>
        <v>0</v>
      </c>
    </row>
    <row r="1687" spans="1:4" x14ac:dyDescent="0.25">
      <c r="A1687" t="s">
        <v>4972</v>
      </c>
      <c r="B1687" s="16">
        <v>44069</v>
      </c>
      <c r="C1687"/>
      <c r="D1687">
        <f t="shared" si="26"/>
        <v>0</v>
      </c>
    </row>
    <row r="1688" spans="1:4" x14ac:dyDescent="0.25">
      <c r="A1688" t="s">
        <v>4970</v>
      </c>
      <c r="B1688" s="16">
        <v>44069</v>
      </c>
      <c r="C1688"/>
      <c r="D1688">
        <f t="shared" si="26"/>
        <v>0</v>
      </c>
    </row>
    <row r="1689" spans="1:4" x14ac:dyDescent="0.25">
      <c r="A1689" t="s">
        <v>4970</v>
      </c>
      <c r="B1689" s="16">
        <v>44069</v>
      </c>
      <c r="C1689"/>
      <c r="D1689">
        <f t="shared" si="26"/>
        <v>0</v>
      </c>
    </row>
    <row r="1690" spans="1:4" x14ac:dyDescent="0.25">
      <c r="A1690" t="s">
        <v>4970</v>
      </c>
      <c r="B1690" s="16">
        <v>44069</v>
      </c>
      <c r="C1690"/>
      <c r="D1690">
        <f t="shared" si="26"/>
        <v>0</v>
      </c>
    </row>
    <row r="1691" spans="1:4" x14ac:dyDescent="0.25">
      <c r="A1691" t="s">
        <v>4970</v>
      </c>
      <c r="B1691" s="16">
        <v>44069</v>
      </c>
      <c r="C1691"/>
      <c r="D1691">
        <f t="shared" si="26"/>
        <v>0</v>
      </c>
    </row>
    <row r="1692" spans="1:4" x14ac:dyDescent="0.25">
      <c r="A1692" t="s">
        <v>4971</v>
      </c>
      <c r="B1692" s="16">
        <v>44069</v>
      </c>
      <c r="C1692"/>
      <c r="D1692">
        <f t="shared" si="26"/>
        <v>0</v>
      </c>
    </row>
    <row r="1693" spans="1:4" x14ac:dyDescent="0.25">
      <c r="A1693" t="s">
        <v>4971</v>
      </c>
      <c r="B1693" s="16">
        <v>44069</v>
      </c>
      <c r="C1693"/>
      <c r="D1693">
        <f t="shared" si="26"/>
        <v>0</v>
      </c>
    </row>
    <row r="1694" spans="1:4" x14ac:dyDescent="0.25">
      <c r="A1694" t="s">
        <v>4971</v>
      </c>
      <c r="B1694" s="16">
        <v>44069</v>
      </c>
      <c r="C1694"/>
      <c r="D1694">
        <f t="shared" si="26"/>
        <v>0</v>
      </c>
    </row>
    <row r="1695" spans="1:4" x14ac:dyDescent="0.25">
      <c r="A1695" t="s">
        <v>4971</v>
      </c>
      <c r="B1695" s="16">
        <v>44069</v>
      </c>
      <c r="C1695"/>
      <c r="D1695">
        <f t="shared" si="26"/>
        <v>0</v>
      </c>
    </row>
    <row r="1696" spans="1:4" x14ac:dyDescent="0.25">
      <c r="A1696" t="s">
        <v>5067</v>
      </c>
      <c r="B1696" s="16">
        <v>44089</v>
      </c>
      <c r="C1696"/>
      <c r="D1696">
        <f t="shared" si="26"/>
        <v>0</v>
      </c>
    </row>
    <row r="1697" spans="1:4" x14ac:dyDescent="0.25">
      <c r="A1697" t="s">
        <v>5067</v>
      </c>
      <c r="B1697" s="16">
        <v>44089</v>
      </c>
      <c r="C1697"/>
      <c r="D1697">
        <f t="shared" si="26"/>
        <v>0</v>
      </c>
    </row>
    <row r="1698" spans="1:4" x14ac:dyDescent="0.25">
      <c r="A1698" t="s">
        <v>5067</v>
      </c>
      <c r="B1698" s="16">
        <v>44089</v>
      </c>
      <c r="C1698"/>
      <c r="D1698">
        <f t="shared" si="26"/>
        <v>0</v>
      </c>
    </row>
    <row r="1699" spans="1:4" x14ac:dyDescent="0.25">
      <c r="A1699" t="s">
        <v>5068</v>
      </c>
      <c r="B1699" s="16">
        <v>44085</v>
      </c>
      <c r="C1699"/>
      <c r="D1699">
        <f t="shared" si="26"/>
        <v>0</v>
      </c>
    </row>
    <row r="1700" spans="1:4" x14ac:dyDescent="0.25">
      <c r="A1700" t="s">
        <v>5068</v>
      </c>
      <c r="B1700" s="16">
        <v>44085</v>
      </c>
      <c r="C1700"/>
      <c r="D1700">
        <f t="shared" si="26"/>
        <v>0</v>
      </c>
    </row>
    <row r="1701" spans="1:4" x14ac:dyDescent="0.25">
      <c r="A1701" t="s">
        <v>5068</v>
      </c>
      <c r="B1701" s="16">
        <v>44085</v>
      </c>
      <c r="C1701"/>
      <c r="D1701">
        <f t="shared" si="26"/>
        <v>0</v>
      </c>
    </row>
    <row r="1702" spans="1:4" x14ac:dyDescent="0.25">
      <c r="A1702" t="s">
        <v>5066</v>
      </c>
      <c r="B1702" s="16">
        <v>44085</v>
      </c>
      <c r="C1702"/>
      <c r="D1702">
        <f t="shared" si="26"/>
        <v>0</v>
      </c>
    </row>
    <row r="1703" spans="1:4" x14ac:dyDescent="0.25">
      <c r="A1703" t="s">
        <v>5066</v>
      </c>
      <c r="B1703" s="16">
        <v>44085</v>
      </c>
      <c r="C1703"/>
      <c r="D1703">
        <f t="shared" si="26"/>
        <v>0</v>
      </c>
    </row>
    <row r="1704" spans="1:4" x14ac:dyDescent="0.25">
      <c r="A1704" t="s">
        <v>5066</v>
      </c>
      <c r="B1704" s="16">
        <v>44085</v>
      </c>
      <c r="C1704"/>
      <c r="D1704">
        <f t="shared" si="26"/>
        <v>0</v>
      </c>
    </row>
    <row r="1705" spans="1:4" x14ac:dyDescent="0.25">
      <c r="A1705" t="s">
        <v>5070</v>
      </c>
      <c r="B1705" s="16">
        <v>44089</v>
      </c>
      <c r="C1705"/>
      <c r="D1705">
        <f t="shared" si="26"/>
        <v>0</v>
      </c>
    </row>
    <row r="1706" spans="1:4" x14ac:dyDescent="0.25">
      <c r="A1706" t="s">
        <v>5070</v>
      </c>
      <c r="B1706" s="16">
        <v>44089</v>
      </c>
      <c r="C1706"/>
      <c r="D1706">
        <f t="shared" si="26"/>
        <v>0</v>
      </c>
    </row>
    <row r="1707" spans="1:4" x14ac:dyDescent="0.25">
      <c r="A1707" t="s">
        <v>5070</v>
      </c>
      <c r="B1707" s="16">
        <v>44089</v>
      </c>
      <c r="C1707"/>
      <c r="D1707">
        <f t="shared" si="26"/>
        <v>0</v>
      </c>
    </row>
    <row r="1708" spans="1:4" x14ac:dyDescent="0.25">
      <c r="A1708" t="s">
        <v>5089</v>
      </c>
      <c r="B1708" s="16">
        <v>44088</v>
      </c>
      <c r="C1708"/>
      <c r="D1708">
        <f t="shared" si="26"/>
        <v>0</v>
      </c>
    </row>
    <row r="1709" spans="1:4" x14ac:dyDescent="0.25">
      <c r="A1709" t="s">
        <v>5089</v>
      </c>
      <c r="B1709" s="16">
        <v>44088</v>
      </c>
      <c r="C1709"/>
      <c r="D1709">
        <f t="shared" si="26"/>
        <v>0</v>
      </c>
    </row>
    <row r="1710" spans="1:4" x14ac:dyDescent="0.25">
      <c r="A1710" t="s">
        <v>5089</v>
      </c>
      <c r="B1710" s="16">
        <v>44088</v>
      </c>
      <c r="C1710"/>
      <c r="D1710">
        <f t="shared" si="26"/>
        <v>0</v>
      </c>
    </row>
    <row r="1711" spans="1:4" x14ac:dyDescent="0.25">
      <c r="A1711" t="s">
        <v>5069</v>
      </c>
      <c r="B1711" s="16">
        <v>44085</v>
      </c>
      <c r="C1711"/>
      <c r="D1711">
        <f t="shared" si="26"/>
        <v>0</v>
      </c>
    </row>
    <row r="1712" spans="1:4" x14ac:dyDescent="0.25">
      <c r="A1712" t="s">
        <v>5069</v>
      </c>
      <c r="B1712" s="16">
        <v>44085</v>
      </c>
      <c r="C1712"/>
      <c r="D1712">
        <f t="shared" si="26"/>
        <v>0</v>
      </c>
    </row>
    <row r="1713" spans="1:4" x14ac:dyDescent="0.25">
      <c r="A1713" t="s">
        <v>5069</v>
      </c>
      <c r="B1713" s="16">
        <v>44085</v>
      </c>
      <c r="C1713"/>
      <c r="D1713">
        <f t="shared" si="26"/>
        <v>0</v>
      </c>
    </row>
    <row r="1714" spans="1:4" x14ac:dyDescent="0.25">
      <c r="A1714" t="s">
        <v>5052</v>
      </c>
      <c r="B1714" s="16">
        <v>44085</v>
      </c>
      <c r="C1714"/>
      <c r="D1714">
        <f t="shared" si="26"/>
        <v>0</v>
      </c>
    </row>
    <row r="1715" spans="1:4" x14ac:dyDescent="0.25">
      <c r="A1715" t="s">
        <v>5052</v>
      </c>
      <c r="B1715" s="16">
        <v>44085</v>
      </c>
      <c r="C1715"/>
      <c r="D1715">
        <f t="shared" si="26"/>
        <v>0</v>
      </c>
    </row>
    <row r="1716" spans="1:4" x14ac:dyDescent="0.25">
      <c r="A1716" t="s">
        <v>5052</v>
      </c>
      <c r="B1716" s="16">
        <v>44085</v>
      </c>
      <c r="C1716"/>
      <c r="D1716">
        <f t="shared" si="26"/>
        <v>0</v>
      </c>
    </row>
    <row r="1717" spans="1:4" x14ac:dyDescent="0.25">
      <c r="A1717" t="s">
        <v>4963</v>
      </c>
      <c r="B1717" s="16">
        <v>44072</v>
      </c>
      <c r="C1717"/>
      <c r="D1717">
        <f t="shared" si="26"/>
        <v>0</v>
      </c>
    </row>
    <row r="1718" spans="1:4" x14ac:dyDescent="0.25">
      <c r="A1718" t="s">
        <v>4963</v>
      </c>
      <c r="B1718" s="16">
        <v>44073</v>
      </c>
      <c r="C1718"/>
      <c r="D1718">
        <f t="shared" si="26"/>
        <v>0</v>
      </c>
    </row>
    <row r="1719" spans="1:4" x14ac:dyDescent="0.25">
      <c r="A1719" t="s">
        <v>4963</v>
      </c>
      <c r="B1719" s="16">
        <v>44074</v>
      </c>
      <c r="C1719"/>
      <c r="D1719">
        <f t="shared" si="26"/>
        <v>0</v>
      </c>
    </row>
    <row r="1720" spans="1:4" x14ac:dyDescent="0.25">
      <c r="A1720" t="s">
        <v>4963</v>
      </c>
      <c r="B1720" s="16">
        <v>44075</v>
      </c>
      <c r="C1720"/>
      <c r="D1720">
        <f t="shared" si="26"/>
        <v>0</v>
      </c>
    </row>
    <row r="1721" spans="1:4" x14ac:dyDescent="0.25">
      <c r="A1721" t="s">
        <v>4951</v>
      </c>
      <c r="B1721" s="16">
        <v>44074</v>
      </c>
      <c r="C1721"/>
      <c r="D1721">
        <f t="shared" si="26"/>
        <v>0</v>
      </c>
    </row>
    <row r="1722" spans="1:4" x14ac:dyDescent="0.25">
      <c r="A1722" t="s">
        <v>4951</v>
      </c>
      <c r="B1722" s="16">
        <v>44074</v>
      </c>
      <c r="C1722"/>
      <c r="D1722">
        <f t="shared" si="26"/>
        <v>0</v>
      </c>
    </row>
    <row r="1723" spans="1:4" x14ac:dyDescent="0.25">
      <c r="A1723" t="s">
        <v>4951</v>
      </c>
      <c r="B1723" s="16">
        <v>44074</v>
      </c>
      <c r="C1723"/>
      <c r="D1723">
        <f t="shared" si="26"/>
        <v>0</v>
      </c>
    </row>
    <row r="1724" spans="1:4" x14ac:dyDescent="0.25">
      <c r="A1724" t="s">
        <v>4951</v>
      </c>
      <c r="B1724" s="16">
        <v>44074</v>
      </c>
      <c r="C1724"/>
      <c r="D1724">
        <f t="shared" si="26"/>
        <v>0</v>
      </c>
    </row>
    <row r="1725" spans="1:4" x14ac:dyDescent="0.25">
      <c r="A1725" t="s">
        <v>4951</v>
      </c>
      <c r="B1725" s="16">
        <v>44074</v>
      </c>
      <c r="C1725"/>
      <c r="D1725">
        <f t="shared" si="26"/>
        <v>0</v>
      </c>
    </row>
    <row r="1726" spans="1:4" x14ac:dyDescent="0.25">
      <c r="A1726" t="s">
        <v>4951</v>
      </c>
      <c r="B1726" s="16">
        <v>44074</v>
      </c>
      <c r="C1726"/>
      <c r="D1726">
        <f t="shared" si="26"/>
        <v>0</v>
      </c>
    </row>
    <row r="1727" spans="1:4" x14ac:dyDescent="0.25">
      <c r="A1727" t="s">
        <v>4962</v>
      </c>
      <c r="B1727" s="16">
        <v>44069</v>
      </c>
      <c r="C1727"/>
      <c r="D1727">
        <f t="shared" si="26"/>
        <v>0</v>
      </c>
    </row>
    <row r="1728" spans="1:4" x14ac:dyDescent="0.25">
      <c r="A1728" t="s">
        <v>4962</v>
      </c>
      <c r="B1728" s="16">
        <v>44069</v>
      </c>
      <c r="C1728"/>
      <c r="D1728">
        <f t="shared" si="26"/>
        <v>0</v>
      </c>
    </row>
    <row r="1729" spans="1:4" x14ac:dyDescent="0.25">
      <c r="A1729" t="s">
        <v>4962</v>
      </c>
      <c r="B1729" s="16">
        <v>44069</v>
      </c>
      <c r="C1729"/>
      <c r="D1729">
        <f t="shared" si="26"/>
        <v>0</v>
      </c>
    </row>
    <row r="1730" spans="1:4" x14ac:dyDescent="0.25">
      <c r="A1730" t="s">
        <v>4962</v>
      </c>
      <c r="B1730" s="16">
        <v>44069</v>
      </c>
      <c r="C1730"/>
      <c r="D1730">
        <f t="shared" si="26"/>
        <v>0</v>
      </c>
    </row>
    <row r="1731" spans="1:4" x14ac:dyDescent="0.25">
      <c r="A1731" t="s">
        <v>4961</v>
      </c>
      <c r="B1731" s="16">
        <v>44151</v>
      </c>
      <c r="C1731"/>
      <c r="D1731">
        <f t="shared" ref="D1731:D1794" si="27">COUNTIF(B:B,C1731)</f>
        <v>0</v>
      </c>
    </row>
    <row r="1732" spans="1:4" x14ac:dyDescent="0.25">
      <c r="A1732" t="s">
        <v>4961</v>
      </c>
      <c r="B1732" s="16">
        <v>44151</v>
      </c>
      <c r="C1732"/>
      <c r="D1732">
        <f t="shared" si="27"/>
        <v>0</v>
      </c>
    </row>
    <row r="1733" spans="1:4" x14ac:dyDescent="0.25">
      <c r="A1733" t="s">
        <v>4961</v>
      </c>
      <c r="B1733" s="16">
        <v>44151</v>
      </c>
      <c r="C1733"/>
      <c r="D1733">
        <f t="shared" si="27"/>
        <v>0</v>
      </c>
    </row>
    <row r="1734" spans="1:4" x14ac:dyDescent="0.25">
      <c r="A1734" t="s">
        <v>4967</v>
      </c>
      <c r="B1734" s="16">
        <v>44075</v>
      </c>
      <c r="C1734"/>
      <c r="D1734">
        <f t="shared" si="27"/>
        <v>0</v>
      </c>
    </row>
    <row r="1735" spans="1:4" x14ac:dyDescent="0.25">
      <c r="A1735" t="s">
        <v>4967</v>
      </c>
      <c r="B1735" s="16">
        <v>44075</v>
      </c>
      <c r="C1735"/>
      <c r="D1735">
        <f t="shared" si="27"/>
        <v>0</v>
      </c>
    </row>
    <row r="1736" spans="1:4" x14ac:dyDescent="0.25">
      <c r="A1736" t="s">
        <v>4967</v>
      </c>
      <c r="B1736" s="16">
        <v>44075</v>
      </c>
      <c r="C1736"/>
      <c r="D1736">
        <f t="shared" si="27"/>
        <v>0</v>
      </c>
    </row>
    <row r="1737" spans="1:4" x14ac:dyDescent="0.25">
      <c r="A1737" t="s">
        <v>4967</v>
      </c>
      <c r="B1737" s="16">
        <v>44075</v>
      </c>
      <c r="C1737"/>
      <c r="D1737">
        <f t="shared" si="27"/>
        <v>0</v>
      </c>
    </row>
    <row r="1738" spans="1:4" x14ac:dyDescent="0.25">
      <c r="A1738" t="s">
        <v>4967</v>
      </c>
      <c r="B1738" s="16">
        <v>44075</v>
      </c>
      <c r="C1738"/>
      <c r="D1738">
        <f t="shared" si="27"/>
        <v>0</v>
      </c>
    </row>
    <row r="1739" spans="1:4" x14ac:dyDescent="0.25">
      <c r="A1739" t="s">
        <v>4966</v>
      </c>
      <c r="B1739" s="16">
        <v>44075</v>
      </c>
      <c r="C1739"/>
      <c r="D1739">
        <f t="shared" si="27"/>
        <v>0</v>
      </c>
    </row>
    <row r="1740" spans="1:4" x14ac:dyDescent="0.25">
      <c r="A1740" t="s">
        <v>4966</v>
      </c>
      <c r="B1740" s="16">
        <v>44075</v>
      </c>
      <c r="C1740"/>
      <c r="D1740">
        <f t="shared" si="27"/>
        <v>0</v>
      </c>
    </row>
    <row r="1741" spans="1:4" x14ac:dyDescent="0.25">
      <c r="A1741" t="s">
        <v>4966</v>
      </c>
      <c r="B1741" s="16">
        <v>44075</v>
      </c>
      <c r="C1741"/>
      <c r="D1741">
        <f t="shared" si="27"/>
        <v>0</v>
      </c>
    </row>
    <row r="1742" spans="1:4" x14ac:dyDescent="0.25">
      <c r="A1742" t="s">
        <v>4966</v>
      </c>
      <c r="B1742" s="16">
        <v>44075</v>
      </c>
      <c r="C1742"/>
      <c r="D1742">
        <f t="shared" si="27"/>
        <v>0</v>
      </c>
    </row>
    <row r="1743" spans="1:4" x14ac:dyDescent="0.25">
      <c r="A1743" t="s">
        <v>4953</v>
      </c>
      <c r="B1743" s="16">
        <v>44075</v>
      </c>
      <c r="C1743"/>
      <c r="D1743">
        <f t="shared" si="27"/>
        <v>0</v>
      </c>
    </row>
    <row r="1744" spans="1:4" x14ac:dyDescent="0.25">
      <c r="A1744" t="s">
        <v>4953</v>
      </c>
      <c r="B1744" s="16">
        <v>44075</v>
      </c>
      <c r="C1744"/>
      <c r="D1744">
        <f t="shared" si="27"/>
        <v>0</v>
      </c>
    </row>
    <row r="1745" spans="1:4" x14ac:dyDescent="0.25">
      <c r="A1745" t="s">
        <v>4953</v>
      </c>
      <c r="B1745" s="16">
        <v>44075</v>
      </c>
      <c r="C1745"/>
      <c r="D1745">
        <f t="shared" si="27"/>
        <v>0</v>
      </c>
    </row>
    <row r="1746" spans="1:4" x14ac:dyDescent="0.25">
      <c r="A1746" t="s">
        <v>4953</v>
      </c>
      <c r="B1746" s="16">
        <v>44075</v>
      </c>
      <c r="C1746"/>
      <c r="D1746">
        <f t="shared" si="27"/>
        <v>0</v>
      </c>
    </row>
    <row r="1747" spans="1:4" x14ac:dyDescent="0.25">
      <c r="A1747" t="s">
        <v>4953</v>
      </c>
      <c r="B1747" s="16">
        <v>44075</v>
      </c>
      <c r="C1747"/>
      <c r="D1747">
        <f t="shared" si="27"/>
        <v>0</v>
      </c>
    </row>
    <row r="1748" spans="1:4" x14ac:dyDescent="0.25">
      <c r="A1748" t="s">
        <v>4807</v>
      </c>
      <c r="B1748" s="16">
        <v>44052</v>
      </c>
      <c r="C1748"/>
      <c r="D1748">
        <f t="shared" si="27"/>
        <v>0</v>
      </c>
    </row>
    <row r="1749" spans="1:4" x14ac:dyDescent="0.25">
      <c r="A1749" t="s">
        <v>4807</v>
      </c>
      <c r="B1749" s="16">
        <v>44052</v>
      </c>
      <c r="C1749"/>
      <c r="D1749">
        <f t="shared" si="27"/>
        <v>0</v>
      </c>
    </row>
    <row r="1750" spans="1:4" x14ac:dyDescent="0.25">
      <c r="A1750" t="s">
        <v>4807</v>
      </c>
      <c r="B1750" s="16">
        <v>44052</v>
      </c>
      <c r="C1750"/>
      <c r="D1750">
        <f t="shared" si="27"/>
        <v>0</v>
      </c>
    </row>
    <row r="1751" spans="1:4" x14ac:dyDescent="0.25">
      <c r="A1751" t="s">
        <v>4807</v>
      </c>
      <c r="B1751" s="16">
        <v>44052</v>
      </c>
      <c r="C1751"/>
      <c r="D1751">
        <f t="shared" si="27"/>
        <v>0</v>
      </c>
    </row>
    <row r="1752" spans="1:4" x14ac:dyDescent="0.25">
      <c r="A1752" t="s">
        <v>4830</v>
      </c>
      <c r="B1752" s="16">
        <v>44042</v>
      </c>
      <c r="C1752"/>
      <c r="D1752">
        <f t="shared" si="27"/>
        <v>0</v>
      </c>
    </row>
    <row r="1753" spans="1:4" x14ac:dyDescent="0.25">
      <c r="A1753" t="s">
        <v>4830</v>
      </c>
      <c r="B1753" s="16">
        <v>44042</v>
      </c>
      <c r="C1753"/>
      <c r="D1753">
        <f t="shared" si="27"/>
        <v>0</v>
      </c>
    </row>
    <row r="1754" spans="1:4" x14ac:dyDescent="0.25">
      <c r="A1754" t="s">
        <v>4830</v>
      </c>
      <c r="B1754" s="16">
        <v>44042</v>
      </c>
      <c r="C1754"/>
      <c r="D1754">
        <f t="shared" si="27"/>
        <v>0</v>
      </c>
    </row>
    <row r="1755" spans="1:4" x14ac:dyDescent="0.25">
      <c r="A1755" t="s">
        <v>4829</v>
      </c>
      <c r="B1755" s="16">
        <v>44042</v>
      </c>
      <c r="C1755"/>
      <c r="D1755">
        <f t="shared" si="27"/>
        <v>0</v>
      </c>
    </row>
    <row r="1756" spans="1:4" x14ac:dyDescent="0.25">
      <c r="A1756" t="s">
        <v>4829</v>
      </c>
      <c r="B1756" s="16">
        <v>44042</v>
      </c>
      <c r="C1756"/>
      <c r="D1756">
        <f t="shared" si="27"/>
        <v>0</v>
      </c>
    </row>
    <row r="1757" spans="1:4" x14ac:dyDescent="0.25">
      <c r="A1757" t="s">
        <v>4829</v>
      </c>
      <c r="B1757" s="16">
        <v>44042</v>
      </c>
      <c r="C1757"/>
      <c r="D1757">
        <f t="shared" si="27"/>
        <v>0</v>
      </c>
    </row>
    <row r="1758" spans="1:4" x14ac:dyDescent="0.25">
      <c r="A1758" t="s">
        <v>4831</v>
      </c>
      <c r="B1758" s="16">
        <v>44042</v>
      </c>
      <c r="C1758"/>
      <c r="D1758">
        <f t="shared" si="27"/>
        <v>0</v>
      </c>
    </row>
    <row r="1759" spans="1:4" x14ac:dyDescent="0.25">
      <c r="A1759" t="s">
        <v>4831</v>
      </c>
      <c r="B1759" s="16">
        <v>44042</v>
      </c>
      <c r="C1759"/>
      <c r="D1759">
        <f t="shared" si="27"/>
        <v>0</v>
      </c>
    </row>
    <row r="1760" spans="1:4" x14ac:dyDescent="0.25">
      <c r="A1760" t="s">
        <v>4831</v>
      </c>
      <c r="B1760" s="16">
        <v>44042</v>
      </c>
      <c r="C1760"/>
      <c r="D1760">
        <f t="shared" si="27"/>
        <v>0</v>
      </c>
    </row>
    <row r="1761" spans="1:4" x14ac:dyDescent="0.25">
      <c r="A1761" t="s">
        <v>4832</v>
      </c>
      <c r="B1761" s="16">
        <v>44042</v>
      </c>
      <c r="C1761"/>
      <c r="D1761">
        <f t="shared" si="27"/>
        <v>0</v>
      </c>
    </row>
    <row r="1762" spans="1:4" x14ac:dyDescent="0.25">
      <c r="A1762" t="s">
        <v>4832</v>
      </c>
      <c r="B1762" s="16">
        <v>44042</v>
      </c>
      <c r="C1762"/>
      <c r="D1762">
        <f t="shared" si="27"/>
        <v>0</v>
      </c>
    </row>
    <row r="1763" spans="1:4" x14ac:dyDescent="0.25">
      <c r="A1763" t="s">
        <v>4832</v>
      </c>
      <c r="B1763" s="16">
        <v>44042</v>
      </c>
      <c r="C1763"/>
      <c r="D1763">
        <f t="shared" si="27"/>
        <v>0</v>
      </c>
    </row>
    <row r="1764" spans="1:4" x14ac:dyDescent="0.25">
      <c r="A1764" t="s">
        <v>4811</v>
      </c>
      <c r="B1764" s="16">
        <v>44060</v>
      </c>
      <c r="C1764"/>
      <c r="D1764">
        <f t="shared" si="27"/>
        <v>0</v>
      </c>
    </row>
    <row r="1765" spans="1:4" x14ac:dyDescent="0.25">
      <c r="A1765" t="s">
        <v>4811</v>
      </c>
      <c r="B1765" s="16">
        <v>44060</v>
      </c>
      <c r="C1765"/>
      <c r="D1765">
        <f t="shared" si="27"/>
        <v>0</v>
      </c>
    </row>
    <row r="1766" spans="1:4" x14ac:dyDescent="0.25">
      <c r="A1766" t="s">
        <v>4811</v>
      </c>
      <c r="B1766" s="16">
        <v>44060</v>
      </c>
      <c r="C1766"/>
      <c r="D1766">
        <f t="shared" si="27"/>
        <v>0</v>
      </c>
    </row>
    <row r="1767" spans="1:4" x14ac:dyDescent="0.25">
      <c r="A1767" t="s">
        <v>4811</v>
      </c>
      <c r="B1767" s="16">
        <v>44060</v>
      </c>
      <c r="C1767"/>
      <c r="D1767">
        <f t="shared" si="27"/>
        <v>0</v>
      </c>
    </row>
    <row r="1768" spans="1:4" x14ac:dyDescent="0.25">
      <c r="A1768" t="s">
        <v>5122</v>
      </c>
      <c r="B1768" s="16">
        <v>44096</v>
      </c>
      <c r="C1768"/>
      <c r="D1768">
        <f t="shared" si="27"/>
        <v>0</v>
      </c>
    </row>
    <row r="1769" spans="1:4" x14ac:dyDescent="0.25">
      <c r="A1769" t="s">
        <v>5122</v>
      </c>
      <c r="B1769" s="16">
        <v>44096</v>
      </c>
      <c r="C1769"/>
      <c r="D1769">
        <f t="shared" si="27"/>
        <v>0</v>
      </c>
    </row>
    <row r="1770" spans="1:4" x14ac:dyDescent="0.25">
      <c r="A1770" t="s">
        <v>5122</v>
      </c>
      <c r="B1770" s="16">
        <v>44096</v>
      </c>
      <c r="C1770"/>
      <c r="D1770">
        <f t="shared" si="27"/>
        <v>0</v>
      </c>
    </row>
    <row r="1771" spans="1:4" x14ac:dyDescent="0.25">
      <c r="A1771" t="s">
        <v>5115</v>
      </c>
      <c r="B1771" s="16">
        <v>44096</v>
      </c>
      <c r="C1771"/>
      <c r="D1771">
        <f t="shared" si="27"/>
        <v>0</v>
      </c>
    </row>
    <row r="1772" spans="1:4" x14ac:dyDescent="0.25">
      <c r="A1772" t="s">
        <v>5115</v>
      </c>
      <c r="B1772" s="16">
        <v>44096</v>
      </c>
      <c r="C1772"/>
      <c r="D1772">
        <f t="shared" si="27"/>
        <v>0</v>
      </c>
    </row>
    <row r="1773" spans="1:4" x14ac:dyDescent="0.25">
      <c r="A1773" t="s">
        <v>5115</v>
      </c>
      <c r="B1773" s="16">
        <v>44096</v>
      </c>
      <c r="C1773"/>
      <c r="D1773">
        <f t="shared" si="27"/>
        <v>0</v>
      </c>
    </row>
    <row r="1774" spans="1:4" x14ac:dyDescent="0.25">
      <c r="A1774" t="s">
        <v>5118</v>
      </c>
      <c r="B1774" s="16">
        <v>44096</v>
      </c>
      <c r="C1774"/>
      <c r="D1774">
        <f t="shared" si="27"/>
        <v>0</v>
      </c>
    </row>
    <row r="1775" spans="1:4" x14ac:dyDescent="0.25">
      <c r="A1775" t="s">
        <v>5118</v>
      </c>
      <c r="B1775" s="16">
        <v>44096</v>
      </c>
      <c r="C1775"/>
      <c r="D1775">
        <f t="shared" si="27"/>
        <v>0</v>
      </c>
    </row>
    <row r="1776" spans="1:4" x14ac:dyDescent="0.25">
      <c r="A1776" t="s">
        <v>5118</v>
      </c>
      <c r="B1776" s="16">
        <v>44096</v>
      </c>
      <c r="C1776"/>
      <c r="D1776">
        <f t="shared" si="27"/>
        <v>0</v>
      </c>
    </row>
    <row r="1777" spans="1:4" x14ac:dyDescent="0.25">
      <c r="A1777" t="s">
        <v>5121</v>
      </c>
      <c r="B1777" s="16">
        <v>44096</v>
      </c>
      <c r="C1777"/>
      <c r="D1777">
        <f t="shared" si="27"/>
        <v>0</v>
      </c>
    </row>
    <row r="1778" spans="1:4" x14ac:dyDescent="0.25">
      <c r="A1778" t="s">
        <v>5121</v>
      </c>
      <c r="B1778" s="16">
        <v>44096</v>
      </c>
      <c r="C1778"/>
      <c r="D1778">
        <f t="shared" si="27"/>
        <v>0</v>
      </c>
    </row>
    <row r="1779" spans="1:4" x14ac:dyDescent="0.25">
      <c r="A1779" t="s">
        <v>5121</v>
      </c>
      <c r="B1779" s="16">
        <v>44096</v>
      </c>
      <c r="C1779"/>
      <c r="D1779">
        <f t="shared" si="27"/>
        <v>0</v>
      </c>
    </row>
    <row r="1780" spans="1:4" x14ac:dyDescent="0.25">
      <c r="A1780" t="s">
        <v>5121</v>
      </c>
      <c r="B1780" s="16">
        <v>44096</v>
      </c>
      <c r="C1780"/>
      <c r="D1780">
        <f t="shared" si="27"/>
        <v>0</v>
      </c>
    </row>
    <row r="1781" spans="1:4" x14ac:dyDescent="0.25">
      <c r="A1781" t="s">
        <v>5119</v>
      </c>
      <c r="B1781" s="16">
        <v>44096</v>
      </c>
      <c r="C1781"/>
      <c r="D1781">
        <f t="shared" si="27"/>
        <v>0</v>
      </c>
    </row>
    <row r="1782" spans="1:4" x14ac:dyDescent="0.25">
      <c r="A1782" t="s">
        <v>5119</v>
      </c>
      <c r="B1782" s="16">
        <v>44096</v>
      </c>
      <c r="C1782"/>
      <c r="D1782">
        <f t="shared" si="27"/>
        <v>0</v>
      </c>
    </row>
    <row r="1783" spans="1:4" x14ac:dyDescent="0.25">
      <c r="A1783" t="s">
        <v>5119</v>
      </c>
      <c r="B1783" s="16">
        <v>44096</v>
      </c>
      <c r="C1783"/>
      <c r="D1783">
        <f t="shared" si="27"/>
        <v>0</v>
      </c>
    </row>
    <row r="1784" spans="1:4" x14ac:dyDescent="0.25">
      <c r="A1784" t="s">
        <v>5120</v>
      </c>
      <c r="B1784" s="16">
        <v>44096</v>
      </c>
      <c r="C1784"/>
      <c r="D1784">
        <f t="shared" si="27"/>
        <v>0</v>
      </c>
    </row>
    <row r="1785" spans="1:4" x14ac:dyDescent="0.25">
      <c r="A1785" t="s">
        <v>5120</v>
      </c>
      <c r="B1785" s="16">
        <v>44096</v>
      </c>
      <c r="C1785"/>
      <c r="D1785">
        <f t="shared" si="27"/>
        <v>0</v>
      </c>
    </row>
    <row r="1786" spans="1:4" x14ac:dyDescent="0.25">
      <c r="A1786" t="s">
        <v>5120</v>
      </c>
      <c r="B1786" s="16">
        <v>44096</v>
      </c>
      <c r="C1786"/>
      <c r="D1786">
        <f t="shared" si="27"/>
        <v>0</v>
      </c>
    </row>
    <row r="1787" spans="1:4" x14ac:dyDescent="0.25">
      <c r="A1787" t="s">
        <v>5063</v>
      </c>
      <c r="B1787" s="16">
        <v>44085</v>
      </c>
      <c r="C1787"/>
      <c r="D1787">
        <f t="shared" si="27"/>
        <v>0</v>
      </c>
    </row>
    <row r="1788" spans="1:4" x14ac:dyDescent="0.25">
      <c r="A1788" t="s">
        <v>5063</v>
      </c>
      <c r="B1788" s="16">
        <v>44085</v>
      </c>
      <c r="C1788"/>
      <c r="D1788">
        <f t="shared" si="27"/>
        <v>0</v>
      </c>
    </row>
    <row r="1789" spans="1:4" x14ac:dyDescent="0.25">
      <c r="A1789" t="s">
        <v>5063</v>
      </c>
      <c r="B1789" s="16">
        <v>44085</v>
      </c>
      <c r="C1789"/>
      <c r="D1789">
        <f t="shared" si="27"/>
        <v>0</v>
      </c>
    </row>
    <row r="1790" spans="1:4" x14ac:dyDescent="0.25">
      <c r="A1790" t="s">
        <v>5064</v>
      </c>
      <c r="B1790" s="16">
        <v>44085</v>
      </c>
      <c r="C1790"/>
      <c r="D1790">
        <f t="shared" si="27"/>
        <v>0</v>
      </c>
    </row>
    <row r="1791" spans="1:4" x14ac:dyDescent="0.25">
      <c r="A1791" t="s">
        <v>5064</v>
      </c>
      <c r="B1791" s="16">
        <v>44085</v>
      </c>
      <c r="C1791"/>
      <c r="D1791">
        <f t="shared" si="27"/>
        <v>0</v>
      </c>
    </row>
    <row r="1792" spans="1:4" x14ac:dyDescent="0.25">
      <c r="A1792" t="s">
        <v>5064</v>
      </c>
      <c r="B1792" s="16">
        <v>44085</v>
      </c>
      <c r="C1792"/>
      <c r="D1792">
        <f t="shared" si="27"/>
        <v>0</v>
      </c>
    </row>
    <row r="1793" spans="1:4" x14ac:dyDescent="0.25">
      <c r="A1793" t="s">
        <v>5064</v>
      </c>
      <c r="B1793" s="16">
        <v>44085</v>
      </c>
      <c r="C1793"/>
      <c r="D1793">
        <f t="shared" si="27"/>
        <v>0</v>
      </c>
    </row>
    <row r="1794" spans="1:4" x14ac:dyDescent="0.25">
      <c r="A1794" t="s">
        <v>4836</v>
      </c>
      <c r="B1794" s="16">
        <v>44042</v>
      </c>
      <c r="C1794"/>
      <c r="D1794">
        <f t="shared" si="27"/>
        <v>0</v>
      </c>
    </row>
    <row r="1795" spans="1:4" x14ac:dyDescent="0.25">
      <c r="A1795" t="s">
        <v>4836</v>
      </c>
      <c r="B1795" s="16">
        <v>44042</v>
      </c>
      <c r="C1795"/>
      <c r="D1795">
        <f t="shared" ref="D1795:D1858" si="28">COUNTIF(B:B,C1795)</f>
        <v>0</v>
      </c>
    </row>
    <row r="1796" spans="1:4" x14ac:dyDescent="0.25">
      <c r="A1796" t="s">
        <v>4836</v>
      </c>
      <c r="B1796" s="16">
        <v>44042</v>
      </c>
      <c r="C1796"/>
      <c r="D1796">
        <f t="shared" si="28"/>
        <v>0</v>
      </c>
    </row>
    <row r="1797" spans="1:4" x14ac:dyDescent="0.25">
      <c r="A1797" t="s">
        <v>4833</v>
      </c>
      <c r="B1797" s="16">
        <v>44042</v>
      </c>
      <c r="C1797"/>
      <c r="D1797">
        <f t="shared" si="28"/>
        <v>0</v>
      </c>
    </row>
    <row r="1798" spans="1:4" x14ac:dyDescent="0.25">
      <c r="A1798" t="s">
        <v>4833</v>
      </c>
      <c r="B1798" s="16">
        <v>44042</v>
      </c>
      <c r="C1798"/>
      <c r="D1798">
        <f t="shared" si="28"/>
        <v>0</v>
      </c>
    </row>
    <row r="1799" spans="1:4" x14ac:dyDescent="0.25">
      <c r="A1799" t="s">
        <v>4833</v>
      </c>
      <c r="B1799" s="16">
        <v>44042</v>
      </c>
      <c r="C1799"/>
      <c r="D1799">
        <f t="shared" si="28"/>
        <v>0</v>
      </c>
    </row>
    <row r="1800" spans="1:4" x14ac:dyDescent="0.25">
      <c r="A1800" t="s">
        <v>4280</v>
      </c>
      <c r="B1800" s="16">
        <v>44046</v>
      </c>
      <c r="C1800"/>
      <c r="D1800">
        <f t="shared" si="28"/>
        <v>0</v>
      </c>
    </row>
    <row r="1801" spans="1:4" x14ac:dyDescent="0.25">
      <c r="A1801" t="s">
        <v>5095</v>
      </c>
      <c r="B1801" s="16">
        <v>44090</v>
      </c>
      <c r="C1801"/>
      <c r="D1801">
        <f t="shared" si="28"/>
        <v>0</v>
      </c>
    </row>
    <row r="1802" spans="1:4" x14ac:dyDescent="0.25">
      <c r="A1802" t="s">
        <v>5095</v>
      </c>
      <c r="B1802" s="16">
        <v>44090</v>
      </c>
      <c r="C1802"/>
      <c r="D1802">
        <f t="shared" si="28"/>
        <v>0</v>
      </c>
    </row>
    <row r="1803" spans="1:4" x14ac:dyDescent="0.25">
      <c r="A1803" t="s">
        <v>5095</v>
      </c>
      <c r="B1803" s="16">
        <v>44090</v>
      </c>
      <c r="C1803"/>
      <c r="D1803">
        <f t="shared" si="28"/>
        <v>0</v>
      </c>
    </row>
    <row r="1804" spans="1:4" x14ac:dyDescent="0.25">
      <c r="A1804" t="s">
        <v>5095</v>
      </c>
      <c r="B1804" s="16">
        <v>44090</v>
      </c>
      <c r="C1804"/>
      <c r="D1804">
        <f t="shared" si="28"/>
        <v>0</v>
      </c>
    </row>
    <row r="1805" spans="1:4" x14ac:dyDescent="0.25">
      <c r="A1805" t="s">
        <v>5065</v>
      </c>
      <c r="B1805" s="16">
        <v>44085</v>
      </c>
      <c r="C1805"/>
      <c r="D1805">
        <f t="shared" si="28"/>
        <v>0</v>
      </c>
    </row>
    <row r="1806" spans="1:4" x14ac:dyDescent="0.25">
      <c r="A1806" t="s">
        <v>5065</v>
      </c>
      <c r="B1806" s="16">
        <v>44085</v>
      </c>
      <c r="C1806"/>
      <c r="D1806">
        <f t="shared" si="28"/>
        <v>0</v>
      </c>
    </row>
    <row r="1807" spans="1:4" x14ac:dyDescent="0.25">
      <c r="A1807" t="s">
        <v>5065</v>
      </c>
      <c r="B1807" s="16">
        <v>44085</v>
      </c>
      <c r="C1807"/>
      <c r="D1807">
        <f t="shared" si="28"/>
        <v>0</v>
      </c>
    </row>
    <row r="1808" spans="1:4" x14ac:dyDescent="0.25">
      <c r="A1808" t="s">
        <v>5098</v>
      </c>
      <c r="B1808" s="16">
        <v>44090</v>
      </c>
      <c r="C1808"/>
      <c r="D1808">
        <f t="shared" si="28"/>
        <v>0</v>
      </c>
    </row>
    <row r="1809" spans="1:4" x14ac:dyDescent="0.25">
      <c r="A1809" t="s">
        <v>5098</v>
      </c>
      <c r="B1809" s="16">
        <v>44090</v>
      </c>
      <c r="C1809"/>
      <c r="D1809">
        <f t="shared" si="28"/>
        <v>0</v>
      </c>
    </row>
    <row r="1810" spans="1:4" x14ac:dyDescent="0.25">
      <c r="A1810" t="s">
        <v>5098</v>
      </c>
      <c r="B1810" s="16">
        <v>44090</v>
      </c>
      <c r="C1810"/>
      <c r="D1810">
        <f t="shared" si="28"/>
        <v>0</v>
      </c>
    </row>
    <row r="1811" spans="1:4" x14ac:dyDescent="0.25">
      <c r="A1811" t="s">
        <v>5098</v>
      </c>
      <c r="B1811" s="16">
        <v>44090</v>
      </c>
      <c r="C1811"/>
      <c r="D1811">
        <f t="shared" si="28"/>
        <v>0</v>
      </c>
    </row>
    <row r="1812" spans="1:4" x14ac:dyDescent="0.25">
      <c r="A1812" t="s">
        <v>5098</v>
      </c>
      <c r="B1812" s="16">
        <v>44090</v>
      </c>
      <c r="C1812"/>
      <c r="D1812">
        <f t="shared" si="28"/>
        <v>0</v>
      </c>
    </row>
    <row r="1813" spans="1:4" x14ac:dyDescent="0.25">
      <c r="A1813" t="s">
        <v>5098</v>
      </c>
      <c r="B1813" s="16">
        <v>44090</v>
      </c>
      <c r="C1813"/>
      <c r="D1813">
        <f t="shared" si="28"/>
        <v>0</v>
      </c>
    </row>
    <row r="1814" spans="1:4" x14ac:dyDescent="0.25">
      <c r="A1814" t="s">
        <v>5098</v>
      </c>
      <c r="B1814" s="16">
        <v>44090</v>
      </c>
      <c r="C1814"/>
      <c r="D1814">
        <f t="shared" si="28"/>
        <v>0</v>
      </c>
    </row>
    <row r="1815" spans="1:4" x14ac:dyDescent="0.25">
      <c r="A1815" t="s">
        <v>5097</v>
      </c>
      <c r="B1815" s="16">
        <v>44090</v>
      </c>
      <c r="C1815"/>
      <c r="D1815">
        <f t="shared" si="28"/>
        <v>0</v>
      </c>
    </row>
    <row r="1816" spans="1:4" x14ac:dyDescent="0.25">
      <c r="A1816" t="s">
        <v>5097</v>
      </c>
      <c r="B1816" s="16">
        <v>44090</v>
      </c>
      <c r="C1816"/>
      <c r="D1816">
        <f t="shared" si="28"/>
        <v>0</v>
      </c>
    </row>
    <row r="1817" spans="1:4" x14ac:dyDescent="0.25">
      <c r="A1817" t="s">
        <v>5097</v>
      </c>
      <c r="B1817" s="16">
        <v>44090</v>
      </c>
      <c r="C1817"/>
      <c r="D1817">
        <f t="shared" si="28"/>
        <v>0</v>
      </c>
    </row>
    <row r="1818" spans="1:4" x14ac:dyDescent="0.25">
      <c r="A1818" t="s">
        <v>4584</v>
      </c>
      <c r="B1818" s="16">
        <v>43985</v>
      </c>
      <c r="C1818"/>
      <c r="D1818">
        <f t="shared" si="28"/>
        <v>0</v>
      </c>
    </row>
    <row r="1819" spans="1:4" x14ac:dyDescent="0.25">
      <c r="A1819" t="s">
        <v>3731</v>
      </c>
      <c r="B1819" s="16">
        <v>44151</v>
      </c>
      <c r="C1819"/>
      <c r="D1819">
        <f t="shared" si="28"/>
        <v>0</v>
      </c>
    </row>
    <row r="1820" spans="1:4" x14ac:dyDescent="0.25">
      <c r="A1820" t="s">
        <v>3731</v>
      </c>
      <c r="B1820" s="16">
        <v>44151</v>
      </c>
      <c r="C1820"/>
      <c r="D1820">
        <f t="shared" si="28"/>
        <v>0</v>
      </c>
    </row>
    <row r="1821" spans="1:4" x14ac:dyDescent="0.25">
      <c r="A1821" t="s">
        <v>3731</v>
      </c>
      <c r="B1821" s="16">
        <v>44151</v>
      </c>
      <c r="C1821"/>
      <c r="D1821">
        <f t="shared" si="28"/>
        <v>0</v>
      </c>
    </row>
    <row r="1822" spans="1:4" x14ac:dyDescent="0.25">
      <c r="A1822" t="s">
        <v>3731</v>
      </c>
      <c r="B1822" s="16">
        <v>44151</v>
      </c>
      <c r="C1822"/>
      <c r="D1822">
        <f t="shared" si="28"/>
        <v>0</v>
      </c>
    </row>
    <row r="1823" spans="1:4" x14ac:dyDescent="0.25">
      <c r="A1823" t="s">
        <v>3731</v>
      </c>
      <c r="B1823" s="16">
        <v>44151</v>
      </c>
      <c r="C1823"/>
      <c r="D1823">
        <f t="shared" si="28"/>
        <v>0</v>
      </c>
    </row>
    <row r="1824" spans="1:4" x14ac:dyDescent="0.25">
      <c r="A1824" t="s">
        <v>3731</v>
      </c>
      <c r="B1824" s="16">
        <v>44151</v>
      </c>
      <c r="C1824"/>
      <c r="D1824">
        <f t="shared" si="28"/>
        <v>0</v>
      </c>
    </row>
    <row r="1825" spans="1:4" x14ac:dyDescent="0.25">
      <c r="A1825" t="s">
        <v>3731</v>
      </c>
      <c r="B1825" s="16">
        <v>44151</v>
      </c>
      <c r="C1825"/>
      <c r="D1825">
        <f t="shared" si="28"/>
        <v>0</v>
      </c>
    </row>
    <row r="1826" spans="1:4" x14ac:dyDescent="0.25">
      <c r="A1826" t="s">
        <v>3731</v>
      </c>
      <c r="B1826" s="16">
        <v>44151</v>
      </c>
      <c r="C1826"/>
      <c r="D1826">
        <f t="shared" si="28"/>
        <v>0</v>
      </c>
    </row>
    <row r="1827" spans="1:4" x14ac:dyDescent="0.25">
      <c r="A1827" t="s">
        <v>3731</v>
      </c>
      <c r="B1827" s="16">
        <v>44151</v>
      </c>
      <c r="C1827"/>
      <c r="D1827">
        <f t="shared" si="28"/>
        <v>0</v>
      </c>
    </row>
    <row r="1828" spans="1:4" x14ac:dyDescent="0.25">
      <c r="A1828" t="s">
        <v>3731</v>
      </c>
      <c r="B1828" s="16">
        <v>44151</v>
      </c>
      <c r="C1828"/>
      <c r="D1828">
        <f t="shared" si="28"/>
        <v>0</v>
      </c>
    </row>
    <row r="1829" spans="1:4" x14ac:dyDescent="0.25">
      <c r="A1829" t="s">
        <v>3731</v>
      </c>
      <c r="B1829" s="16">
        <v>44151</v>
      </c>
      <c r="C1829"/>
      <c r="D1829">
        <f t="shared" si="28"/>
        <v>0</v>
      </c>
    </row>
    <row r="1830" spans="1:4" x14ac:dyDescent="0.25">
      <c r="A1830" t="s">
        <v>5279</v>
      </c>
      <c r="B1830" s="16">
        <v>44151</v>
      </c>
      <c r="C1830"/>
      <c r="D1830">
        <f t="shared" si="28"/>
        <v>0</v>
      </c>
    </row>
    <row r="1831" spans="1:4" x14ac:dyDescent="0.25">
      <c r="A1831" t="s">
        <v>5279</v>
      </c>
      <c r="B1831" s="16">
        <v>44151</v>
      </c>
      <c r="C1831"/>
      <c r="D1831">
        <f t="shared" si="28"/>
        <v>0</v>
      </c>
    </row>
    <row r="1832" spans="1:4" x14ac:dyDescent="0.25">
      <c r="A1832" t="s">
        <v>3731</v>
      </c>
      <c r="B1832" s="16">
        <v>44151</v>
      </c>
      <c r="C1832"/>
      <c r="D1832">
        <f t="shared" si="28"/>
        <v>0</v>
      </c>
    </row>
    <row r="1833" spans="1:4" x14ac:dyDescent="0.25">
      <c r="A1833" t="s">
        <v>3731</v>
      </c>
      <c r="B1833" s="16">
        <v>44151</v>
      </c>
      <c r="C1833"/>
      <c r="D1833">
        <f t="shared" si="28"/>
        <v>0</v>
      </c>
    </row>
    <row r="1834" spans="1:4" x14ac:dyDescent="0.25">
      <c r="A1834" t="s">
        <v>3731</v>
      </c>
      <c r="B1834" s="16">
        <v>44151</v>
      </c>
      <c r="C1834"/>
      <c r="D1834">
        <f t="shared" si="28"/>
        <v>0</v>
      </c>
    </row>
    <row r="1835" spans="1:4" x14ac:dyDescent="0.25">
      <c r="A1835" t="s">
        <v>3731</v>
      </c>
      <c r="B1835" s="16">
        <v>44151</v>
      </c>
      <c r="C1835"/>
      <c r="D1835">
        <f t="shared" si="28"/>
        <v>0</v>
      </c>
    </row>
    <row r="1836" spans="1:4" x14ac:dyDescent="0.25">
      <c r="A1836" t="s">
        <v>3731</v>
      </c>
      <c r="B1836" s="16">
        <v>44151</v>
      </c>
      <c r="C1836"/>
      <c r="D1836">
        <f t="shared" si="28"/>
        <v>0</v>
      </c>
    </row>
    <row r="1837" spans="1:4" x14ac:dyDescent="0.25">
      <c r="A1837" t="s">
        <v>3731</v>
      </c>
      <c r="B1837" s="16">
        <v>44151</v>
      </c>
      <c r="C1837"/>
      <c r="D1837">
        <f t="shared" si="28"/>
        <v>0</v>
      </c>
    </row>
    <row r="1838" spans="1:4" x14ac:dyDescent="0.25">
      <c r="A1838" t="s">
        <v>3731</v>
      </c>
      <c r="B1838" s="16">
        <v>44151</v>
      </c>
      <c r="C1838"/>
      <c r="D1838">
        <f t="shared" si="28"/>
        <v>0</v>
      </c>
    </row>
    <row r="1839" spans="1:4" x14ac:dyDescent="0.25">
      <c r="A1839" t="s">
        <v>3731</v>
      </c>
      <c r="B1839" s="16">
        <v>44151</v>
      </c>
      <c r="C1839"/>
      <c r="D1839">
        <f t="shared" si="28"/>
        <v>0</v>
      </c>
    </row>
    <row r="1840" spans="1:4" x14ac:dyDescent="0.25">
      <c r="A1840" t="s">
        <v>3731</v>
      </c>
      <c r="B1840" s="16">
        <v>44151</v>
      </c>
      <c r="C1840"/>
      <c r="D1840">
        <f t="shared" si="28"/>
        <v>0</v>
      </c>
    </row>
    <row r="1841" spans="1:4" x14ac:dyDescent="0.25">
      <c r="A1841" t="s">
        <v>3731</v>
      </c>
      <c r="B1841" s="16">
        <v>44151</v>
      </c>
      <c r="C1841"/>
      <c r="D1841">
        <f t="shared" si="28"/>
        <v>0</v>
      </c>
    </row>
    <row r="1842" spans="1:4" x14ac:dyDescent="0.25">
      <c r="A1842" t="s">
        <v>3731</v>
      </c>
      <c r="B1842" s="16">
        <v>44151</v>
      </c>
      <c r="C1842"/>
      <c r="D1842">
        <f t="shared" si="28"/>
        <v>0</v>
      </c>
    </row>
    <row r="1843" spans="1:4" x14ac:dyDescent="0.25">
      <c r="A1843" t="s">
        <v>3731</v>
      </c>
      <c r="B1843" s="16">
        <v>44151</v>
      </c>
      <c r="C1843"/>
      <c r="D1843">
        <f t="shared" si="28"/>
        <v>0</v>
      </c>
    </row>
    <row r="1844" spans="1:4" x14ac:dyDescent="0.25">
      <c r="A1844" t="s">
        <v>3731</v>
      </c>
      <c r="B1844" s="16">
        <v>44151</v>
      </c>
      <c r="C1844"/>
      <c r="D1844">
        <f t="shared" si="28"/>
        <v>0</v>
      </c>
    </row>
    <row r="1845" spans="1:4" x14ac:dyDescent="0.25">
      <c r="A1845" t="s">
        <v>3731</v>
      </c>
      <c r="B1845" s="16">
        <v>44151</v>
      </c>
      <c r="C1845"/>
      <c r="D1845">
        <f t="shared" si="28"/>
        <v>0</v>
      </c>
    </row>
    <row r="1846" spans="1:4" x14ac:dyDescent="0.25">
      <c r="A1846" t="s">
        <v>3731</v>
      </c>
      <c r="B1846" s="16">
        <v>44151</v>
      </c>
      <c r="C1846"/>
      <c r="D1846">
        <f t="shared" si="28"/>
        <v>0</v>
      </c>
    </row>
    <row r="1847" spans="1:4" x14ac:dyDescent="0.25">
      <c r="A1847" t="s">
        <v>3731</v>
      </c>
      <c r="B1847" s="16">
        <v>44151</v>
      </c>
      <c r="C1847"/>
      <c r="D1847">
        <f t="shared" si="28"/>
        <v>0</v>
      </c>
    </row>
    <row r="1848" spans="1:4" x14ac:dyDescent="0.25">
      <c r="A1848" t="s">
        <v>3731</v>
      </c>
      <c r="B1848" s="16">
        <v>44151</v>
      </c>
      <c r="C1848"/>
      <c r="D1848">
        <f t="shared" si="28"/>
        <v>0</v>
      </c>
    </row>
    <row r="1849" spans="1:4" x14ac:dyDescent="0.25">
      <c r="A1849" t="s">
        <v>3731</v>
      </c>
      <c r="B1849" s="16">
        <v>44151</v>
      </c>
      <c r="C1849"/>
      <c r="D1849">
        <f t="shared" si="28"/>
        <v>0</v>
      </c>
    </row>
    <row r="1850" spans="1:4" x14ac:dyDescent="0.25">
      <c r="A1850" t="s">
        <v>3731</v>
      </c>
      <c r="B1850" s="16">
        <v>44151</v>
      </c>
      <c r="C1850"/>
      <c r="D1850">
        <f t="shared" si="28"/>
        <v>0</v>
      </c>
    </row>
    <row r="1851" spans="1:4" x14ac:dyDescent="0.25">
      <c r="A1851" t="s">
        <v>3731</v>
      </c>
      <c r="B1851" s="16">
        <v>44151</v>
      </c>
      <c r="C1851"/>
      <c r="D1851">
        <f t="shared" si="28"/>
        <v>0</v>
      </c>
    </row>
    <row r="1852" spans="1:4" x14ac:dyDescent="0.25">
      <c r="A1852" t="s">
        <v>3731</v>
      </c>
      <c r="B1852" s="16">
        <v>44151</v>
      </c>
      <c r="C1852"/>
      <c r="D1852">
        <f t="shared" si="28"/>
        <v>0</v>
      </c>
    </row>
    <row r="1853" spans="1:4" x14ac:dyDescent="0.25">
      <c r="A1853" t="s">
        <v>3731</v>
      </c>
      <c r="B1853" s="16">
        <v>44151</v>
      </c>
      <c r="C1853"/>
      <c r="D1853">
        <f t="shared" si="28"/>
        <v>0</v>
      </c>
    </row>
    <row r="1854" spans="1:4" x14ac:dyDescent="0.25">
      <c r="A1854" t="s">
        <v>3731</v>
      </c>
      <c r="B1854" s="16">
        <v>44151</v>
      </c>
      <c r="C1854"/>
      <c r="D1854">
        <f t="shared" si="28"/>
        <v>0</v>
      </c>
    </row>
    <row r="1855" spans="1:4" x14ac:dyDescent="0.25">
      <c r="A1855" t="s">
        <v>3731</v>
      </c>
      <c r="B1855" s="16">
        <v>44151</v>
      </c>
      <c r="C1855"/>
      <c r="D1855">
        <f t="shared" si="28"/>
        <v>0</v>
      </c>
    </row>
    <row r="1856" spans="1:4" x14ac:dyDescent="0.25">
      <c r="A1856" t="s">
        <v>3731</v>
      </c>
      <c r="B1856" s="16">
        <v>44151</v>
      </c>
      <c r="C1856"/>
      <c r="D1856">
        <f t="shared" si="28"/>
        <v>0</v>
      </c>
    </row>
    <row r="1857" spans="1:4" x14ac:dyDescent="0.25">
      <c r="A1857" t="s">
        <v>4912</v>
      </c>
      <c r="B1857" s="16">
        <v>44031</v>
      </c>
      <c r="C1857"/>
      <c r="D1857">
        <f t="shared" si="28"/>
        <v>0</v>
      </c>
    </row>
    <row r="1858" spans="1:4" x14ac:dyDescent="0.25">
      <c r="A1858" t="s">
        <v>3731</v>
      </c>
      <c r="B1858" s="16">
        <v>44151</v>
      </c>
      <c r="C1858"/>
      <c r="D1858">
        <f t="shared" si="28"/>
        <v>0</v>
      </c>
    </row>
    <row r="1859" spans="1:4" x14ac:dyDescent="0.25">
      <c r="A1859" t="s">
        <v>3731</v>
      </c>
      <c r="B1859" s="16">
        <v>44151</v>
      </c>
      <c r="C1859"/>
      <c r="D1859">
        <f t="shared" ref="D1859:D1863" si="29">COUNTIF(B:B,C1859)</f>
        <v>0</v>
      </c>
    </row>
    <row r="1860" spans="1:4" x14ac:dyDescent="0.25">
      <c r="A1860" t="s">
        <v>3731</v>
      </c>
      <c r="B1860" s="16">
        <v>44151</v>
      </c>
      <c r="C1860"/>
      <c r="D1860">
        <f t="shared" si="29"/>
        <v>0</v>
      </c>
    </row>
    <row r="1861" spans="1:4" x14ac:dyDescent="0.25">
      <c r="A1861" t="s">
        <v>4598</v>
      </c>
      <c r="B1861" s="16">
        <v>43992</v>
      </c>
      <c r="C1861"/>
      <c r="D1861">
        <f t="shared" si="29"/>
        <v>0</v>
      </c>
    </row>
    <row r="1862" spans="1:4" x14ac:dyDescent="0.25">
      <c r="A1862" t="s">
        <v>4598</v>
      </c>
      <c r="B1862" s="16">
        <v>43992</v>
      </c>
      <c r="C1862"/>
      <c r="D1862">
        <f t="shared" si="29"/>
        <v>0</v>
      </c>
    </row>
    <row r="1863" spans="1:4" x14ac:dyDescent="0.25">
      <c r="A1863" t="s">
        <v>4598</v>
      </c>
      <c r="B1863" s="16">
        <v>43992</v>
      </c>
      <c r="C1863"/>
      <c r="D1863">
        <f t="shared" si="29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2020-11-16T17:03:18Z</dcterms:modified>
</cp:coreProperties>
</file>