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5408ed44c084f2d" /></Relationships>
</file>

<file path=xl/workbook.xml><?xml version="1.0" encoding="utf-8"?>
<x:workbook xmlns:x="http://schemas.openxmlformats.org/spreadsheetml/2006/main">
  <x:sheets>
    <x:sheet xmlns:r="http://schemas.openxmlformats.org/officeDocument/2006/relationships" name="FunctionList" sheetId="1" r:id="Rfd4da7299cd84c21"/>
    <x:sheet xmlns:r="http://schemas.openxmlformats.org/officeDocument/2006/relationships" name="Test scenario" sheetId="2" r:id="Rd810639dccee4777"/>
    <x:sheet xmlns:r="http://schemas.openxmlformats.org/officeDocument/2006/relationships" name="Quản lý xác thực" sheetId="3" r:id="R0f07aa0e10f143bb"/>
    <x:sheet xmlns:r="http://schemas.openxmlformats.org/officeDocument/2006/relationships" name="Quản lý phòng ban" sheetId="4" r:id="R9cad486ed86e4a84"/>
    <x:sheet xmlns:r="http://schemas.openxmlformats.org/officeDocument/2006/relationships" name="Quản lý nhân sự" sheetId="5" r:id="Re94878483e4141e3"/>
    <x:sheet xmlns:r="http://schemas.openxmlformats.org/officeDocument/2006/relationships" name="Quản lý bác sĩ" sheetId="6" r:id="R005ed6866889435b"/>
    <x:sheet xmlns:r="http://schemas.openxmlformats.org/officeDocument/2006/relationships" name="Quản lý mô hình AI" sheetId="7" r:id="R634f8a13529941f6"/>
    <x:sheet xmlns:r="http://schemas.openxmlformats.org/officeDocument/2006/relationships" name="Quản lý Log hệ thống" sheetId="8" r:id="R49c05f7db4034ceb"/>
    <x:sheet xmlns:r="http://schemas.openxmlformats.org/officeDocument/2006/relationships" name="Quản lý khám bệnh" sheetId="9" r:id="Rdee6a936809b46c9"/>
    <x:sheet xmlns:r="http://schemas.openxmlformats.org/officeDocument/2006/relationships" name="Quản lý thông tin cá nhân" sheetId="10" r:id="Rbf97b2d2d89444fe"/>
    <x:sheet xmlns:r="http://schemas.openxmlformats.org/officeDocument/2006/relationships" name="Tổng kết chạy test" sheetId="11" r:id="R717dedb104b345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1"/>
      <x:color rgb="FF17365D"/>
      <x:name val="Carlito"/>
    </x:font>
    <x:font>
      <x:b/>
      <x:sz val="11"/>
      <x:color rgb="FF375623"/>
      <x:name val="Carlito"/>
    </x:font>
  </x:fonts>
  <x:fills count="5">
    <x:fill>
      <x:patternFill patternType="none"/>
    </x:fill>
    <x:fill>
      <x:patternFill patternType="gray125"/>
    </x:fill>
    <x:fill>
      <x:patternFill patternType="solid">
        <x:fgColor rgb="FF5B9BD5"/>
      </x:patternFill>
    </x:fill>
    <x:fill>
      <x:patternFill patternType="solid">
        <x:fgColor rgb="FFDDEBF7"/>
      </x:patternFill>
    </x:fill>
    <x:fill>
      <x:patternFill patternType="solid">
        <x:fgColor rgb="FFE2F0D9"/>
      </x:patternFill>
    </x:fill>
  </x:fills>
  <x:borders count="2">
    <x:border/>
    <x:border>
      <x:left style="thin">
        <x:color rgb="FFB4C6E7"/>
      </x:left>
      <x:right style="thin">
        <x:color rgb="FFB4C6E7"/>
      </x:right>
      <x:top style="thin">
        <x:color rgb="FFB4C6E7"/>
      </x:top>
      <x:bottom style="thin">
        <x:color rgb="FFB4C6E7"/>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center" wrapText="1"/>
    </x:xf>
    <x:xf numFmtId="20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200" fontId="0" fillId="3"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200" fontId="2"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fc1a7ea16404205" /><Relationship Type="http://schemas.openxmlformats.org/officeDocument/2006/relationships/theme" Target="/xl/theme/theme1.xml" Id="R44b4a5329cb04ce0" /><Relationship Type="http://schemas.openxmlformats.org/officeDocument/2006/relationships/sharedStrings" Target="/xl/sharedStrings.xml" Id="Rf6e7d27702c54567" /><Relationship Type="http://schemas.openxmlformats.org/officeDocument/2006/relationships/worksheet" Target="/xl/worksheets/sheet1.xml" Id="Rfd4da7299cd84c21" /><Relationship Type="http://schemas.openxmlformats.org/officeDocument/2006/relationships/worksheet" Target="/xl/worksheets/sheet2.xml" Id="Rd810639dccee4777" /><Relationship Type="http://schemas.openxmlformats.org/officeDocument/2006/relationships/worksheet" Target="/xl/worksheets/sheet3.xml" Id="R0f07aa0e10f143bb" /><Relationship Type="http://schemas.openxmlformats.org/officeDocument/2006/relationships/worksheet" Target="/xl/worksheets/sheet4.xml" Id="R9cad486ed86e4a84" /><Relationship Type="http://schemas.openxmlformats.org/officeDocument/2006/relationships/worksheet" Target="/xl/worksheets/sheet5.xml" Id="Re94878483e4141e3" /><Relationship Type="http://schemas.openxmlformats.org/officeDocument/2006/relationships/worksheet" Target="/xl/worksheets/sheet6.xml" Id="R005ed6866889435b" /><Relationship Type="http://schemas.openxmlformats.org/officeDocument/2006/relationships/worksheet" Target="/xl/worksheets/sheet7.xml" Id="R634f8a13529941f6" /><Relationship Type="http://schemas.openxmlformats.org/officeDocument/2006/relationships/worksheet" Target="/xl/worksheets/sheet8.xml" Id="R49c05f7db4034ceb" /><Relationship Type="http://schemas.openxmlformats.org/officeDocument/2006/relationships/worksheet" Target="/xl/worksheets/sheet9.xml" Id="Rdee6a936809b46c9" /><Relationship Type="http://schemas.openxmlformats.org/officeDocument/2006/relationships/worksheet" Target="/xl/worksheets/sheet10.xml" Id="Rbf97b2d2d89444fe" /><Relationship Type="http://schemas.openxmlformats.org/officeDocument/2006/relationships/worksheet" Target="/xl/worksheets/sheet11.xml" Id="R717dedb104b34569" /><Relationship Type="http://schemas.microsoft.com/office/2017/10/relationships/person" Target="/xl/persons/person.xml" Id="R7591640f21d148cf" /></Relationships>
</file>

<file path=xl/persons/person.xml><?xml version="1.0" encoding="utf-8"?>
<xltc:personList xmlns:xltc="http://schemas.microsoft.com/office/spreadsheetml/2018/threadedcomments">
  <xltc:person displayName="Duc" id="{51041F34-0F5C-4C08-9860-31664D79072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36" hidden="0" customWidth="1"/>
    <x:col min="5" max="5" width="18" hidden="0" customWidth="1"/>
    <x:col min="6" max="6" width="62" hidden="0" customWidth="1"/>
  </x:cols>
  <x:sheetData>
    <x:row r="1" ht="15" hidden="0" customHeight="1">
      <x:c r="A1" s="5" t="str">
        <x:v>Feature #</x:v>
      </x:c>
      <x:c r="B1" s="5" t="str">
        <x:v>Feature Name</x:v>
      </x:c>
      <x:c r="C1" s="5" t="str">
        <x:v>Function ID</x:v>
      </x:c>
      <x:c r="D1" s="5" t="str">
        <x:v>Function</x:v>
      </x:c>
      <x:c r="E1" s="5" t="str">
        <x:v>Priority</x:v>
      </x:c>
      <x:c r="F1" s="5" t="str">
        <x:v>Description</x:v>
      </x:c>
    </x:row>
    <x:row r="2" ht="26.399999618530273" hidden="0" customHeight="1">
      <x:c r="A2" s="8" t="n">
        <x:v>1</x:v>
      </x:c>
      <x:c r="B2" s="8" t="str">
        <x:v>Quản lý xác thực</x:v>
      </x:c>
      <x:c r="C2" s="8" t="str">
        <x:v>F1.1</x:v>
      </x:c>
      <x:c r="D2" s="8" t="str">
        <x:v>Khôi phục Admin bằng khuôn mặt</x:v>
      </x:c>
      <x:c r="E2" s="8" t="str">
        <x:v>High</x:v>
      </x:c>
      <x:c r="F2" s="8" t="str">
        <x:v>Kiểm tra chức năng khôi phục admin bằng khuôn mặt theo quy tắc hiện tại của hệ thống.</x:v>
      </x:c>
    </x:row>
    <x:row r="3" ht="15" hidden="0" customHeight="1">
      <x:c r="A3" s="8" t="n">
        <x:v>1</x:v>
      </x:c>
      <x:c r="B3" s="8" t="str">
        <x:v>Quản lý xác thực</x:v>
      </x:c>
      <x:c r="C3" s="8" t="str">
        <x:v>F1.2</x:v>
      </x:c>
      <x:c r="D3" s="8" t="str">
        <x:v>Khôi phục ví quản trị</x:v>
      </x:c>
      <x:c r="E3" s="8" t="str">
        <x:v>High</x:v>
      </x:c>
      <x:c r="F3" s="8" t="str">
        <x:v>Kiểm tra chức năng khôi phục ví quản trị theo quy tắc hiện tại của hệ thống.</x:v>
      </x:c>
    </x:row>
    <x:row r="4" ht="15" hidden="0" customHeight="1">
      <x:c r="A4" s="8" t="n">
        <x:v>1</x:v>
      </x:c>
      <x:c r="B4" s="8" t="str">
        <x:v>Quản lý xác thực</x:v>
      </x:c>
      <x:c r="C4" s="8" t="str">
        <x:v>F1.3</x:v>
      </x:c>
      <x:c r="D4" s="8" t="str">
        <x:v>Tạo mật khẩu tạm</x:v>
      </x:c>
      <x:c r="E4" s="8" t="str">
        <x:v>High</x:v>
      </x:c>
      <x:c r="F4" s="8" t="str">
        <x:v>Kiểm tra chức năng tạo mật khẩu tạm theo quy tắc hiện tại của hệ thống.</x:v>
      </x:c>
    </x:row>
    <x:row r="5" ht="15" hidden="0" customHeight="1">
      <x:c r="A5" s="8" t="n">
        <x:v>2</x:v>
      </x:c>
      <x:c r="B5" s="8" t="str">
        <x:v>Quản lý phòng ban</x:v>
      </x:c>
      <x:c r="C5" s="8" t="str">
        <x:v>F2.1</x:v>
      </x:c>
      <x:c r="D5" s="8" t="str">
        <x:v>Nhập thông tin phòng ban</x:v>
      </x:c>
      <x:c r="E5" s="8" t="str">
        <x:v>High</x:v>
      </x:c>
      <x:c r="F5" s="8" t="str">
        <x:v>Kiểm tra chức năng nhập thông tin phòng ban theo quy tắc hiện tại của hệ thống.</x:v>
      </x:c>
    </x:row>
    <x:row r="6" ht="15" hidden="0" customHeight="1">
      <x:c r="A6" s="8" t="n">
        <x:v>2</x:v>
      </x:c>
      <x:c r="B6" s="8" t="str">
        <x:v>Quản lý phòng ban</x:v>
      </x:c>
      <x:c r="C6" s="8" t="str">
        <x:v>F2.2</x:v>
      </x:c>
      <x:c r="D6" s="8" t="str">
        <x:v>Cập nhật phòng ban</x:v>
      </x:c>
      <x:c r="E6" s="8" t="str">
        <x:v>High</x:v>
      </x:c>
      <x:c r="F6" s="8" t="str">
        <x:v>Kiểm tra chức năng cập nhật phòng ban theo quy tắc hiện tại của hệ thống.</x:v>
      </x:c>
    </x:row>
    <x:row r="7" ht="15" hidden="0" customHeight="1">
      <x:c r="A7" s="8" t="n">
        <x:v>3</x:v>
      </x:c>
      <x:c r="B7" s="8" t="str">
        <x:v>Quản lý nhân sự</x:v>
      </x:c>
      <x:c r="C7" s="8" t="str">
        <x:v>F3.1</x:v>
      </x:c>
      <x:c r="D7" s="8" t="str">
        <x:v>Thêm, khóa và xóa nhân sự</x:v>
      </x:c>
      <x:c r="E7" s="8" t="str">
        <x:v>High</x:v>
      </x:c>
      <x:c r="F7" s="8" t="str">
        <x:v>Kiểm tra chức năng thêm, khóa và xóa nhân sự theo quy tắc hiện tại của hệ thống.</x:v>
      </x:c>
    </x:row>
    <x:row r="8" ht="15" hidden="0" customHeight="1">
      <x:c r="A8" s="8" t="n">
        <x:v>3</x:v>
      </x:c>
      <x:c r="B8" s="8" t="str">
        <x:v>Quản lý nhân sự</x:v>
      </x:c>
      <x:c r="C8" s="8" t="str">
        <x:v>F3.2</x:v>
      </x:c>
      <x:c r="D8" s="8" t="str">
        <x:v>Cập nhật nhân sự</x:v>
      </x:c>
      <x:c r="E8" s="8" t="str">
        <x:v>High</x:v>
      </x:c>
      <x:c r="F8" s="8" t="str">
        <x:v>Kiểm tra chức năng cập nhật nhân sự theo quy tắc hiện tại của hệ thống.</x:v>
      </x:c>
    </x:row>
    <x:row r="9" ht="15" hidden="0" customHeight="1">
      <x:c r="A9" s="8" t="n">
        <x:v>3</x:v>
      </x:c>
      <x:c r="B9" s="8" t="str">
        <x:v>Quản lý nhân sự</x:v>
      </x:c>
      <x:c r="C9" s="8" t="str">
        <x:v>F3.3</x:v>
      </x:c>
      <x:c r="D9" s="8" t="str">
        <x:v>Kiểm chứng hồ sơ nhân sự</x:v>
      </x:c>
      <x:c r="E9" s="8" t="str">
        <x:v>High</x:v>
      </x:c>
      <x:c r="F9" s="8" t="str">
        <x:v>Kiểm tra chức năng kiểm chứng hồ sơ nhân sự theo quy tắc hiện tại của hệ thống.</x:v>
      </x:c>
    </x:row>
    <x:row r="10" ht="26.399999618530273" hidden="0" customHeight="1">
      <x:c r="A10" s="8" t="n">
        <x:v>3</x:v>
      </x:c>
      <x:c r="B10" s="8" t="str">
        <x:v>Quản lý nhân sự</x:v>
      </x:c>
      <x:c r="C10" s="8" t="str">
        <x:v>F3.4</x:v>
      </x:c>
      <x:c r="D10" s="8" t="str">
        <x:v>Gửi tài khoản tạm cho nhân sự</x:v>
      </x:c>
      <x:c r="E10" s="8" t="str">
        <x:v>High</x:v>
      </x:c>
      <x:c r="F10" s="8" t="str">
        <x:v>Kiểm tra chức năng gửi tài khoản tạm cho nhân sự theo quy tắc hiện tại của hệ thống.</x:v>
      </x:c>
    </x:row>
    <x:row r="11" ht="15" hidden="0" customHeight="1">
      <x:c r="A11" s="8" t="n">
        <x:v>4</x:v>
      </x:c>
      <x:c r="B11" s="8" t="str">
        <x:v>Quản lý bác sĩ</x:v>
      </x:c>
      <x:c r="C11" s="8" t="str">
        <x:v>F4.1</x:v>
      </x:c>
      <x:c r="D11" s="8" t="str">
        <x:v>Thêm và cập nhật bác sĩ</x:v>
      </x:c>
      <x:c r="E11" s="8" t="str">
        <x:v>High</x:v>
      </x:c>
      <x:c r="F11" s="8" t="str">
        <x:v>Kiểm tra chức năng thêm và cập nhật bác sĩ theo quy tắc hiện tại của hệ thống.</x:v>
      </x:c>
    </x:row>
    <x:row r="12" ht="15" hidden="0" customHeight="1">
      <x:c r="A12" s="8" t="n">
        <x:v>4</x:v>
      </x:c>
      <x:c r="B12" s="8" t="str">
        <x:v>Quản lý bác sĩ</x:v>
      </x:c>
      <x:c r="C12" s="8" t="str">
        <x:v>F4.2</x:v>
      </x:c>
      <x:c r="D12" s="8" t="str">
        <x:v>Kiểm chứng hồ sơ bác sĩ</x:v>
      </x:c>
      <x:c r="E12" s="8" t="str">
        <x:v>High</x:v>
      </x:c>
      <x:c r="F12" s="8" t="str">
        <x:v>Kiểm tra chức năng kiểm chứng hồ sơ bác sĩ theo quy tắc hiện tại của hệ thống.</x:v>
      </x:c>
    </x:row>
    <x:row r="13" ht="15" hidden="0" customHeight="1">
      <x:c r="A13" s="8" t="n">
        <x:v>5</x:v>
      </x:c>
      <x:c r="B13" s="8" t="str">
        <x:v>Quản lý mô hình AI</x:v>
      </x:c>
      <x:c r="C13" s="8" t="str">
        <x:v>F5.1</x:v>
      </x:c>
      <x:c r="D13" s="8" t="str">
        <x:v>Kiểm chứng mô hình AI</x:v>
      </x:c>
      <x:c r="E13" s="8" t="str">
        <x:v>High</x:v>
      </x:c>
      <x:c r="F13" s="8" t="str">
        <x:v>Kiểm tra chức năng kiểm chứng mô hình ai theo quy tắc hiện tại của hệ thống.</x:v>
      </x:c>
    </x:row>
    <x:row r="14" ht="15" hidden="0" customHeight="1">
      <x:c r="A14" s="8" t="n">
        <x:v>5</x:v>
      </x:c>
      <x:c r="B14" s="8" t="str">
        <x:v>Quản lý mô hình AI</x:v>
      </x:c>
      <x:c r="C14" s="8" t="str">
        <x:v>F5.2</x:v>
      </x:c>
      <x:c r="D14" s="8" t="str">
        <x:v>Đánh giá mô hình AI</x:v>
      </x:c>
      <x:c r="E14" s="8" t="str">
        <x:v>High</x:v>
      </x:c>
      <x:c r="F14" s="8" t="str">
        <x:v>Kiểm tra chức năng đánh giá mô hình ai theo quy tắc hiện tại của hệ thống.</x:v>
      </x:c>
    </x:row>
    <x:row r="15" ht="26.399999618530273" hidden="0" customHeight="1">
      <x:c r="A15" s="8" t="n">
        <x:v>5</x:v>
      </x:c>
      <x:c r="B15" s="8" t="str">
        <x:v>Quản lý mô hình AI</x:v>
      </x:c>
      <x:c r="C15" s="8" t="str">
        <x:v>F5.3</x:v>
      </x:c>
      <x:c r="D15" s="8" t="str">
        <x:v>Thêm, sửa, ẩn và xóa mô hình AI</x:v>
      </x:c>
      <x:c r="E15" s="8" t="str">
        <x:v>High</x:v>
      </x:c>
      <x:c r="F15" s="8" t="str">
        <x:v>Kiểm tra chức năng thêm, sửa, ẩn và xóa mô hình ai theo quy tắc hiện tại của hệ thống.</x:v>
      </x:c>
    </x:row>
    <x:row r="16" ht="26.399999618530273" hidden="0" customHeight="1">
      <x:c r="A16" s="8" t="n">
        <x:v>5</x:v>
      </x:c>
      <x:c r="B16" s="8" t="str">
        <x:v>Quản lý mô hình AI</x:v>
      </x:c>
      <x:c r="C16" s="8" t="str">
        <x:v>F5.4</x:v>
      </x:c>
      <x:c r="D16" s="8" t="str">
        <x:v>Xem mô hình AI có thể sử dụng</x:v>
      </x:c>
      <x:c r="E16" s="8" t="str">
        <x:v>High</x:v>
      </x:c>
      <x:c r="F16" s="8" t="str">
        <x:v>Kiểm tra chức năng xem mô hình ai có thể sử dụng theo quy tắc hiện tại của hệ thống.</x:v>
      </x:c>
    </x:row>
    <x:row r="17" ht="15" hidden="0" customHeight="1">
      <x:c r="A17" s="8" t="n">
        <x:v>6</x:v>
      </x:c>
      <x:c r="B17" s="8" t="str">
        <x:v>Quản lý Log hệ thống</x:v>
      </x:c>
      <x:c r="C17" s="8" t="str">
        <x:v>F6.1</x:v>
      </x:c>
      <x:c r="D17" s="8" t="str">
        <x:v>Xem nhật ký hệ thống</x:v>
      </x:c>
      <x:c r="E17" s="8" t="str">
        <x:v>Critical</x:v>
      </x:c>
      <x:c r="F17" s="8" t="str">
        <x:v>Kiểm tra chức năng xem nhật ký hệ thống theo quy tắc hiện tại của hệ thống.</x:v>
      </x:c>
    </x:row>
    <x:row r="18" ht="15" hidden="0" customHeight="1">
      <x:c r="A18" s="8" t="n">
        <x:v>6</x:v>
      </x:c>
      <x:c r="B18" s="8" t="str">
        <x:v>Quản lý Log hệ thống</x:v>
      </x:c>
      <x:c r="C18" s="8" t="str">
        <x:v>F6.2</x:v>
      </x:c>
      <x:c r="D18" s="8" t="str">
        <x:v>Ghi nhận nhật ký hệ thống</x:v>
      </x:c>
      <x:c r="E18" s="8" t="str">
        <x:v>Critical</x:v>
      </x:c>
      <x:c r="F18" s="8" t="str">
        <x:v>Kiểm tra chức năng ghi nhận nhật ký hệ thống theo quy tắc hiện tại của hệ thống.</x:v>
      </x:c>
    </x:row>
    <x:row r="19" ht="26.399999618530273" hidden="0" customHeight="1">
      <x:c r="A19" s="8" t="n">
        <x:v>6</x:v>
      </x:c>
      <x:c r="B19" s="8" t="str">
        <x:v>Quản lý Log hệ thống</x:v>
      </x:c>
      <x:c r="C19" s="8" t="str">
        <x:v>F6.3</x:v>
      </x:c>
      <x:c r="D19" s="8" t="str">
        <x:v>Khôi phục dữ liệu bị thay đổi</x:v>
      </x:c>
      <x:c r="E19" s="8" t="str">
        <x:v>Critical</x:v>
      </x:c>
      <x:c r="F19" s="8" t="str">
        <x:v>Kiểm tra chức năng khôi phục dữ liệu bị thay đổi theo quy tắc hiện tại của hệ thống.</x:v>
      </x:c>
    </x:row>
    <x:row r="20" ht="15" hidden="0" customHeight="1">
      <x:c r="A20" s="8" t="n">
        <x:v>6</x:v>
      </x:c>
      <x:c r="B20" s="8" t="str">
        <x:v>Quản lý Log hệ thống</x:v>
      </x:c>
      <x:c r="C20" s="8" t="str">
        <x:v>F6.4</x:v>
      </x:c>
      <x:c r="D20" s="8" t="str">
        <x:v>Mã hóa gói khôi phục</x:v>
      </x:c>
      <x:c r="E20" s="8" t="str">
        <x:v>Critical</x:v>
      </x:c>
      <x:c r="F20" s="8" t="str">
        <x:v>Kiểm tra chức năng mã hóa gói khôi phục theo quy tắc hiện tại của hệ thống.</x:v>
      </x:c>
    </x:row>
    <x:row r="21" ht="15" hidden="0" customHeight="1">
      <x:c r="A21" s="8" t="n">
        <x:v>6</x:v>
      </x:c>
      <x:c r="B21" s="8" t="str">
        <x:v>Quản lý Log hệ thống</x:v>
      </x:c>
      <x:c r="C21" s="8" t="str">
        <x:v>F6.5</x:v>
      </x:c>
      <x:c r="D21" s="8" t="str">
        <x:v>Lưu gói audit trên IPFS</x:v>
      </x:c>
      <x:c r="E21" s="8" t="str">
        <x:v>Critical</x:v>
      </x:c>
      <x:c r="F21" s="8" t="str">
        <x:v>Kiểm tra chức năng lưu gói audit trên ipfs theo quy tắc hiện tại của hệ thống.</x:v>
      </x:c>
    </x:row>
    <x:row r="22" ht="26.399999618530273" hidden="0" customHeight="1">
      <x:c r="A22" s="8" t="n">
        <x:v>6</x:v>
      </x:c>
      <x:c r="B22" s="8" t="str">
        <x:v>Quản lý Log hệ thống</x:v>
      </x:c>
      <x:c r="C22" s="8" t="str">
        <x:v>F6.6</x:v>
      </x:c>
      <x:c r="D22" s="8" t="str">
        <x:v>Tạo mã kiểm chứng blockchain</x:v>
      </x:c>
      <x:c r="E22" s="8" t="str">
        <x:v>Critical</x:v>
      </x:c>
      <x:c r="F22" s="8" t="str">
        <x:v>Kiểm tra chức năng tạo mã kiểm chứng blockchain theo quy tắc hiện tại của hệ thống.</x:v>
      </x:c>
    </x:row>
    <x:row r="23" ht="26.399999618530273" hidden="0" customHeight="1">
      <x:c r="A23" s="8" t="n">
        <x:v>6</x:v>
      </x:c>
      <x:c r="B23" s="8" t="str">
        <x:v>Quản lý Log hệ thống</x:v>
      </x:c>
      <x:c r="C23" s="8" t="str">
        <x:v>F6.7</x:v>
      </x:c>
      <x:c r="D23" s="8" t="str">
        <x:v>Tạo và xác minh Merkle proof</x:v>
      </x:c>
      <x:c r="E23" s="8" t="str">
        <x:v>Critical</x:v>
      </x:c>
      <x:c r="F23" s="8" t="str">
        <x:v>Kiểm tra chức năng tạo và xác minh merkle proof theo quy tắc hiện tại của hệ thống.</x:v>
      </x:c>
    </x:row>
    <x:row r="24" ht="15" hidden="0" customHeight="1">
      <x:c r="A24" s="8" t="n">
        <x:v>6</x:v>
      </x:c>
      <x:c r="B24" s="8" t="str">
        <x:v>Quản lý Log hệ thống</x:v>
      </x:c>
      <x:c r="C24" s="8" t="str">
        <x:v>F6.8</x:v>
      </x:c>
      <x:c r="D24" s="8" t="str">
        <x:v>Tạo và kiểm tra mã băm</x:v>
      </x:c>
      <x:c r="E24" s="8" t="str">
        <x:v>Critical</x:v>
      </x:c>
      <x:c r="F24" s="8" t="str">
        <x:v>Kiểm tra chức năng tạo và kiểm tra mã băm theo quy tắc hiện tại của hệ thống.</x:v>
      </x:c>
    </x:row>
    <x:row r="25" ht="15" hidden="0" customHeight="1">
      <x:c r="A25" s="8" t="n">
        <x:v>6</x:v>
      </x:c>
      <x:c r="B25" s="8" t="str">
        <x:v>Quản lý Log hệ thống</x:v>
      </x:c>
      <x:c r="C25" s="8" t="str">
        <x:v>F6.9</x:v>
      </x:c>
      <x:c r="D25" s="8" t="str">
        <x:v>Mã hóa nội dung audit</x:v>
      </x:c>
      <x:c r="E25" s="8" t="str">
        <x:v>Critical</x:v>
      </x:c>
      <x:c r="F25" s="8" t="str">
        <x:v>Kiểm tra chức năng mã hóa nội dung audit theo quy tắc hiện tại của hệ thống.</x:v>
      </x:c>
    </x:row>
    <x:row r="26" ht="15" hidden="0" customHeight="1">
      <x:c r="A26" s="8" t="n">
        <x:v>6</x:v>
      </x:c>
      <x:c r="B26" s="8" t="str">
        <x:v>Quản lý Log hệ thống</x:v>
      </x:c>
      <x:c r="C26" s="8" t="str">
        <x:v>F6.10</x:v>
      </x:c>
      <x:c r="D26" s="8" t="str">
        <x:v>Che dữ liệu nhạy cảm</x:v>
      </x:c>
      <x:c r="E26" s="8" t="str">
        <x:v>Critical</x:v>
      </x:c>
      <x:c r="F26" s="8" t="str">
        <x:v>Kiểm tra chức năng che dữ liệu nhạy cảm theo quy tắc hiện tại của hệ thống.</x:v>
      </x:c>
    </x:row>
    <x:row r="27" ht="15" hidden="0" customHeight="1">
      <x:c r="A27" s="8" t="n">
        <x:v>6</x:v>
      </x:c>
      <x:c r="B27" s="8" t="str">
        <x:v>Quản lý Log hệ thống</x:v>
      </x:c>
      <x:c r="C27" s="8" t="str">
        <x:v>F6.11</x:v>
      </x:c>
      <x:c r="D27" s="8" t="str">
        <x:v>Xác minh tính toàn vẹn</x:v>
      </x:c>
      <x:c r="E27" s="8" t="str">
        <x:v>Critical</x:v>
      </x:c>
      <x:c r="F27" s="8" t="str">
        <x:v>Kiểm tra chức năng xác minh tính toàn vẹn theo quy tắc hiện tại của hệ thống.</x:v>
      </x:c>
    </x:row>
    <x:row r="28" ht="26.399999618530273" hidden="0" customHeight="1">
      <x:c r="A28" s="8" t="n">
        <x:v>6</x:v>
      </x:c>
      <x:c r="B28" s="8" t="str">
        <x:v>Quản lý Log hệ thống</x:v>
      </x:c>
      <x:c r="C28" s="8" t="str">
        <x:v>F6.12</x:v>
      </x:c>
      <x:c r="D28" s="8" t="str">
        <x:v>Xem trường dữ liệu thay đổi</x:v>
      </x:c>
      <x:c r="E28" s="8" t="str">
        <x:v>Critical</x:v>
      </x:c>
      <x:c r="F28" s="8" t="str">
        <x:v>Kiểm tra chức năng xem trường dữ liệu thay đổi theo quy tắc hiện tại của hệ thống.</x:v>
      </x:c>
    </x:row>
    <x:row r="29" ht="26.399999618530273" hidden="0" customHeight="1">
      <x:c r="A29" s="8" t="n">
        <x:v>6</x:v>
      </x:c>
      <x:c r="B29" s="8" t="str">
        <x:v>Quản lý Log hệ thống</x:v>
      </x:c>
      <x:c r="C29" s="8" t="str">
        <x:v>F6.13</x:v>
      </x:c>
      <x:c r="D29" s="8" t="str">
        <x:v>Khôi phục audit và dữ liệu bị thay đổi</x:v>
      </x:c>
      <x:c r="E29" s="8" t="str">
        <x:v>Critical</x:v>
      </x:c>
      <x:c r="F29" s="8" t="str">
        <x:v>Kiểm tra chức năng khôi phục audit và dữ liệu bị thay đổi theo quy tắc hiện tại của hệ thống.</x:v>
      </x:c>
    </x:row>
    <x:row r="30" ht="15" hidden="0" customHeight="1">
      <x:c r="A30" s="8" t="n">
        <x:v>7</x:v>
      </x:c>
      <x:c r="B30" s="8" t="str">
        <x:v>Quản lý khám bệnh</x:v>
      </x:c>
      <x:c r="C30" s="8" t="str">
        <x:v>F7.1</x:v>
      </x:c>
      <x:c r="D30" s="8" t="str">
        <x:v>Đăng ký lượt khám</x:v>
      </x:c>
      <x:c r="E30" s="8" t="str">
        <x:v>High</x:v>
      </x:c>
      <x:c r="F30" s="8" t="str">
        <x:v>Kiểm tra chức năng đăng ký lượt khám theo quy tắc hiện tại của hệ thống.</x:v>
      </x:c>
    </x:row>
    <x:row r="31" ht="26.399999618530273" hidden="0" customHeight="1">
      <x:c r="A31" s="8" t="n">
        <x:v>7</x:v>
      </x:c>
      <x:c r="B31" s="8" t="str">
        <x:v>Quản lý khám bệnh</x:v>
      </x:c>
      <x:c r="C31" s="8" t="str">
        <x:v>F7.2</x:v>
      </x:c>
      <x:c r="D31" s="8" t="str">
        <x:v>Xóa mềm và khôi phục dữ liệu</x:v>
      </x:c>
      <x:c r="E31" s="8" t="str">
        <x:v>High</x:v>
      </x:c>
      <x:c r="F31" s="8" t="str">
        <x:v>Kiểm tra chức năng xóa mềm và khôi phục dữ liệu theo quy tắc hiện tại của hệ thống.</x:v>
      </x:c>
    </x:row>
    <x:row r="32" ht="15" hidden="0" customHeight="1">
      <x:c r="A32" s="8" t="n">
        <x:v>7</x:v>
      </x:c>
      <x:c r="B32" s="8" t="str">
        <x:v>Quản lý khám bệnh</x:v>
      </x:c>
      <x:c r="C32" s="8" t="str">
        <x:v>F7.3</x:v>
      </x:c>
      <x:c r="D32" s="8" t="str">
        <x:v>Trả kết quả cận lâm sàng</x:v>
      </x:c>
      <x:c r="E32" s="8" t="str">
        <x:v>High</x:v>
      </x:c>
      <x:c r="F32" s="8" t="str">
        <x:v>Kiểm tra chức năng trả kết quả cận lâm sàng theo quy tắc hiện tại của hệ thống.</x:v>
      </x:c>
    </x:row>
    <x:row r="33" ht="15" hidden="0" customHeight="1">
      <x:c r="A33" s="8" t="n">
        <x:v>7</x:v>
      </x:c>
      <x:c r="B33" s="8" t="str">
        <x:v>Quản lý khám bệnh</x:v>
      </x:c>
      <x:c r="C33" s="8" t="str">
        <x:v>F7.4</x:v>
      </x:c>
      <x:c r="D33" s="8" t="str">
        <x:v>Tạo chỉ định cận lâm sàng</x:v>
      </x:c>
      <x:c r="E33" s="8" t="str">
        <x:v>High</x:v>
      </x:c>
      <x:c r="F33" s="8" t="str">
        <x:v>Kiểm tra chức năng tạo chỉ định cận lâm sàng theo quy tắc hiện tại của hệ thống.</x:v>
      </x:c>
    </x:row>
    <x:row r="34" ht="15" hidden="0" customHeight="1">
      <x:c r="A34" s="8" t="n">
        <x:v>7</x:v>
      </x:c>
      <x:c r="B34" s="8" t="str">
        <x:v>Quản lý khám bệnh</x:v>
      </x:c>
      <x:c r="C34" s="8" t="str">
        <x:v>F7.5</x:v>
      </x:c>
      <x:c r="D34" s="8" t="str">
        <x:v>Lưu tệp y tế riêng tư</x:v>
      </x:c>
      <x:c r="E34" s="8" t="str">
        <x:v>High</x:v>
      </x:c>
      <x:c r="F34" s="8" t="str">
        <x:v>Kiểm tra chức năng lưu tệp y tế riêng tư theo quy tắc hiện tại của hệ thống.</x:v>
      </x:c>
    </x:row>
    <x:row r="35" ht="15" hidden="0" customHeight="1">
      <x:c r="A35" s="8" t="n">
        <x:v>7</x:v>
      </x:c>
      <x:c r="B35" s="8" t="str">
        <x:v>Quản lý khám bệnh</x:v>
      </x:c>
      <x:c r="C35" s="8" t="str">
        <x:v>F7.6</x:v>
      </x:c>
      <x:c r="D35" s="8" t="str">
        <x:v>Tải tệp kết quả</x:v>
      </x:c>
      <x:c r="E35" s="8" t="str">
        <x:v>High</x:v>
      </x:c>
      <x:c r="F35" s="8" t="str">
        <x:v>Kiểm tra chức năng tải tệp kết quả theo quy tắc hiện tại của hệ thống.</x:v>
      </x:c>
    </x:row>
    <x:row r="36" ht="15" hidden="0" customHeight="1">
      <x:c r="A36" s="8" t="n">
        <x:v>7</x:v>
      </x:c>
      <x:c r="B36" s="8" t="str">
        <x:v>Quản lý khám bệnh</x:v>
      </x:c>
      <x:c r="C36" s="8" t="str">
        <x:v>F7.7</x:v>
      </x:c>
      <x:c r="D36" s="8" t="str">
        <x:v>Cập nhật trạng thái chỉ định</x:v>
      </x:c>
      <x:c r="E36" s="8" t="str">
        <x:v>High</x:v>
      </x:c>
      <x:c r="F36" s="8" t="str">
        <x:v>Kiểm tra chức năng cập nhật trạng thái chỉ định theo quy tắc hiện tại của hệ thống.</x:v>
      </x:c>
    </x:row>
    <x:row r="37" ht="15" hidden="0" customHeight="1">
      <x:c r="A37" s="8" t="n">
        <x:v>7</x:v>
      </x:c>
      <x:c r="B37" s="8" t="str">
        <x:v>Quản lý khám bệnh</x:v>
      </x:c>
      <x:c r="C37" s="8" t="str">
        <x:v>F7.8</x:v>
      </x:c>
      <x:c r="D37" s="8" t="str">
        <x:v>Dùng hình ảnh y tế cho AI</x:v>
      </x:c>
      <x:c r="E37" s="8" t="str">
        <x:v>High</x:v>
      </x:c>
      <x:c r="F37" s="8" t="str">
        <x:v>Kiểm tra chức năng dùng hình ảnh y tế cho ai theo quy tắc hiện tại của hệ thống.</x:v>
      </x:c>
    </x:row>
    <x:row r="38" ht="15" hidden="0" customHeight="1">
      <x:c r="A38" s="8" t="n">
        <x:v>7</x:v>
      </x:c>
      <x:c r="B38" s="8" t="str">
        <x:v>Quản lý khám bệnh</x:v>
      </x:c>
      <x:c r="C38" s="8" t="str">
        <x:v>F7.9</x:v>
      </x:c>
      <x:c r="D38" s="8" t="str">
        <x:v>Lập kết luận cuối cùng</x:v>
      </x:c>
      <x:c r="E38" s="8" t="str">
        <x:v>High</x:v>
      </x:c>
      <x:c r="F38" s="8" t="str">
        <x:v>Kiểm tra chức năng lập kết luận cuối cùng theo quy tắc hiện tại của hệ thống.</x:v>
      </x:c>
    </x:row>
    <x:row r="39" ht="15" hidden="0" customHeight="1">
      <x:c r="A39" s="8" t="n">
        <x:v>7</x:v>
      </x:c>
      <x:c r="B39" s="8" t="str">
        <x:v>Quản lý khám bệnh</x:v>
      </x:c>
      <x:c r="C39" s="8" t="str">
        <x:v>F7.10</x:v>
      </x:c>
      <x:c r="D39" s="8" t="str">
        <x:v>Thêm hồ sơ bệnh nhân</x:v>
      </x:c>
      <x:c r="E39" s="8" t="str">
        <x:v>High</x:v>
      </x:c>
      <x:c r="F39" s="8" t="str">
        <x:v>Kiểm tra chức năng thêm hồ sơ bệnh nhân theo quy tắc hiện tại của hệ thống.</x:v>
      </x:c>
    </x:row>
    <x:row r="40" ht="15" hidden="0" customHeight="1">
      <x:c r="A40" s="8" t="n">
        <x:v>8</x:v>
      </x:c>
      <x:c r="B40" s="8" t="str">
        <x:v>Quản lý thông tin cá nhân</x:v>
      </x:c>
      <x:c r="C40" s="8" t="str">
        <x:v>F8.1</x:v>
      </x:c>
      <x:c r="D40" s="8" t="str">
        <x:v>Đổi và quên mật khẩu</x:v>
      </x:c>
      <x:c r="E40" s="8" t="str">
        <x:v>High</x:v>
      </x:c>
      <x:c r="F40" s="8" t="str">
        <x:v>Kiểm tra chức năng đổi và quên mật khẩu theo quy tắc hiện tại của hệ thống.</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6" hidden="0" customWidth="1"/>
    <x:col min="4" max="4" width="36" hidden="0" customWidth="1"/>
    <x:col min="5" max="5" width="36" hidden="0" customWidth="1"/>
    <x:col min="6" max="6" width="36" hidden="0" customWidth="1"/>
    <x:col min="7" max="7" width="18" hidden="0" customWidth="1"/>
    <x:col min="8" max="8" width="18" hidden="0" customWidth="1"/>
    <x:col min="9" max="9" width="30" hidden="0" customWidth="1"/>
  </x:cols>
  <x:sheetData>
    <x:row r="1" ht="15" hidden="0" customHeight="1">
      <x:c r="A1" s="5" t="str">
        <x:v>Feature #</x:v>
      </x:c>
      <x:c r="B1" s="5" t="str">
        <x:v>Function #</x:v>
      </x:c>
      <x:c r="C1" s="5" t="str">
        <x:v>Function name</x:v>
      </x:c>
      <x:c r="D1" s="5" t="str">
        <x:v>Functions description</x:v>
      </x:c>
      <x:c r="E1" s="5" t="str">
        <x:v>Test scenario #</x:v>
      </x:c>
      <x:c r="F1" s="5" t="str">
        <x:v>Test Scenario description</x:v>
      </x:c>
      <x:c r="G1" s="5" t="str">
        <x:v>Priority</x:v>
      </x:c>
      <x:c r="H1" s="5" t="str">
        <x:v>Category</x:v>
      </x:c>
      <x:c r="I1" s="5" t="str">
        <x:v>Link Testcases</x:v>
      </x:c>
    </x:row>
    <x:row r="2" ht="26.399999618530273" hidden="0" customHeight="1">
      <x:c r="A2" s="8" t="str">
        <x:v>F1</x:v>
      </x:c>
      <x:c r="B2" s="8" t="str">
        <x:v>F1.1</x:v>
      </x:c>
      <x:c r="C2" s="8" t="str">
        <x:v>Khôi phục Admin bằng khuôn mặt</x:v>
      </x:c>
      <x:c r="D2" s="8" t="str">
        <x:v>Kiểm tra khôi phục admin bằng khuôn mặt trong phạm vi backend.</x:v>
      </x:c>
      <x:c r="E2" s="8" t="str">
        <x:v>S1.1</x:v>
      </x:c>
      <x:c r="F2" s="8" t="str">
        <x:v>Khôi phục Admin bằng khuôn mặt</x:v>
      </x:c>
      <x:c r="G2" s="8" t="str">
        <x:v>High</x:v>
      </x:c>
      <x:c r="H2" s="8" t="str">
        <x:v>Func test</x:v>
      </x:c>
      <x:c r="I2" s="8" t="str">
        <x:v>#'Quản lý xác thực'!A3</x:v>
      </x:c>
    </x:row>
    <x:row r="3" ht="26.399999618530273" hidden="0" customHeight="1">
      <x:c r="A3" s="8" t="str">
        <x:v>F1</x:v>
      </x:c>
      <x:c r="B3" s="8" t="str">
        <x:v>F1.2</x:v>
      </x:c>
      <x:c r="C3" s="8" t="str">
        <x:v>Khôi phục ví quản trị</x:v>
      </x:c>
      <x:c r="D3" s="8" t="str">
        <x:v>Kiểm tra khôi phục ví quản trị trong phạm vi backend.</x:v>
      </x:c>
      <x:c r="E3" s="8" t="str">
        <x:v>S1.2</x:v>
      </x:c>
      <x:c r="F3" s="8" t="str">
        <x:v>Khôi phục ví quản trị</x:v>
      </x:c>
      <x:c r="G3" s="8" t="str">
        <x:v>High</x:v>
      </x:c>
      <x:c r="H3" s="8" t="str">
        <x:v>Func test</x:v>
      </x:c>
      <x:c r="I3" s="8" t="str">
        <x:v>#'Quản lý xác thực'!A9</x:v>
      </x:c>
    </x:row>
    <x:row r="4" ht="26.399999618530273" hidden="0" customHeight="1">
      <x:c r="A4" s="8" t="str">
        <x:v>F1</x:v>
      </x:c>
      <x:c r="B4" s="8" t="str">
        <x:v>F1.3</x:v>
      </x:c>
      <x:c r="C4" s="8" t="str">
        <x:v>Tạo mật khẩu tạm</x:v>
      </x:c>
      <x:c r="D4" s="8" t="str">
        <x:v>Kiểm tra tạo mật khẩu tạm trong phạm vi backend.</x:v>
      </x:c>
      <x:c r="E4" s="8" t="str">
        <x:v>S1.3</x:v>
      </x:c>
      <x:c r="F4" s="8" t="str">
        <x:v>Tạo mật khẩu tạm</x:v>
      </x:c>
      <x:c r="G4" s="8" t="str">
        <x:v>High</x:v>
      </x:c>
      <x:c r="H4" s="8" t="str">
        <x:v>Func test</x:v>
      </x:c>
      <x:c r="I4" s="8" t="str">
        <x:v>#'Quản lý xác thực'!A14</x:v>
      </x:c>
    </x:row>
    <x:row r="5" ht="26.399999618530273" hidden="0" customHeight="1">
      <x:c r="A5" s="8" t="str">
        <x:v>F2</x:v>
      </x:c>
      <x:c r="B5" s="8" t="str">
        <x:v>F2.1</x:v>
      </x:c>
      <x:c r="C5" s="8" t="str">
        <x:v>Nhập thông tin phòng ban</x:v>
      </x:c>
      <x:c r="D5" s="8" t="str">
        <x:v>Kiểm tra nhập thông tin phòng ban trong phạm vi backend.</x:v>
      </x:c>
      <x:c r="E5" s="8" t="str">
        <x:v>S2.1</x:v>
      </x:c>
      <x:c r="F5" s="8" t="str">
        <x:v>Nhập thông tin phòng ban</x:v>
      </x:c>
      <x:c r="G5" s="8" t="str">
        <x:v>High</x:v>
      </x:c>
      <x:c r="H5" s="8" t="str">
        <x:v>Func test</x:v>
      </x:c>
      <x:c r="I5" s="8" t="str">
        <x:v>#'Quản lý phòng ban'!A3</x:v>
      </x:c>
    </x:row>
    <x:row r="6" ht="26.399999618530273" hidden="0" customHeight="1">
      <x:c r="A6" s="8" t="str">
        <x:v>F2</x:v>
      </x:c>
      <x:c r="B6" s="8" t="str">
        <x:v>F2.2</x:v>
      </x:c>
      <x:c r="C6" s="8" t="str">
        <x:v>Cập nhật phòng ban</x:v>
      </x:c>
      <x:c r="D6" s="8" t="str">
        <x:v>Kiểm tra cập nhật phòng ban trong phạm vi backend.</x:v>
      </x:c>
      <x:c r="E6" s="8" t="str">
        <x:v>S2.2</x:v>
      </x:c>
      <x:c r="F6" s="8" t="str">
        <x:v>Cập nhật phòng ban</x:v>
      </x:c>
      <x:c r="G6" s="8" t="str">
        <x:v>High</x:v>
      </x:c>
      <x:c r="H6" s="8" t="str">
        <x:v>Func test</x:v>
      </x:c>
      <x:c r="I6" s="8" t="str">
        <x:v>#'Quản lý phòng ban'!A6</x:v>
      </x:c>
    </x:row>
    <x:row r="7" ht="26.399999618530273" hidden="0" customHeight="1">
      <x:c r="A7" s="8" t="str">
        <x:v>F3</x:v>
      </x:c>
      <x:c r="B7" s="8" t="str">
        <x:v>F3.1</x:v>
      </x:c>
      <x:c r="C7" s="8" t="str">
        <x:v>Thêm, khóa và xóa nhân sự</x:v>
      </x:c>
      <x:c r="D7" s="8" t="str">
        <x:v>Kiểm tra thêm, khóa và xóa nhân sự trong phạm vi backend.</x:v>
      </x:c>
      <x:c r="E7" s="8" t="str">
        <x:v>S3.1</x:v>
      </x:c>
      <x:c r="F7" s="8" t="str">
        <x:v>Thêm, khóa và xóa nhân sự</x:v>
      </x:c>
      <x:c r="G7" s="8" t="str">
        <x:v>High</x:v>
      </x:c>
      <x:c r="H7" s="8" t="str">
        <x:v>Func test</x:v>
      </x:c>
      <x:c r="I7" s="8" t="str">
        <x:v>#'Quản lý nhân sự'!A3</x:v>
      </x:c>
    </x:row>
    <x:row r="8" ht="26.399999618530273" hidden="0" customHeight="1">
      <x:c r="A8" s="8" t="str">
        <x:v>F3</x:v>
      </x:c>
      <x:c r="B8" s="8" t="str">
        <x:v>F3.2</x:v>
      </x:c>
      <x:c r="C8" s="8" t="str">
        <x:v>Cập nhật nhân sự</x:v>
      </x:c>
      <x:c r="D8" s="8" t="str">
        <x:v>Kiểm tra cập nhật nhân sự trong phạm vi backend.</x:v>
      </x:c>
      <x:c r="E8" s="8" t="str">
        <x:v>S3.2</x:v>
      </x:c>
      <x:c r="F8" s="8" t="str">
        <x:v>Cập nhật nhân sự</x:v>
      </x:c>
      <x:c r="G8" s="8" t="str">
        <x:v>High</x:v>
      </x:c>
      <x:c r="H8" s="8" t="str">
        <x:v>Func test</x:v>
      </x:c>
      <x:c r="I8" s="8" t="str">
        <x:v>#'Quản lý nhân sự'!A15</x:v>
      </x:c>
    </x:row>
    <x:row r="9" ht="26.399999618530273" hidden="0" customHeight="1">
      <x:c r="A9" s="8" t="str">
        <x:v>F3</x:v>
      </x:c>
      <x:c r="B9" s="8" t="str">
        <x:v>F3.3</x:v>
      </x:c>
      <x:c r="C9" s="8" t="str">
        <x:v>Kiểm chứng hồ sơ nhân sự</x:v>
      </x:c>
      <x:c r="D9" s="8" t="str">
        <x:v>Kiểm tra kiểm chứng hồ sơ nhân sự trong phạm vi backend.</x:v>
      </x:c>
      <x:c r="E9" s="8" t="str">
        <x:v>S3.3</x:v>
      </x:c>
      <x:c r="F9" s="8" t="str">
        <x:v>Kiểm chứng hồ sơ nhân sự</x:v>
      </x:c>
      <x:c r="G9" s="8" t="str">
        <x:v>High</x:v>
      </x:c>
      <x:c r="H9" s="8" t="str">
        <x:v>Func test</x:v>
      </x:c>
      <x:c r="I9" s="8" t="str">
        <x:v>#'Quản lý nhân sự'!A19</x:v>
      </x:c>
    </x:row>
    <x:row r="10" ht="26.399999618530273" hidden="0" customHeight="1">
      <x:c r="A10" s="8" t="str">
        <x:v>F3</x:v>
      </x:c>
      <x:c r="B10" s="8" t="str">
        <x:v>F3.4</x:v>
      </x:c>
      <x:c r="C10" s="8" t="str">
        <x:v>Gửi tài khoản tạm cho nhân sự</x:v>
      </x:c>
      <x:c r="D10" s="8" t="str">
        <x:v>Kiểm tra gửi tài khoản tạm cho nhân sự trong phạm vi backend.</x:v>
      </x:c>
      <x:c r="E10" s="8" t="str">
        <x:v>S3.4</x:v>
      </x:c>
      <x:c r="F10" s="8" t="str">
        <x:v>Gửi tài khoản tạm cho nhân sự</x:v>
      </x:c>
      <x:c r="G10" s="8" t="str">
        <x:v>High</x:v>
      </x:c>
      <x:c r="H10" s="8" t="str">
        <x:v>Func test</x:v>
      </x:c>
      <x:c r="I10" s="8" t="str">
        <x:v>#'Quản lý nhân sự'!A22</x:v>
      </x:c>
    </x:row>
    <x:row r="11" ht="26.399999618530273" hidden="0" customHeight="1">
      <x:c r="A11" s="8" t="str">
        <x:v>F4</x:v>
      </x:c>
      <x:c r="B11" s="8" t="str">
        <x:v>F4.1</x:v>
      </x:c>
      <x:c r="C11" s="8" t="str">
        <x:v>Thêm và cập nhật bác sĩ</x:v>
      </x:c>
      <x:c r="D11" s="8" t="str">
        <x:v>Kiểm tra thêm và cập nhật bác sĩ trong phạm vi backend.</x:v>
      </x:c>
      <x:c r="E11" s="8" t="str">
        <x:v>S4.1</x:v>
      </x:c>
      <x:c r="F11" s="8" t="str">
        <x:v>Thêm và cập nhật bác sĩ</x:v>
      </x:c>
      <x:c r="G11" s="8" t="str">
        <x:v>High</x:v>
      </x:c>
      <x:c r="H11" s="8" t="str">
        <x:v>Func test</x:v>
      </x:c>
      <x:c r="I11" s="8" t="str">
        <x:v>#'Quản lý bác sĩ'!A3</x:v>
      </x:c>
    </x:row>
    <x:row r="12" ht="26.399999618530273" hidden="0" customHeight="1">
      <x:c r="A12" s="8" t="str">
        <x:v>F4</x:v>
      </x:c>
      <x:c r="B12" s="8" t="str">
        <x:v>F4.2</x:v>
      </x:c>
      <x:c r="C12" s="8" t="str">
        <x:v>Kiểm chứng hồ sơ bác sĩ</x:v>
      </x:c>
      <x:c r="D12" s="8" t="str">
        <x:v>Kiểm tra kiểm chứng hồ sơ bác sĩ trong phạm vi backend.</x:v>
      </x:c>
      <x:c r="E12" s="8" t="str">
        <x:v>S4.2</x:v>
      </x:c>
      <x:c r="F12" s="8" t="str">
        <x:v>Kiểm chứng hồ sơ bác sĩ</x:v>
      </x:c>
      <x:c r="G12" s="8" t="str">
        <x:v>High</x:v>
      </x:c>
      <x:c r="H12" s="8" t="str">
        <x:v>Func test</x:v>
      </x:c>
      <x:c r="I12" s="8" t="str">
        <x:v>#'Quản lý bác sĩ'!A20</x:v>
      </x:c>
    </x:row>
    <x:row r="13" ht="26.399999618530273" hidden="0" customHeight="1">
      <x:c r="A13" s="8" t="str">
        <x:v>F5</x:v>
      </x:c>
      <x:c r="B13" s="8" t="str">
        <x:v>F5.1</x:v>
      </x:c>
      <x:c r="C13" s="8" t="str">
        <x:v>Kiểm chứng mô hình AI</x:v>
      </x:c>
      <x:c r="D13" s="8" t="str">
        <x:v>Kiểm tra kiểm chứng mô hình ai trong phạm vi backend.</x:v>
      </x:c>
      <x:c r="E13" s="8" t="str">
        <x:v>S5.1</x:v>
      </x:c>
      <x:c r="F13" s="8" t="str">
        <x:v>Kiểm chứng mô hình AI</x:v>
      </x:c>
      <x:c r="G13" s="8" t="str">
        <x:v>High</x:v>
      </x:c>
      <x:c r="H13" s="8" t="str">
        <x:v>Func test</x:v>
      </x:c>
      <x:c r="I13" s="8" t="str">
        <x:v>#'Quản lý mô hình AI'!A3</x:v>
      </x:c>
    </x:row>
    <x:row r="14" ht="26.399999618530273" hidden="0" customHeight="1">
      <x:c r="A14" s="8" t="str">
        <x:v>F5</x:v>
      </x:c>
      <x:c r="B14" s="8" t="str">
        <x:v>F5.2</x:v>
      </x:c>
      <x:c r="C14" s="8" t="str">
        <x:v>Đánh giá mô hình AI</x:v>
      </x:c>
      <x:c r="D14" s="8" t="str">
        <x:v>Kiểm tra đánh giá mô hình ai trong phạm vi backend.</x:v>
      </x:c>
      <x:c r="E14" s="8" t="str">
        <x:v>S5.2</x:v>
      </x:c>
      <x:c r="F14" s="8" t="str">
        <x:v>Đánh giá mô hình AI</x:v>
      </x:c>
      <x:c r="G14" s="8" t="str">
        <x:v>High</x:v>
      </x:c>
      <x:c r="H14" s="8" t="str">
        <x:v>Func test</x:v>
      </x:c>
      <x:c r="I14" s="8" t="str">
        <x:v>#'Quản lý mô hình AI'!A6</x:v>
      </x:c>
    </x:row>
    <x:row r="15" ht="26.399999618530273" hidden="0" customHeight="1">
      <x:c r="A15" s="8" t="str">
        <x:v>F5</x:v>
      </x:c>
      <x:c r="B15" s="8" t="str">
        <x:v>F5.3</x:v>
      </x:c>
      <x:c r="C15" s="8" t="str">
        <x:v>Thêm, sửa, ẩn và xóa mô hình AI</x:v>
      </x:c>
      <x:c r="D15" s="8" t="str">
        <x:v>Kiểm tra thêm, sửa, ẩn và xóa mô hình ai trong phạm vi backend.</x:v>
      </x:c>
      <x:c r="E15" s="8" t="str">
        <x:v>S5.3</x:v>
      </x:c>
      <x:c r="F15" s="8" t="str">
        <x:v>Thêm, sửa, ẩn và xóa mô hình AI</x:v>
      </x:c>
      <x:c r="G15" s="8" t="str">
        <x:v>High</x:v>
      </x:c>
      <x:c r="H15" s="8" t="str">
        <x:v>Func test</x:v>
      </x:c>
      <x:c r="I15" s="8" t="str">
        <x:v>#'Quản lý mô hình AI'!A7</x:v>
      </x:c>
    </x:row>
    <x:row r="16" ht="26.399999618530273" hidden="0" customHeight="1">
      <x:c r="A16" s="8" t="str">
        <x:v>F5</x:v>
      </x:c>
      <x:c r="B16" s="8" t="str">
        <x:v>F5.4</x:v>
      </x:c>
      <x:c r="C16" s="8" t="str">
        <x:v>Xem mô hình AI có thể sử dụng</x:v>
      </x:c>
      <x:c r="D16" s="8" t="str">
        <x:v>Kiểm tra xem mô hình ai có thể sử dụng trong phạm vi backend.</x:v>
      </x:c>
      <x:c r="E16" s="8" t="str">
        <x:v>S5.4</x:v>
      </x:c>
      <x:c r="F16" s="8" t="str">
        <x:v>Xem mô hình AI có thể sử dụng</x:v>
      </x:c>
      <x:c r="G16" s="8" t="str">
        <x:v>High</x:v>
      </x:c>
      <x:c r="H16" s="8" t="str">
        <x:v>Func test</x:v>
      </x:c>
      <x:c r="I16" s="8" t="str">
        <x:v>#'Quản lý mô hình AI'!A20</x:v>
      </x:c>
    </x:row>
    <x:row r="17" ht="26.399999618530273" hidden="0" customHeight="1">
      <x:c r="A17" s="8" t="str">
        <x:v>F6</x:v>
      </x:c>
      <x:c r="B17" s="8" t="str">
        <x:v>F6.1</x:v>
      </x:c>
      <x:c r="C17" s="8" t="str">
        <x:v>Xem nhật ký hệ thống</x:v>
      </x:c>
      <x:c r="D17" s="8" t="str">
        <x:v>Kiểm tra xem nhật ký hệ thống trong phạm vi backend.</x:v>
      </x:c>
      <x:c r="E17" s="8" t="str">
        <x:v>S6.1</x:v>
      </x:c>
      <x:c r="F17" s="8" t="str">
        <x:v>Xem nhật ký hệ thống</x:v>
      </x:c>
      <x:c r="G17" s="8" t="str">
        <x:v>Critical</x:v>
      </x:c>
      <x:c r="H17" s="8" t="str">
        <x:v>Func test</x:v>
      </x:c>
      <x:c r="I17" s="8" t="str">
        <x:v>#'Quản lý Log hệ thống'!A3</x:v>
      </x:c>
    </x:row>
    <x:row r="18" ht="26.399999618530273" hidden="0" customHeight="1">
      <x:c r="A18" s="8" t="str">
        <x:v>F6</x:v>
      </x:c>
      <x:c r="B18" s="8" t="str">
        <x:v>F6.2</x:v>
      </x:c>
      <x:c r="C18" s="8" t="str">
        <x:v>Ghi nhận nhật ký hệ thống</x:v>
      </x:c>
      <x:c r="D18" s="8" t="str">
        <x:v>Kiểm tra ghi nhận nhật ký hệ thống trong phạm vi backend.</x:v>
      </x:c>
      <x:c r="E18" s="8" t="str">
        <x:v>S6.2</x:v>
      </x:c>
      <x:c r="F18" s="8" t="str">
        <x:v>Ghi nhận nhật ký hệ thống</x:v>
      </x:c>
      <x:c r="G18" s="8" t="str">
        <x:v>Critical</x:v>
      </x:c>
      <x:c r="H18" s="8" t="str">
        <x:v>Func test</x:v>
      </x:c>
      <x:c r="I18" s="8" t="str">
        <x:v>#'Quản lý Log hệ thống'!A5</x:v>
      </x:c>
    </x:row>
    <x:row r="19" ht="26.399999618530273" hidden="0" customHeight="1">
      <x:c r="A19" s="8" t="str">
        <x:v>F6</x:v>
      </x:c>
      <x:c r="B19" s="8" t="str">
        <x:v>F6.3</x:v>
      </x:c>
      <x:c r="C19" s="8" t="str">
        <x:v>Khôi phục dữ liệu bị thay đổi</x:v>
      </x:c>
      <x:c r="D19" s="8" t="str">
        <x:v>Kiểm tra khôi phục dữ liệu bị thay đổi trong phạm vi backend.</x:v>
      </x:c>
      <x:c r="E19" s="8" t="str">
        <x:v>S6.3</x:v>
      </x:c>
      <x:c r="F19" s="8" t="str">
        <x:v>Khôi phục dữ liệu bị thay đổi</x:v>
      </x:c>
      <x:c r="G19" s="8" t="str">
        <x:v>Critical</x:v>
      </x:c>
      <x:c r="H19" s="8" t="str">
        <x:v>Func test</x:v>
      </x:c>
      <x:c r="I19" s="8" t="str">
        <x:v>#'Quản lý Log hệ thống'!A8</x:v>
      </x:c>
    </x:row>
    <x:row r="20" ht="26.399999618530273" hidden="0" customHeight="1">
      <x:c r="A20" s="8" t="str">
        <x:v>F6</x:v>
      </x:c>
      <x:c r="B20" s="8" t="str">
        <x:v>F6.4</x:v>
      </x:c>
      <x:c r="C20" s="8" t="str">
        <x:v>Mã hóa gói khôi phục</x:v>
      </x:c>
      <x:c r="D20" s="8" t="str">
        <x:v>Kiểm tra mã hóa gói khôi phục trong phạm vi backend.</x:v>
      </x:c>
      <x:c r="E20" s="8" t="str">
        <x:v>S6.4</x:v>
      </x:c>
      <x:c r="F20" s="8" t="str">
        <x:v>Mã hóa gói khôi phục</x:v>
      </x:c>
      <x:c r="G20" s="8" t="str">
        <x:v>Critical</x:v>
      </x:c>
      <x:c r="H20" s="8" t="str">
        <x:v>Func test</x:v>
      </x:c>
      <x:c r="I20" s="8" t="str">
        <x:v>#'Quản lý Log hệ thống'!A15</x:v>
      </x:c>
    </x:row>
    <x:row r="21" ht="26.399999618530273" hidden="0" customHeight="1">
      <x:c r="A21" s="8" t="str">
        <x:v>F6</x:v>
      </x:c>
      <x:c r="B21" s="8" t="str">
        <x:v>F6.5</x:v>
      </x:c>
      <x:c r="C21" s="8" t="str">
        <x:v>Lưu gói audit trên IPFS</x:v>
      </x:c>
      <x:c r="D21" s="8" t="str">
        <x:v>Kiểm tra lưu gói audit trên ipfs trong phạm vi backend.</x:v>
      </x:c>
      <x:c r="E21" s="8" t="str">
        <x:v>S6.5</x:v>
      </x:c>
      <x:c r="F21" s="8" t="str">
        <x:v>Lưu gói audit trên IPFS</x:v>
      </x:c>
      <x:c r="G21" s="8" t="str">
        <x:v>Critical</x:v>
      </x:c>
      <x:c r="H21" s="8" t="str">
        <x:v>Func test</x:v>
      </x:c>
      <x:c r="I21" s="8" t="str">
        <x:v>#'Quản lý Log hệ thống'!A17</x:v>
      </x:c>
    </x:row>
    <x:row r="22" ht="26.399999618530273" hidden="0" customHeight="1">
      <x:c r="A22" s="8" t="str">
        <x:v>F6</x:v>
      </x:c>
      <x:c r="B22" s="8" t="str">
        <x:v>F6.6</x:v>
      </x:c>
      <x:c r="C22" s="8" t="str">
        <x:v>Tạo mã kiểm chứng blockchain</x:v>
      </x:c>
      <x:c r="D22" s="8" t="str">
        <x:v>Kiểm tra tạo mã kiểm chứng blockchain trong phạm vi backend.</x:v>
      </x:c>
      <x:c r="E22" s="8" t="str">
        <x:v>S6.6</x:v>
      </x:c>
      <x:c r="F22" s="8" t="str">
        <x:v>Tạo mã kiểm chứng blockchain</x:v>
      </x:c>
      <x:c r="G22" s="8" t="str">
        <x:v>Critical</x:v>
      </x:c>
      <x:c r="H22" s="8" t="str">
        <x:v>Func test</x:v>
      </x:c>
      <x:c r="I22" s="8" t="str">
        <x:v>#'Quản lý Log hệ thống'!A20</x:v>
      </x:c>
    </x:row>
    <x:row r="23" ht="26.399999618530273" hidden="0" customHeight="1">
      <x:c r="A23" s="8" t="str">
        <x:v>F6</x:v>
      </x:c>
      <x:c r="B23" s="8" t="str">
        <x:v>F6.7</x:v>
      </x:c>
      <x:c r="C23" s="8" t="str">
        <x:v>Tạo và xác minh Merkle proof</x:v>
      </x:c>
      <x:c r="D23" s="8" t="str">
        <x:v>Kiểm tra tạo và xác minh merkle proof trong phạm vi backend.</x:v>
      </x:c>
      <x:c r="E23" s="8" t="str">
        <x:v>S6.7</x:v>
      </x:c>
      <x:c r="F23" s="8" t="str">
        <x:v>Tạo và xác minh Merkle proof</x:v>
      </x:c>
      <x:c r="G23" s="8" t="str">
        <x:v>Critical</x:v>
      </x:c>
      <x:c r="H23" s="8" t="str">
        <x:v>Func test</x:v>
      </x:c>
      <x:c r="I23" s="8" t="str">
        <x:v>#'Quản lý Log hệ thống'!A23</x:v>
      </x:c>
    </x:row>
    <x:row r="24" ht="26.399999618530273" hidden="0" customHeight="1">
      <x:c r="A24" s="8" t="str">
        <x:v>F6</x:v>
      </x:c>
      <x:c r="B24" s="8" t="str">
        <x:v>F6.8</x:v>
      </x:c>
      <x:c r="C24" s="8" t="str">
        <x:v>Tạo và kiểm tra mã băm</x:v>
      </x:c>
      <x:c r="D24" s="8" t="str">
        <x:v>Kiểm tra tạo và kiểm tra mã băm trong phạm vi backend.</x:v>
      </x:c>
      <x:c r="E24" s="8" t="str">
        <x:v>S6.8</x:v>
      </x:c>
      <x:c r="F24" s="8" t="str">
        <x:v>Tạo và kiểm tra mã băm</x:v>
      </x:c>
      <x:c r="G24" s="8" t="str">
        <x:v>Critical</x:v>
      </x:c>
      <x:c r="H24" s="8" t="str">
        <x:v>Func test</x:v>
      </x:c>
      <x:c r="I24" s="8" t="str">
        <x:v>#'Quản lý Log hệ thống'!A38</x:v>
      </x:c>
    </x:row>
    <x:row r="25" ht="26.399999618530273" hidden="0" customHeight="1">
      <x:c r="A25" s="8" t="str">
        <x:v>F6</x:v>
      </x:c>
      <x:c r="B25" s="8" t="str">
        <x:v>F6.9</x:v>
      </x:c>
      <x:c r="C25" s="8" t="str">
        <x:v>Mã hóa nội dung audit</x:v>
      </x:c>
      <x:c r="D25" s="8" t="str">
        <x:v>Kiểm tra mã hóa nội dung audit trong phạm vi backend.</x:v>
      </x:c>
      <x:c r="E25" s="8" t="str">
        <x:v>S6.9</x:v>
      </x:c>
      <x:c r="F25" s="8" t="str">
        <x:v>Mã hóa nội dung audit</x:v>
      </x:c>
      <x:c r="G25" s="8" t="str">
        <x:v>Critical</x:v>
      </x:c>
      <x:c r="H25" s="8" t="str">
        <x:v>Func test</x:v>
      </x:c>
      <x:c r="I25" s="8" t="str">
        <x:v>#'Quản lý Log hệ thống'!A62</x:v>
      </x:c>
    </x:row>
    <x:row r="26" ht="26.399999618530273" hidden="0" customHeight="1">
      <x:c r="A26" s="8" t="str">
        <x:v>F6</x:v>
      </x:c>
      <x:c r="B26" s="8" t="str">
        <x:v>F6.10</x:v>
      </x:c>
      <x:c r="C26" s="8" t="str">
        <x:v>Che dữ liệu nhạy cảm</x:v>
      </x:c>
      <x:c r="D26" s="8" t="str">
        <x:v>Kiểm tra che dữ liệu nhạy cảm trong phạm vi backend.</x:v>
      </x:c>
      <x:c r="E26" s="8" t="str">
        <x:v>S6.10</x:v>
      </x:c>
      <x:c r="F26" s="8" t="str">
        <x:v>Che dữ liệu nhạy cảm</x:v>
      </x:c>
      <x:c r="G26" s="8" t="str">
        <x:v>Critical</x:v>
      </x:c>
      <x:c r="H26" s="8" t="str">
        <x:v>Func test</x:v>
      </x:c>
      <x:c r="I26" s="8" t="str">
        <x:v>#'Quản lý Log hệ thống'!A72</x:v>
      </x:c>
    </x:row>
    <x:row r="27" ht="26.399999618530273" hidden="0" customHeight="1">
      <x:c r="A27" s="8" t="str">
        <x:v>F6</x:v>
      </x:c>
      <x:c r="B27" s="8" t="str">
        <x:v>F6.11</x:v>
      </x:c>
      <x:c r="C27" s="8" t="str">
        <x:v>Xác minh tính toàn vẹn</x:v>
      </x:c>
      <x:c r="D27" s="8" t="str">
        <x:v>Kiểm tra xác minh tính toàn vẹn trong phạm vi backend.</x:v>
      </x:c>
      <x:c r="E27" s="8" t="str">
        <x:v>S6.11</x:v>
      </x:c>
      <x:c r="F27" s="8" t="str">
        <x:v>Xác minh tính toàn vẹn</x:v>
      </x:c>
      <x:c r="G27" s="8" t="str">
        <x:v>Critical</x:v>
      </x:c>
      <x:c r="H27" s="8" t="str">
        <x:v>Func test</x:v>
      </x:c>
      <x:c r="I27" s="8" t="str">
        <x:v>#'Quản lý Log hệ thống'!A77</x:v>
      </x:c>
    </x:row>
    <x:row r="28" ht="26.399999618530273" hidden="0" customHeight="1">
      <x:c r="A28" s="8" t="str">
        <x:v>F6</x:v>
      </x:c>
      <x:c r="B28" s="8" t="str">
        <x:v>F6.12</x:v>
      </x:c>
      <x:c r="C28" s="8" t="str">
        <x:v>Xem trường dữ liệu thay đổi</x:v>
      </x:c>
      <x:c r="D28" s="8" t="str">
        <x:v>Kiểm tra xem trường dữ liệu thay đổi trong phạm vi backend.</x:v>
      </x:c>
      <x:c r="E28" s="8" t="str">
        <x:v>S6.12</x:v>
      </x:c>
      <x:c r="F28" s="8" t="str">
        <x:v>Xem trường dữ liệu thay đổi</x:v>
      </x:c>
      <x:c r="G28" s="8" t="str">
        <x:v>Critical</x:v>
      </x:c>
      <x:c r="H28" s="8" t="str">
        <x:v>Func test</x:v>
      </x:c>
      <x:c r="I28" s="8" t="str">
        <x:v>#'Quản lý Log hệ thống'!A82</x:v>
      </x:c>
    </x:row>
    <x:row r="29" ht="26.399999618530273" hidden="0" customHeight="1">
      <x:c r="A29" s="8" t="str">
        <x:v>F6</x:v>
      </x:c>
      <x:c r="B29" s="8" t="str">
        <x:v>F6.13</x:v>
      </x:c>
      <x:c r="C29" s="8" t="str">
        <x:v>Khôi phục audit và dữ liệu bị thay đổi</x:v>
      </x:c>
      <x:c r="D29" s="8" t="str">
        <x:v>Kiểm tra khôi phục audit và dữ liệu bị thay đổi trong phạm vi backend.</x:v>
      </x:c>
      <x:c r="E29" s="8" t="str">
        <x:v>S6.13</x:v>
      </x:c>
      <x:c r="F29" s="8" t="str">
        <x:v>Khôi phục audit và dữ liệu bị thay đổi</x:v>
      </x:c>
      <x:c r="G29" s="8" t="str">
        <x:v>Critical</x:v>
      </x:c>
      <x:c r="H29" s="8" t="str">
        <x:v>Func test</x:v>
      </x:c>
      <x:c r="I29" s="8" t="str">
        <x:v>#'Quản lý Log hệ thống'!A88</x:v>
      </x:c>
    </x:row>
    <x:row r="30" ht="26.399999618530273" hidden="0" customHeight="1">
      <x:c r="A30" s="8" t="str">
        <x:v>F7</x:v>
      </x:c>
      <x:c r="B30" s="8" t="str">
        <x:v>F7.1</x:v>
      </x:c>
      <x:c r="C30" s="8" t="str">
        <x:v>Đăng ký lượt khám</x:v>
      </x:c>
      <x:c r="D30" s="8" t="str">
        <x:v>Kiểm tra đăng ký lượt khám trong phạm vi backend.</x:v>
      </x:c>
      <x:c r="E30" s="8" t="str">
        <x:v>S7.1</x:v>
      </x:c>
      <x:c r="F30" s="8" t="str">
        <x:v>Đăng ký lượt khám</x:v>
      </x:c>
      <x:c r="G30" s="8" t="str">
        <x:v>High</x:v>
      </x:c>
      <x:c r="H30" s="8" t="str">
        <x:v>Func test</x:v>
      </x:c>
      <x:c r="I30" s="8" t="str">
        <x:v>#'Quản lý khám bệnh'!A3</x:v>
      </x:c>
    </x:row>
    <x:row r="31" ht="26.399999618530273" hidden="0" customHeight="1">
      <x:c r="A31" s="8" t="str">
        <x:v>F7</x:v>
      </x:c>
      <x:c r="B31" s="8" t="str">
        <x:v>F7.2</x:v>
      </x:c>
      <x:c r="C31" s="8" t="str">
        <x:v>Xóa mềm và khôi phục dữ liệu</x:v>
      </x:c>
      <x:c r="D31" s="8" t="str">
        <x:v>Kiểm tra xóa mềm và khôi phục dữ liệu trong phạm vi backend.</x:v>
      </x:c>
      <x:c r="E31" s="8" t="str">
        <x:v>S7.2</x:v>
      </x:c>
      <x:c r="F31" s="8" t="str">
        <x:v>Xóa mềm và khôi phục dữ liệu</x:v>
      </x:c>
      <x:c r="G31" s="8" t="str">
        <x:v>High</x:v>
      </x:c>
      <x:c r="H31" s="8" t="str">
        <x:v>Func test</x:v>
      </x:c>
      <x:c r="I31" s="8" t="str">
        <x:v>#'Quản lý khám bệnh'!A6</x:v>
      </x:c>
    </x:row>
    <x:row r="32" ht="26.399999618530273" hidden="0" customHeight="1">
      <x:c r="A32" s="8" t="str">
        <x:v>F7</x:v>
      </x:c>
      <x:c r="B32" s="8" t="str">
        <x:v>F7.3</x:v>
      </x:c>
      <x:c r="C32" s="8" t="str">
        <x:v>Trả kết quả cận lâm sàng</x:v>
      </x:c>
      <x:c r="D32" s="8" t="str">
        <x:v>Kiểm tra trả kết quả cận lâm sàng trong phạm vi backend.</x:v>
      </x:c>
      <x:c r="E32" s="8" t="str">
        <x:v>S7.3</x:v>
      </x:c>
      <x:c r="F32" s="8" t="str">
        <x:v>Trả kết quả cận lâm sàng</x:v>
      </x:c>
      <x:c r="G32" s="8" t="str">
        <x:v>High</x:v>
      </x:c>
      <x:c r="H32" s="8" t="str">
        <x:v>Func test</x:v>
      </x:c>
      <x:c r="I32" s="8" t="str">
        <x:v>#'Quản lý khám bệnh'!A9</x:v>
      </x:c>
    </x:row>
    <x:row r="33" ht="26.399999618530273" hidden="0" customHeight="1">
      <x:c r="A33" s="8" t="str">
        <x:v>F7</x:v>
      </x:c>
      <x:c r="B33" s="8" t="str">
        <x:v>F7.4</x:v>
      </x:c>
      <x:c r="C33" s="8" t="str">
        <x:v>Tạo chỉ định cận lâm sàng</x:v>
      </x:c>
      <x:c r="D33" s="8" t="str">
        <x:v>Kiểm tra tạo chỉ định cận lâm sàng trong phạm vi backend.</x:v>
      </x:c>
      <x:c r="E33" s="8" t="str">
        <x:v>S7.4</x:v>
      </x:c>
      <x:c r="F33" s="8" t="str">
        <x:v>Tạo chỉ định cận lâm sàng</x:v>
      </x:c>
      <x:c r="G33" s="8" t="str">
        <x:v>High</x:v>
      </x:c>
      <x:c r="H33" s="8" t="str">
        <x:v>Func test</x:v>
      </x:c>
      <x:c r="I33" s="8" t="str">
        <x:v>#'Quản lý khám bệnh'!A17</x:v>
      </x:c>
    </x:row>
    <x:row r="34" ht="26.399999618530273" hidden="0" customHeight="1">
      <x:c r="A34" s="8" t="str">
        <x:v>F7</x:v>
      </x:c>
      <x:c r="B34" s="8" t="str">
        <x:v>F7.5</x:v>
      </x:c>
      <x:c r="C34" s="8" t="str">
        <x:v>Lưu tệp y tế riêng tư</x:v>
      </x:c>
      <x:c r="D34" s="8" t="str">
        <x:v>Kiểm tra lưu tệp y tế riêng tư trong phạm vi backend.</x:v>
      </x:c>
      <x:c r="E34" s="8" t="str">
        <x:v>S7.5</x:v>
      </x:c>
      <x:c r="F34" s="8" t="str">
        <x:v>Lưu tệp y tế riêng tư</x:v>
      </x:c>
      <x:c r="G34" s="8" t="str">
        <x:v>High</x:v>
      </x:c>
      <x:c r="H34" s="8" t="str">
        <x:v>Func test</x:v>
      </x:c>
      <x:c r="I34" s="8" t="str">
        <x:v>#'Quản lý khám bệnh'!A19</x:v>
      </x:c>
    </x:row>
    <x:row r="35" ht="15" hidden="0" customHeight="1">
      <x:c r="A35" s="8" t="str">
        <x:v>F7</x:v>
      </x:c>
      <x:c r="B35" s="8" t="str">
        <x:v>F7.6</x:v>
      </x:c>
      <x:c r="C35" s="8" t="str">
        <x:v>Tải tệp kết quả</x:v>
      </x:c>
      <x:c r="D35" s="8" t="str">
        <x:v>Kiểm tra tải tệp kết quả trong phạm vi backend.</x:v>
      </x:c>
      <x:c r="E35" s="8" t="str">
        <x:v>S7.6</x:v>
      </x:c>
      <x:c r="F35" s="8" t="str">
        <x:v>Tải tệp kết quả</x:v>
      </x:c>
      <x:c r="G35" s="8" t="str">
        <x:v>High</x:v>
      </x:c>
      <x:c r="H35" s="8" t="str">
        <x:v>Func test</x:v>
      </x:c>
      <x:c r="I35" s="8" t="str">
        <x:v>#'Quản lý khám bệnh'!A23</x:v>
      </x:c>
    </x:row>
    <x:row r="36" ht="26.399999618530273" hidden="0" customHeight="1">
      <x:c r="A36" s="8" t="str">
        <x:v>F7</x:v>
      </x:c>
      <x:c r="B36" s="8" t="str">
        <x:v>F7.7</x:v>
      </x:c>
      <x:c r="C36" s="8" t="str">
        <x:v>Cập nhật trạng thái chỉ định</x:v>
      </x:c>
      <x:c r="D36" s="8" t="str">
        <x:v>Kiểm tra cập nhật trạng thái chỉ định trong phạm vi backend.</x:v>
      </x:c>
      <x:c r="E36" s="8" t="str">
        <x:v>S7.7</x:v>
      </x:c>
      <x:c r="F36" s="8" t="str">
        <x:v>Cập nhật trạng thái chỉ định</x:v>
      </x:c>
      <x:c r="G36" s="8" t="str">
        <x:v>High</x:v>
      </x:c>
      <x:c r="H36" s="8" t="str">
        <x:v>Func test</x:v>
      </x:c>
      <x:c r="I36" s="8" t="str">
        <x:v>#'Quản lý khám bệnh'!A54</x:v>
      </x:c>
    </x:row>
    <x:row r="37" ht="26.399999618530273" hidden="0" customHeight="1">
      <x:c r="A37" s="8" t="str">
        <x:v>F7</x:v>
      </x:c>
      <x:c r="B37" s="8" t="str">
        <x:v>F7.8</x:v>
      </x:c>
      <x:c r="C37" s="8" t="str">
        <x:v>Dùng hình ảnh y tế cho AI</x:v>
      </x:c>
      <x:c r="D37" s="8" t="str">
        <x:v>Kiểm tra dùng hình ảnh y tế cho ai trong phạm vi backend.</x:v>
      </x:c>
      <x:c r="E37" s="8" t="str">
        <x:v>S7.8</x:v>
      </x:c>
      <x:c r="F37" s="8" t="str">
        <x:v>Dùng hình ảnh y tế cho AI</x:v>
      </x:c>
      <x:c r="G37" s="8" t="str">
        <x:v>High</x:v>
      </x:c>
      <x:c r="H37" s="8" t="str">
        <x:v>Func test</x:v>
      </x:c>
      <x:c r="I37" s="8" t="str">
        <x:v>#'Quản lý khám bệnh'!A56</x:v>
      </x:c>
    </x:row>
    <x:row r="38" ht="26.399999618530273" hidden="0" customHeight="1">
      <x:c r="A38" s="8" t="str">
        <x:v>F7</x:v>
      </x:c>
      <x:c r="B38" s="8" t="str">
        <x:v>F7.9</x:v>
      </x:c>
      <x:c r="C38" s="8" t="str">
        <x:v>Lập kết luận cuối cùng</x:v>
      </x:c>
      <x:c r="D38" s="8" t="str">
        <x:v>Kiểm tra lập kết luận cuối cùng trong phạm vi backend.</x:v>
      </x:c>
      <x:c r="E38" s="8" t="str">
        <x:v>S7.9</x:v>
      </x:c>
      <x:c r="F38" s="8" t="str">
        <x:v>Lập kết luận cuối cùng</x:v>
      </x:c>
      <x:c r="G38" s="8" t="str">
        <x:v>High</x:v>
      </x:c>
      <x:c r="H38" s="8" t="str">
        <x:v>Func test</x:v>
      </x:c>
      <x:c r="I38" s="8" t="str">
        <x:v>#'Quản lý khám bệnh'!A58</x:v>
      </x:c>
    </x:row>
    <x:row r="39" ht="26.399999618530273" hidden="0" customHeight="1">
      <x:c r="A39" s="8" t="str">
        <x:v>F7</x:v>
      </x:c>
      <x:c r="B39" s="8" t="str">
        <x:v>F7.10</x:v>
      </x:c>
      <x:c r="C39" s="8" t="str">
        <x:v>Thêm hồ sơ bệnh nhân</x:v>
      </x:c>
      <x:c r="D39" s="8" t="str">
        <x:v>Kiểm tra thêm hồ sơ bệnh nhân trong phạm vi backend.</x:v>
      </x:c>
      <x:c r="E39" s="8" t="str">
        <x:v>S7.10</x:v>
      </x:c>
      <x:c r="F39" s="8" t="str">
        <x:v>Thêm hồ sơ bệnh nhân</x:v>
      </x:c>
      <x:c r="G39" s="8" t="str">
        <x:v>High</x:v>
      </x:c>
      <x:c r="H39" s="8" t="str">
        <x:v>Func test</x:v>
      </x:c>
      <x:c r="I39" s="8" t="str">
        <x:v>#'Quản lý khám bệnh'!A61</x:v>
      </x:c>
    </x:row>
    <x:row r="40" ht="26.399999618530273" hidden="0" customHeight="1">
      <x:c r="A40" s="8" t="str">
        <x:v>F8</x:v>
      </x:c>
      <x:c r="B40" s="8" t="str">
        <x:v>F8.1</x:v>
      </x:c>
      <x:c r="C40" s="8" t="str">
        <x:v>Đổi và quên mật khẩu</x:v>
      </x:c>
      <x:c r="D40" s="8" t="str">
        <x:v>Kiểm tra đổi và quên mật khẩu trong phạm vi backend.</x:v>
      </x:c>
      <x:c r="E40" s="8" t="str">
        <x:v>S8.1</x:v>
      </x:c>
      <x:c r="F40" s="8" t="str">
        <x:v>Đổi và quên mật khẩu</x:v>
      </x:c>
      <x:c r="G40" s="8" t="str">
        <x:v>High</x:v>
      </x:c>
      <x:c r="H40" s="8" t="str">
        <x:v>Func test</x:v>
      </x:c>
      <x:c r="I40" s="8" t="str">
        <x:v>#'Quản lý thông tin cá nhân'!A3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(14 trường hợp)</x:v>
      </x:c>
      <x:c r="B2" s="11"/>
      <x:c r="C2" s="11"/>
      <x:c r="D2" s="11"/>
      <x:c r="E2" s="11"/>
      <x:c r="F2" s="11"/>
      <x:c r="G2" s="11"/>
      <x:c r="H2" s="11"/>
    </x:row>
    <x:row r="3" ht="52.79999923706055" hidden="0" customHeight="1">
      <x:c r="A3" s="14" t="str">
        <x:v>S1.1</x:v>
      </x:c>
      <x:c r="B3" s="14" t="str">
        <x:v>Khôi phục Admin bằng khuôn mặt</x:v>
      </x:c>
      <x:c r="C3" s="8" t="str">
        <x:v>TC1.1.1</x:v>
      </x:c>
      <x:c r="D3" s="8" t="str">
        <x:v>Mã hóa và giải mã đúng gói khôi phục gắn với checkpoint blockchain</x:v>
      </x:c>
      <x:c r="E3" s="14" t="str">
        <x:v>Có tài khoản kiểm thử phù hợp với vai trò.</x:v>
      </x:c>
      <x:c r="F3" s="8" t="str">
        <x:v>Hệ thống xử lý đúng quy tắc nghiệp vụ đã mô tả.</x:v>
      </x:c>
      <x:c r="G3" s="8" t="str">
        <x:v>Khi chạy “Mã hóa và giải mã đúng gói khôi phục gắn với checkpoint blockchain”, hệ thống tạo giá trị kiểm chứng ổn định; dữ liệu hợp lệ được xác nhận và dữ liệu sai lệch bị phát hiện.</x:v>
      </x:c>
      <x:c r="H3" s="13" t="str">
        <x:v>Đạt</x:v>
      </x:c>
    </x:row>
    <x:row r="4" ht="39.599998474121094" hidden="0" customHeight="1">
      <x:c r="A4" s="14" t="str">
        <x:v>S1.1</x:v>
      </x:c>
      <x:c r="B4" s="14" t="str">
        <x:v>Khôi phục Admin bằng khuôn mặt</x:v>
      </x:c>
      <x:c r="C4" s="8" t="str">
        <x:v>TC1.1.2</x:v>
      </x:c>
      <x:c r="D4" s="8" t="str">
        <x:v>Từ chối gói khôi phục IPFS đã bị thay đổi trước khi giải mã</x:v>
      </x:c>
      <x:c r="E4" s="14" t="str">
        <x:v>Có tài khoản kiểm thử phù hợp với vai trò.</x:v>
      </x:c>
      <x:c r="F4" s="8" t="str">
        <x:v>Hệ thống từ chối thao tác sai và không làm thay đổi dữ liệu hợp lệ.</x:v>
      </x:c>
      <x:c r="G4" s="8" t="str">
        <x:v>Khi chạy “Từ chối gói khôi phục IPFS đã bị thay đổi trước khi giải mã”, hệ thống trả lỗi từ chối; dữ liệu hợp lệ có sẵn được đối chiếu trước và sau test, không bị ghi sai.</x:v>
      </x:c>
      <x:c r="H4" s="13" t="str">
        <x:v>Đạt</x:v>
      </x:c>
    </x:row>
    <x:row r="5" ht="52.79999923706055" hidden="0" customHeight="1">
      <x:c r="A5" s="14" t="str">
        <x:v>S1.1</x:v>
      </x:c>
      <x:c r="B5" s="14" t="str">
        <x:v>Khôi phục Admin bằng khuôn mặt</x:v>
      </x:c>
      <x:c r="C5" s="8" t="str">
        <x:v>TC1.1.3</x:v>
      </x:c>
      <x:c r="D5" s="8" t="str">
        <x:v>Không cho Admin đang hoạt động đăng ký lại khuôn mặt trái phép</x:v>
      </x:c>
      <x:c r="E5" s="14" t="str">
        <x:v>Có tài khoản kiểm thử phù hợp với vai trò.</x:v>
      </x:c>
      <x:c r="F5" s="8" t="str">
        <x:v>Thao tác được thực hiện đúng và lưu đủ thông tin cần thiết.</x:v>
      </x:c>
      <x:c r="G5" s="8" t="str">
        <x:v>Khi chạy “Không cho Admin đang hoạt động đăng ký lại khuôn mặt trái phép”, thao tác được thực hiện; dữ liệu trả về và dữ liệu lưu trong test được đối chiếu đúng với đầu vào của trường hợp này.</x:v>
      </x:c>
      <x:c r="H5" s="13" t="str">
        <x:v>Đạt</x:v>
      </x:c>
    </x:row>
    <x:row r="6" ht="39.599998474121094" hidden="0" customHeight="1">
      <x:c r="A6" s="14" t="str">
        <x:v>S1.1</x:v>
      </x:c>
      <x:c r="B6" s="14" t="str">
        <x:v>Khôi phục Admin bằng khuôn mặt</x:v>
      </x:c>
      <x:c r="C6" s="8" t="str">
        <x:v>TC1.1.4</x:v>
      </x:c>
      <x:c r="D6" s="8" t="str">
        <x:v>Không đăng ký lại khuôn mặt khi trạng thái lần đầu bị sửa nhưng đã có checkpoint</x:v>
      </x:c>
      <x:c r="E6" s="14" t="str">
        <x:v>Có tài khoản kiểm thử phù hợp với vai trò.</x:v>
      </x:c>
      <x:c r="F6" s="8" t="str">
        <x:v>Hệ thống từ chối thao tác sai và không làm thay đổi dữ liệu hợp lệ.</x:v>
      </x:c>
      <x:c r="G6" s="8" t="str">
        <x:v>Khi chạy “Không đăng ký lại khuôn mặt khi trạng thái lần đầu bị sửa nhưng đã có checkpoint”, hệ thống trả lỗi từ chối; dữ liệu hợp lệ có sẵn được đối chiếu trước và sau test, không bị ghi sai.</x:v>
      </x:c>
      <x:c r="H6" s="13" t="str">
        <x:v>Đạt</x:v>
      </x:c>
    </x:row>
    <x:row r="7" ht="39.599998474121094" hidden="0" customHeight="1">
      <x:c r="A7" s="14" t="str">
        <x:v>S1.1</x:v>
      </x:c>
      <x:c r="B7" s="14" t="str">
        <x:v>Khôi phục Admin bằng khuôn mặt</x:v>
      </x:c>
      <x:c r="C7" s="8" t="str">
        <x:v>TC1.1.5</x:v>
      </x:c>
      <x:c r="D7" s="8" t="str">
        <x:v>Khôi phục dữ liệu khuôn mặt tin cậy và cấp phiên đăng nhập mới</x:v>
      </x:c>
      <x:c r="E7" s="14" t="str">
        <x:v>Có tài khoản kiểm thử phù hợp với vai trò.</x:v>
      </x:c>
      <x:c r="F7" s="8" t="str">
        <x:v>Hệ thống chỉ khôi phục đúng dữ liệu đã được kiểm chứng.</x:v>
      </x:c>
      <x:c r="G7" s="8" t="str">
        <x:v>Khi chạy “Khôi phục dữ liệu khuôn mặt tin cậy và cấp phiên đăng nhập mới”, hệ thống kiểm chứng nguồn phục hồi, ghi lại đúng bản tin cậy và không sử dụng dữ liệu chưa được xác nhận.</x:v>
      </x:c>
      <x:c r="H7" s="13" t="str">
        <x:v>Đạt</x:v>
      </x:c>
    </x:row>
    <x:row r="8" ht="39.599998474121094" hidden="0" customHeight="1">
      <x:c r="A8" s="14" t="str">
        <x:v>S1.1</x:v>
      </x:c>
      <x:c r="B8" s="14" t="str">
        <x:v>Khôi phục Admin bằng khuôn mặt</x:v>
      </x:c>
      <x:c r="C8" s="8" t="str">
        <x:v>TC1.1.6</x:v>
      </x:c>
      <x:c r="D8" s="8" t="str">
        <x:v>Từ chối khuôn mặt trực tiếp không khớp dữ liệu tin cậy</x:v>
      </x:c>
      <x:c r="E8" s="14" t="str">
        <x:v>Có tài khoản kiểm thử phù hợp với vai trò.</x:v>
      </x:c>
      <x:c r="F8" s="8" t="str">
        <x:v>Hệ thống từ chối thao tác sai và không làm thay đổi dữ liệu hợp lệ.</x:v>
      </x:c>
      <x:c r="G8" s="8" t="str">
        <x:v>Khi chạy “Từ chối khuôn mặt trực tiếp không khớp dữ liệu tin cậy”, hệ thống trả lỗi từ chối; dữ liệu hợp lệ có sẵn được đối chiếu trước và sau test, không bị ghi sai.</x:v>
      </x:c>
      <x:c r="H8" s="13" t="str">
        <x:v>Đạt</x:v>
      </x:c>
    </x:row>
    <x:row r="9" ht="52.79999923706055" hidden="0" customHeight="1">
      <x:c r="A9" s="14" t="str">
        <x:v>S1.2</x:v>
      </x:c>
      <x:c r="B9" s="14" t="str">
        <x:v>Khôi phục ví quản trị</x:v>
      </x:c>
      <x:c r="C9" s="8" t="str">
        <x:v>TC1.2.1</x:v>
      </x:c>
      <x:c r="D9" s="8" t="str">
        <x:v>Admin phải xác thực khuôn mặt sau khi đăng nhập bằng ví</x:v>
      </x:c>
      <x:c r="E9" s="14" t="str">
        <x:v>Có tài khoản kiểm thử phù hợp với vai trò.</x:v>
      </x:c>
      <x:c r="F9" s="8" t="str">
        <x:v>Hệ thống xử lý đúng quy tắc nghiệp vụ đã mô tả.</x:v>
      </x:c>
      <x:c r="G9" s="8" t="str">
        <x:v>Khi chạy “Admin phải xác thực khuôn mặt sau khi đăng nhập bằng ví”, hệ thống hoàn tất xử lý; giá trị trả về và trạng thái dữ liệu sau test đã được kiểm tra theo đúng nội dung trường hợp này.</x:v>
      </x:c>
      <x:c r="H9" s="13" t="str">
        <x:v>Đạt</x:v>
      </x:c>
    </x:row>
    <x:row r="10" ht="39.599998474121094" hidden="0" customHeight="1">
      <x:c r="A10" s="14" t="str">
        <x:v>S1.2</x:v>
      </x:c>
      <x:c r="B10" s="14" t="str">
        <x:v>Khôi phục ví quản trị</x:v>
      </x:c>
      <x:c r="C10" s="8" t="str">
        <x:v>TC1.2.2</x:v>
      </x:c>
      <x:c r="D10" s="8" t="str">
        <x:v>Dừng khôi phục nếu không xác định được duy nhất một tài khoản Admin</x:v>
      </x:c>
      <x:c r="E10" s="14" t="str">
        <x:v>Có tài khoản kiểm thử phù hợp với vai trò.</x:v>
      </x:c>
      <x:c r="F10" s="8" t="str">
        <x:v>Hệ thống từ chối thao tác sai và không làm thay đổi dữ liệu hợp lệ.</x:v>
      </x:c>
      <x:c r="G10" s="8" t="str">
        <x:v>Khi chạy “Dừng khôi phục nếu không xác định được duy nhất một tài khoản Admin”, hệ thống trả lỗi từ chối; dữ liệu hợp lệ có sẵn được đối chiếu trước và sau test, không bị ghi sai.</x:v>
      </x:c>
      <x:c r="H10" s="13" t="str">
        <x:v>Đạt</x:v>
      </x:c>
    </x:row>
    <x:row r="11" ht="39.599998474121094" hidden="0" customHeight="1">
      <x:c r="A11" s="14" t="str">
        <x:v>S1.2</x:v>
      </x:c>
      <x:c r="B11" s="14" t="str">
        <x:v>Khôi phục ví quản trị</x:v>
      </x:c>
      <x:c r="C11" s="8" t="str">
        <x:v>TC1.2.3</x:v>
      </x:c>
      <x:c r="D11" s="8" t="str">
        <x:v>Từ chối mã khôi phục hết hạn hoặc không hợp lệ</x:v>
      </x:c>
      <x:c r="E11" s="14" t="str">
        <x:v>Có tài khoản kiểm thử phù hợp với vai trò.</x:v>
      </x:c>
      <x:c r="F11" s="8" t="str">
        <x:v>Hệ thống từ chối thao tác sai và không làm thay đổi dữ liệu hợp lệ.</x:v>
      </x:c>
      <x:c r="G11" s="8" t="str">
        <x:v>Khi chạy “Từ chối mã khôi phục hết hạn hoặc không hợp lệ”, hệ thống trả lỗi từ chối; dữ liệu hợp lệ có sẵn được đối chiếu trước và sau test, không bị ghi sai.</x:v>
      </x:c>
      <x:c r="H11" s="13" t="str">
        <x:v>Đạt</x:v>
      </x:c>
    </x:row>
    <x:row r="12" ht="39.599998474121094" hidden="0" customHeight="1">
      <x:c r="A12" s="14" t="str">
        <x:v>S1.2</x:v>
      </x:c>
      <x:c r="B12" s="14" t="str">
        <x:v>Khôi phục ví quản trị</x:v>
      </x:c>
      <x:c r="C12" s="8" t="str">
        <x:v>TC1.2.4</x:v>
      </x:c>
      <x:c r="D12" s="8" t="str">
        <x:v>Thay ví quản trị, cập nhật dữ liệu và hủy các phiên cũ</x:v>
      </x:c>
      <x:c r="E12" s="14" t="str">
        <x:v>Có tài khoản kiểm thử phù hợp với vai trò.</x:v>
      </x:c>
      <x:c r="F12" s="8" t="str">
        <x:v>Hệ thống từ chối thao tác sai và không làm thay đổi dữ liệu hợp lệ.</x:v>
      </x:c>
      <x:c r="G12" s="8" t="str">
        <x:v>Khi chạy “Thay ví quản trị, cập nhật dữ liệu và hủy các phiên cũ”, hệ thống trả lỗi từ chối; dữ liệu hợp lệ có sẵn được đối chiếu trước và sau test, không bị ghi sai.</x:v>
      </x:c>
      <x:c r="H12" s="13" t="str">
        <x:v>Đạt</x:v>
      </x:c>
    </x:row>
    <x:row r="13" ht="39.599998474121094" hidden="0" customHeight="1">
      <x:c r="A13" s="14" t="str">
        <x:v>S1.2</x:v>
      </x:c>
      <x:c r="B13" s="14" t="str">
        <x:v>Khôi phục ví quản trị</x:v>
      </x:c>
      <x:c r="C13" s="8" t="str">
        <x:v>TC1.2.5</x:v>
      </x:c>
      <x:c r="D13" s="8" t="str">
        <x:v>Hoàn tác thay ví trên blockchain khi cập nhật cơ sở dữ liệu thất bại</x:v>
      </x:c>
      <x:c r="E13" s="14" t="str">
        <x:v>Có tài khoản kiểm thử phù hợp với vai trò.</x:v>
      </x:c>
      <x:c r="F13" s="8" t="str">
        <x:v>Hệ thống từ chối thao tác sai và không làm thay đổi dữ liệu hợp lệ.</x:v>
      </x:c>
      <x:c r="G13" s="8" t="str">
        <x:v>Khi chạy “Hoàn tác thay ví trên blockchain khi cập nhật cơ sở dữ liệu thất bại”, hệ thống trả lỗi từ chối; dữ liệu hợp lệ có sẵn được đối chiếu trước và sau test, không bị ghi sai.</x:v>
      </x:c>
      <x:c r="H13" s="13" t="str">
        <x:v>Đạt</x:v>
      </x:c>
    </x:row>
    <x:row r="14" ht="39.599998474121094" hidden="0" customHeight="1">
      <x:c r="A14" s="14" t="str">
        <x:v>S1.3</x:v>
      </x:c>
      <x:c r="B14" s="14" t="str">
        <x:v>Tạo mật khẩu tạm</x:v>
      </x:c>
      <x:c r="C14" s="8" t="str">
        <x:v>TC1.3.1</x:v>
      </x:c>
      <x:c r="D14" s="8" t="str">
        <x:v>Tạo mật khẩu tạm đủ độ dài và đủ bốn nhóm ký tự</x:v>
      </x:c>
      <x:c r="E14" s="14" t="str">
        <x:v>Có tài khoản kiểm thử phù hợp với vai trò.</x:v>
      </x:c>
      <x:c r="F14" s="8" t="str">
        <x:v>Hệ thống xử lý đúng quy tắc nghiệp vụ đã mô tả.</x:v>
      </x:c>
      <x:c r="G14" s="8" t="str">
        <x:v>Khi chạy “Tạo mật khẩu tạm đủ độ dài và đủ bốn nhóm ký tự”, hệ thống hoàn tất xử lý; giá trị trả về và trạng thái dữ liệu sau test đã được kiểm tra theo đúng nội dung trường hợp này.</x:v>
      </x:c>
      <x:c r="H14" s="13" t="str">
        <x:v>Đạt</x:v>
      </x:c>
    </x:row>
    <x:row r="15" ht="52.79999923706055" hidden="0" customHeight="1">
      <x:c r="A15" s="14" t="str">
        <x:v>S1.3</x:v>
      </x:c>
      <x:c r="B15" s="14" t="str">
        <x:v>Tạo mật khẩu tạm</x:v>
      </x:c>
      <x:c r="C15" s="8" t="str">
        <x:v>TC1.3.2</x:v>
      </x:c>
      <x:c r="D15" s="8" t="str">
        <x:v>Không tạo cùng một mật khẩu cho nhiều tài khoản liên tiếp</x:v>
      </x:c>
      <x:c r="E15" s="14" t="str">
        <x:v>Có tài khoản kiểm thử phù hợp với vai trò.</x:v>
      </x:c>
      <x:c r="F15" s="8" t="str">
        <x:v>Hệ thống xử lý đúng quy tắc nghiệp vụ đã mô tả.</x:v>
      </x:c>
      <x:c r="G15" s="8" t="str">
        <x:v>Khi chạy “Không tạo cùng một mật khẩu cho nhiều tài khoản liên tiếp”, hệ thống hoàn tất xử lý; giá trị trả về và trạng thái dữ liệu sau test đã được kiểm tra theo đúng nội dung trường hợp này.</x:v>
      </x:c>
      <x:c r="H15" s="13" t="str">
        <x:v>Đạt</x:v>
      </x:c>
    </x:row>
    <x:row r="16" ht="39.599998474121094" hidden="0" customHeight="1">
      <x:c r="A16" s="14" t="str">
        <x:v>S1.3</x:v>
      </x:c>
      <x:c r="B16" s="14" t="str">
        <x:v>Tạo mật khẩu tạm</x:v>
      </x:c>
      <x:c r="C16" s="8" t="str">
        <x:v>TC1.3.3</x:v>
      </x:c>
      <x:c r="D16" s="8" t="str">
        <x:v>Từ chối độ dài thấp hơn chuẩn bảo mật</x:v>
      </x:c>
      <x:c r="E16" s="14" t="str">
        <x:v>Có tài khoản kiểm thử phù hợp với vai trò.</x:v>
      </x:c>
      <x:c r="F16" s="8" t="str">
        <x:v>Hệ thống xử lý đúng quy tắc nghiệp vụ đã mô tả.</x:v>
      </x:c>
      <x:c r="G16" s="8" t="str">
        <x:v>Khi chạy “Từ chối độ dài thấp hơn chuẩn bảo mật”, hệ thống hoàn tất xử lý; giá trị trả về và trạng thái dữ liệu sau test đã được kiểm tra theo đúng nội dung trường hợp này.</x:v>
      </x:c>
      <x:c r="H16" s="13" t="str">
        <x:v>Đạt</x:v>
      </x:c>
    </x:row>
  </x:sheetData>
  <x:mergeCells>
    <x:mergeCell ref="A2:H2"/>
    <x:mergeCell ref="A3:A8"/>
    <x:mergeCell ref="B3:B8"/>
    <x:mergeCell ref="E3:E8"/>
    <x:mergeCell ref="A9:A13"/>
    <x:mergeCell ref="B9:B13"/>
    <x:mergeCell ref="E9:E13"/>
    <x:mergeCell ref="A14:A16"/>
    <x:mergeCell ref="B14:B16"/>
    <x:mergeCell ref="E14:E1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(5 trường hợp)</x:v>
      </x:c>
      <x:c r="B2" s="11"/>
      <x:c r="C2" s="11"/>
      <x:c r="D2" s="11"/>
      <x:c r="E2" s="11"/>
      <x:c r="F2" s="11"/>
      <x:c r="G2" s="11"/>
      <x:c r="H2" s="11"/>
    </x:row>
    <x:row r="3" ht="39.599998474121094" hidden="0" customHeight="1">
      <x:c r="A3" s="14" t="str">
        <x:v>S2.1</x:v>
      </x:c>
      <x:c r="B3" s="14" t="str">
        <x:v>Nhập thông tin phòng ban</x:v>
      </x:c>
      <x:c r="C3" s="8" t="str">
        <x:v>TC2.1.1</x:v>
      </x:c>
      <x:c r="D3" s="8" t="str">
        <x:v>Bắt buộc chọn loại phòng ban</x:v>
      </x:c>
      <x:c r="E3" s="14" t="str">
        <x:v>Admin đã đăng nhập; dữ liệu quản trị kiểm thử đã được chuẩn bị.</x:v>
      </x:c>
      <x:c r="F3" s="8" t="str">
        <x:v>Hệ thống xử lý đúng quy tắc nghiệp vụ đã mô tả.</x:v>
      </x:c>
      <x:c r="G3" s="8" t="str">
        <x:v>Khi chạy “Bắt buộc chọn loại phòng ban”, hệ thống hoàn tất xử lý; giá trị trả về và trạng thái dữ liệu sau test đã được kiểm tra theo đúng nội dung trường hợp này.</x:v>
      </x:c>
      <x:c r="H3" s="13" t="str">
        <x:v>Đạt</x:v>
      </x:c>
    </x:row>
    <x:row r="4" ht="52.79999923706055" hidden="0" customHeight="1">
      <x:c r="A4" s="14" t="str">
        <x:v>S2.1</x:v>
      </x:c>
      <x:c r="B4" s="14" t="str">
        <x:v>Nhập thông tin phòng ban</x:v>
      </x:c>
      <x:c r="C4" s="8" t="str">
        <x:v>TC2.1.2</x:v>
      </x:c>
      <x:c r="D4" s="8" t="str">
        <x:v>Bắt buộc xác định phòng ban có nhận chỉ định hay không</x:v>
      </x:c>
      <x:c r="E4" s="14" t="str">
        <x:v>Admin đã đăng nhập; dữ liệu quản trị kiểm thử đã được chuẩn bị.</x:v>
      </x:c>
      <x:c r="F4" s="8" t="str">
        <x:v>Hệ thống xử lý đúng quy tắc nghiệp vụ đã mô tả.</x:v>
      </x:c>
      <x:c r="G4" s="8" t="str">
        <x:v>Khi chạy “Bắt buộc xác định phòng ban có nhận chỉ định hay không”, hệ thống hoàn tất xử lý; giá trị trả về và trạng thái dữ liệu sau test đã được kiểm tra theo đúng nội dung trường hợp này.</x:v>
      </x:c>
      <x:c r="H4" s="13" t="str">
        <x:v>Đạt</x:v>
      </x:c>
    </x:row>
    <x:row r="5" ht="39.599998474121094" hidden="0" customHeight="1">
      <x:c r="A5" s="14" t="str">
        <x:v>S2.1</x:v>
      </x:c>
      <x:c r="B5" s="14" t="str">
        <x:v>Nhập thông tin phòng ban</x:v>
      </x:c>
      <x:c r="C5" s="8" t="str">
        <x:v>TC2.1.3</x:v>
      </x:c>
      <x:c r="D5" s="8" t="str">
        <x:v>Không tự đổi trường bị bỏ trống thành “Không”</x:v>
      </x:c>
      <x:c r="E5" s="14" t="str">
        <x:v>Admin đã đăng nhập; dữ liệu quản trị kiểm thử đã được chuẩn bị.</x:v>
      </x:c>
      <x:c r="F5" s="8" t="str">
        <x:v>Hệ thống xử lý đúng quy tắc nghiệp vụ đã mô tả.</x:v>
      </x:c>
      <x:c r="G5" s="8" t="str">
        <x:v>Khi chạy “Không tự đổi trường bị bỏ trống thành “Không””, thao tác được thực hiện; dữ liệu trả về và dữ liệu lưu trong test được đối chiếu đúng với đầu vào của trường hợp này.</x:v>
      </x:c>
      <x:c r="H5" s="13" t="str">
        <x:v>Đạt</x:v>
      </x:c>
    </x:row>
    <x:row r="6" ht="39.599998474121094" hidden="0" customHeight="1">
      <x:c r="A6" s="14" t="str">
        <x:v>S2.2</x:v>
      </x:c>
      <x:c r="B6" s="14" t="str">
        <x:v>Cập nhật phòng ban</x:v>
      </x:c>
      <x:c r="C6" s="8" t="str">
        <x:v>TC2.2.1</x:v>
      </x:c>
      <x:c r="D6" s="8" t="str">
        <x:v>Không cho đổi thông tin cấu trúc khi phòng ban đã phát sinh dữ liệu</x:v>
      </x:c>
      <x:c r="E6" s="14" t="str">
        <x:v>Admin đã đăng nhập; dữ liệu quản trị kiểm thử đã được chuẩn bị.</x:v>
      </x:c>
      <x:c r="F6" s="8" t="str">
        <x:v>Hệ thống từ chối thao tác sai và không làm thay đổi dữ liệu hợp lệ.</x:v>
      </x:c>
      <x:c r="G6" s="8" t="str">
        <x:v>Khi chạy “Không cho đổi thông tin cấu trúc khi phòng ban đã phát sinh dữ liệu”, hệ thống trả lỗi từ chối; dữ liệu hợp lệ có sẵn được đối chiếu trước và sau test, không bị ghi sai.</x:v>
      </x:c>
      <x:c r="H6" s="13" t="str">
        <x:v>Đạt</x:v>
      </x:c>
    </x:row>
    <x:row r="7" ht="52.79999923706055" hidden="0" customHeight="1">
      <x:c r="A7" s="14" t="str">
        <x:v>S2.2</x:v>
      </x:c>
      <x:c r="B7" s="14" t="str">
        <x:v>Cập nhật phòng ban</x:v>
      </x:c>
      <x:c r="C7" s="8" t="str">
        <x:v>TC2.2.2</x:v>
      </x:c>
      <x:c r="D7" s="8" t="str">
        <x:v>Vẫn cho cập nhật mô tả khi phòng ban đã phát sinh dữ liệu</x:v>
      </x:c>
      <x:c r="E7" s="14" t="str">
        <x:v>Admin đã đăng nhập; dữ liệu quản trị kiểm thử đã được chuẩn bị.</x:v>
      </x:c>
      <x:c r="F7" s="8" t="str">
        <x:v>Thao tác được thực hiện đúng và lưu đủ thông tin cần thiết.</x:v>
      </x:c>
      <x:c r="G7" s="8" t="str">
        <x:v>Khi chạy “Vẫn cho cập nhật mô tả khi phòng ban đã phát sinh dữ liệu”, thao tác được thực hiện; dữ liệu trả về và dữ liệu lưu trong test được đối chiếu đúng với đầu vào của trường hợp này.</x:v>
      </x:c>
      <x:c r="H7" s="13" t="str">
        <x:v>Đạt</x:v>
      </x:c>
    </x:row>
  </x:sheetData>
  <x:mergeCells>
    <x:mergeCell ref="A2:H2"/>
    <x:mergeCell ref="A3:A5"/>
    <x:mergeCell ref="B3:B5"/>
    <x:mergeCell ref="E3:E5"/>
    <x:mergeCell ref="A6:A7"/>
    <x:mergeCell ref="B6:B7"/>
    <x:mergeCell ref="E6:E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(21 trường hợp)</x:v>
      </x:c>
      <x:c r="B2" s="11"/>
      <x:c r="C2" s="11"/>
      <x:c r="D2" s="11"/>
      <x:c r="E2" s="11"/>
      <x:c r="F2" s="11"/>
      <x:c r="G2" s="11"/>
      <x:c r="H2" s="11"/>
    </x:row>
    <x:row r="3" ht="52.79999923706055" hidden="0" customHeight="1">
      <x:c r="A3" s="14" t="str">
        <x:v>S3.1</x:v>
      </x:c>
      <x:c r="B3" s="14" t="str">
        <x:v>Thêm, khóa và xóa nhân sự</x:v>
      </x:c>
      <x:c r="C3" s="8" t="str">
        <x:v>TC3.1.1</x:v>
      </x:c>
      <x:c r="D3" s="8" t="str">
        <x:v>Tạo a valid non-bác sĩ nhân sự account, temporary credential and CREATE nhật ký in one write hook</x:v>
      </x:c>
      <x:c r="E3" s="14" t="str">
        <x:v>Admin đã đăng nhập; dữ liệu quản trị kiểm thử đã được chuẩn bị.</x:v>
      </x:c>
      <x:c r="F3" s="8" t="str">
        <x:v>Thao tác được thực hiện đúng và lưu đủ thông tin cần thiết.</x:v>
      </x:c>
      <x:c r="G3" s="8" t="str">
        <x:v>Khi chạy “Tạo a valid non-bác sĩ nhân sự account, temporary credential and CREATE nhật ký in one write hook”, thao tác được thực hiện; dữ liệu trả về và dữ liệu lưu trong test được đối chiếu đúng với đầu vào của trường hợp này.</x:v>
      </x:c>
      <x:c r="H3" s="13" t="str">
        <x:v>Đạt</x:v>
      </x:c>
    </x:row>
    <x:row r="4" ht="39.599998474121094" hidden="0" customHeight="1">
      <x:c r="A4" s="14" t="str">
        <x:v>S3.1</x:v>
      </x:c>
      <x:c r="B4" s="14" t="str">
        <x:v>Thêm, khóa và xóa nhân sự</x:v>
      </x:c>
      <x:c r="C4" s="8" t="str">
        <x:v>TC3.1.2</x:v>
      </x:c>
      <x:c r="D4" s="8" t="str">
        <x:v>Từ chối role ADMIN in the nhân sự module</x:v>
      </x:c>
      <x:c r="E4" s="14" t="str">
        <x:v>Admin đã đăng nhập; dữ liệu quản trị kiểm thử đã được chuẩn bị.</x:v>
      </x:c>
      <x:c r="F4" s="8" t="str">
        <x:v>Hệ thống từ chối thao tác sai và không làm thay đổi dữ liệu hợp lệ.</x:v>
      </x:c>
      <x:c r="G4" s="8" t="str">
        <x:v>Khi chạy “Từ chối role ADMIN in the nhân sự module”, hệ thống trả lỗi từ chối; dữ liệu hợp lệ có sẵn được đối chiếu trước và sau test, không bị ghi sai.</x:v>
      </x:c>
      <x:c r="H4" s="13" t="str">
        <x:v>Đạt</x:v>
      </x:c>
    </x:row>
    <x:row r="5" ht="39.599998474121094" hidden="0" customHeight="1">
      <x:c r="A5" s="14" t="str">
        <x:v>S3.1</x:v>
      </x:c>
      <x:c r="B5" s="14" t="str">
        <x:v>Thêm, khóa và xóa nhân sự</x:v>
      </x:c>
      <x:c r="C5" s="8" t="str">
        <x:v>TC3.1.3</x:v>
      </x:c>
      <x:c r="D5" s="8" t="str">
        <x:v>Từ chối role bác sĩ in the nhân sự module</x:v>
      </x:c>
      <x:c r="E5" s="14" t="str">
        <x:v>Admin đã đăng nhập; dữ liệu quản trị kiểm thử đã được chuẩn bị.</x:v>
      </x:c>
      <x:c r="F5" s="8" t="str">
        <x:v>Hệ thống từ chối thao tác sai và không làm thay đổi dữ liệu hợp lệ.</x:v>
      </x:c>
      <x:c r="G5" s="8" t="str">
        <x:v>Khi chạy “Từ chối role bác sĩ in the nhân sự module”, hệ thống trả lỗi từ chối; dữ liệu hợp lệ có sẵn được đối chiếu trước và sau test, không bị ghi sai.</x:v>
      </x:c>
      <x:c r="H5" s="13" t="str">
        <x:v>Đạt</x:v>
      </x:c>
    </x:row>
    <x:row r="6" ht="52.79999923706055" hidden="0" customHeight="1">
      <x:c r="A6" s="14" t="str">
        <x:v>S3.1</x:v>
      </x:c>
      <x:c r="B6" s="14" t="str">
        <x:v>Thêm, khóa và xóa nhân sự</x:v>
      </x:c>
      <x:c r="C6" s="8" t="str">
        <x:v>TC3.1.4</x:v>
      </x:c>
      <x:c r="D6" s="8" t="str">
        <x:v>Không create nhân sự khi assertUserUnique reports duplicate data</x:v>
      </x:c>
      <x:c r="E6" s="14" t="str">
        <x:v>Admin đã đăng nhập; dữ liệu quản trị kiểm thử đã được chuẩn bị.</x:v>
      </x:c>
      <x:c r="F6" s="8" t="str">
        <x:v>Thao tác được thực hiện đúng và lưu đủ thông tin cần thiết.</x:v>
      </x:c>
      <x:c r="G6" s="8" t="str">
        <x:v>Khi chạy “Không create nhân sự khi assertUserUnique reports duplicate data”, thao tác được thực hiện; dữ liệu trả về và dữ liệu lưu trong test được đối chiếu đúng với đầu vào của trường hợp này.</x:v>
      </x:c>
      <x:c r="H6" s="13" t="str">
        <x:v>Đạt</x:v>
      </x:c>
    </x:row>
    <x:row r="7" ht="52.79999923706055" hidden="0" customHeight="1">
      <x:c r="A7" s="14" t="str">
        <x:v>S3.1</x:v>
      </x:c>
      <x:c r="B7" s="14" t="str">
        <x:v>Thêm, khóa và xóa nhân sự</x:v>
      </x:c>
      <x:c r="C7" s="8" t="str">
        <x:v>TC3.1.5</x:v>
      </x:c>
      <x:c r="D7" s="8" t="str">
        <x:v>Không create nhân sự khi assertCitizenIdUnique reports duplicate data</x:v>
      </x:c>
      <x:c r="E7" s="14" t="str">
        <x:v>Admin đã đăng nhập; dữ liệu quản trị kiểm thử đã được chuẩn bị.</x:v>
      </x:c>
      <x:c r="F7" s="8" t="str">
        <x:v>Thao tác được thực hiện đúng và lưu đủ thông tin cần thiết.</x:v>
      </x:c>
      <x:c r="G7" s="8" t="str">
        <x:v>Khi chạy “Không create nhân sự khi assertCitizenIdUnique reports duplicate data”, thao tác được thực hiện; dữ liệu trả về và dữ liệu lưu trong test được đối chiếu đúng với đầu vào của trường hợp này.</x:v>
      </x:c>
      <x:c r="H7" s="13" t="str">
        <x:v>Đạt</x:v>
      </x:c>
    </x:row>
    <x:row r="8" ht="52.79999923706055" hidden="0" customHeight="1">
      <x:c r="A8" s="14" t="str">
        <x:v>S3.1</x:v>
      </x:c>
      <x:c r="B8" s="14" t="str">
        <x:v>Thêm, khóa và xóa nhân sự</x:v>
      </x:c>
      <x:c r="C8" s="8" t="str">
        <x:v>TC3.1.6</x:v>
      </x:c>
      <x:c r="D8" s="8" t="str">
        <x:v>Không create nhân sự khi assertPhoneUnique reports duplicate data</x:v>
      </x:c>
      <x:c r="E8" s="14" t="str">
        <x:v>Admin đã đăng nhập; dữ liệu quản trị kiểm thử đã được chuẩn bị.</x:v>
      </x:c>
      <x:c r="F8" s="8" t="str">
        <x:v>Thao tác được thực hiện đúng và lưu đủ thông tin cần thiết.</x:v>
      </x:c>
      <x:c r="G8" s="8" t="str">
        <x:v>Khi chạy “Không create nhân sự khi assertPhoneUnique reports duplicate data”, thao tác được thực hiện; dữ liệu trả về và dữ liệu lưu trong test được đối chiếu đúng với đầu vào của trường hợp này.</x:v>
      </x:c>
      <x:c r="H8" s="13" t="str">
        <x:v>Đạt</x:v>
      </x:c>
    </x:row>
    <x:row r="9" ht="52.79999923706055" hidden="0" customHeight="1">
      <x:c r="A9" s="14" t="str">
        <x:v>S3.1</x:v>
      </x:c>
      <x:c r="B9" s="14" t="str">
        <x:v>Thêm, khóa và xóa nhân sự</x:v>
      </x:c>
      <x:c r="C9" s="8" t="str">
        <x:v>TC3.1.7</x:v>
      </x:c>
      <x:c r="D9" s="8" t="str">
        <x:v>Không create nhân sự khi assertEmployeeCodeUnique reports duplicate data</x:v>
      </x:c>
      <x:c r="E9" s="14" t="str">
        <x:v>Admin đã đăng nhập; dữ liệu quản trị kiểm thử đã được chuẩn bị.</x:v>
      </x:c>
      <x:c r="F9" s="8" t="str">
        <x:v>Thao tác được thực hiện đúng và lưu đủ thông tin cần thiết.</x:v>
      </x:c>
      <x:c r="G9" s="8" t="str">
        <x:v>Khi chạy “Không create nhân sự khi assertEmployeeCodeUnique reports duplicate data”, thao tác được thực hiện; dữ liệu trả về và dữ liệu lưu trong test được đối chiếu đúng với đầu vào của trường hợp này.</x:v>
      </x:c>
      <x:c r="H9" s="13" t="str">
        <x:v>Đạt</x:v>
      </x:c>
    </x:row>
    <x:row r="10" ht="52.79999923706055" hidden="0" customHeight="1">
      <x:c r="A10" s="14" t="str">
        <x:v>S3.1</x:v>
      </x:c>
      <x:c r="B10" s="14" t="str">
        <x:v>Thêm, khóa và xóa nhân sự</x:v>
      </x:c>
      <x:c r="C10" s="8" t="str">
        <x:v>TC3.1.8</x:v>
      </x:c>
      <x:c r="D10" s="8" t="str">
        <x:v>Từ chối a missing phòng ban or a phòng ban incompatible with the nhân sự role</x:v>
      </x:c>
      <x:c r="E10" s="14" t="str">
        <x:v>Admin đã đăng nhập; dữ liệu quản trị kiểm thử đã được chuẩn bị.</x:v>
      </x:c>
      <x:c r="F10" s="8" t="str">
        <x:v>Hệ thống từ chối thao tác sai và không làm thay đổi dữ liệu hợp lệ.</x:v>
      </x:c>
      <x:c r="G10" s="8" t="str">
        <x:v>Khi chạy “Từ chối a missing phòng ban or a phòng ban incompatible with the nhân sự role”, hệ thống trả lỗi từ chối; dữ liệu hợp lệ có sẵn được đối chiếu trước và sau test, không bị ghi sai.</x:v>
      </x:c>
      <x:c r="H10" s="13" t="str">
        <x:v>Đạt</x:v>
      </x:c>
    </x:row>
    <x:row r="11" ht="52.79999923706055" hidden="0" customHeight="1">
      <x:c r="A11" s="14" t="str">
        <x:v>S3.1</x:v>
      </x:c>
      <x:c r="B11" s="14" t="str">
        <x:v>Thêm, khóa và xóa nhân sự</x:v>
      </x:c>
      <x:c r="C11" s="8" t="str">
        <x:v>TC3.1.9</x:v>
      </x:c>
      <x:c r="D11" s="8" t="str">
        <x:v>Changes nhân sự status to INACTIVE and records UPDATE nhật ký</x:v>
      </x:c>
      <x:c r="E11" s="14" t="str">
        <x:v>Admin đã đăng nhập; dữ liệu quản trị kiểm thử đã được chuẩn bị.</x:v>
      </x:c>
      <x:c r="F11" s="8" t="str">
        <x:v>Thao tác được thực hiện đúng và lưu đủ thông tin cần thiết.</x:v>
      </x:c>
      <x:c r="G11" s="8" t="str">
        <x:v>Khi chạy “Changes nhân sự status to INACTIVE and records UPDATE nhật ký”, thao tác được thực hiện; dữ liệu trả về và dữ liệu lưu trong test được đối chiếu đúng với đầu vào của trường hợp này.</x:v>
      </x:c>
      <x:c r="H11" s="13" t="str">
        <x:v>Đạt</x:v>
      </x:c>
    </x:row>
    <x:row r="12" ht="52.79999923706055" hidden="0" customHeight="1">
      <x:c r="A12" s="14" t="str">
        <x:v>S3.1</x:v>
      </x:c>
      <x:c r="B12" s="14" t="str">
        <x:v>Thêm, khóa và xóa nhân sự</x:v>
      </x:c>
      <x:c r="C12" s="8" t="str">
        <x:v>TC3.1.10</x:v>
      </x:c>
      <x:c r="D12" s="8" t="str">
        <x:v>Changes nhân sự status to ACTIVE and records UPDATE nhật ký</x:v>
      </x:c>
      <x:c r="E12" s="14" t="str">
        <x:v>Admin đã đăng nhập; dữ liệu quản trị kiểm thử đã được chuẩn bị.</x:v>
      </x:c>
      <x:c r="F12" s="8" t="str">
        <x:v>Thao tác được thực hiện đúng và lưu đủ thông tin cần thiết.</x:v>
      </x:c>
      <x:c r="G12" s="8" t="str">
        <x:v>Khi chạy “Changes nhân sự status to ACTIVE and records UPDATE nhật ký”, thao tác được thực hiện; dữ liệu trả về và dữ liệu lưu trong test được đối chiếu đúng với đầu vào của trường hợp này.</x:v>
      </x:c>
      <x:c r="H12" s="13" t="str">
        <x:v>Đạt</x:v>
      </x:c>
    </x:row>
    <x:row r="13" ht="52.79999923706055" hidden="0" customHeight="1">
      <x:c r="A13" s="14" t="str">
        <x:v>S3.1</x:v>
      </x:c>
      <x:c r="B13" s="14" t="str">
        <x:v>Thêm, khóa và xóa nhân sự</x:v>
      </x:c>
      <x:c r="C13" s="8" t="str">
        <x:v>TC3.1.11</x:v>
      </x:c>
      <x:c r="D13" s="8" t="str">
        <x:v>Changes nhân sự status to DELETE and records DELETE nhật ký</x:v>
      </x:c>
      <x:c r="E13" s="14" t="str">
        <x:v>Admin đã đăng nhập; dữ liệu quản trị kiểm thử đã được chuẩn bị.</x:v>
      </x:c>
      <x:c r="F13" s="8" t="str">
        <x:v>Thao tác được thực hiện đúng và lưu đủ thông tin cần thiết.</x:v>
      </x:c>
      <x:c r="G13" s="8" t="str">
        <x:v>Khi chạy “Changes nhân sự status to DELETE and records DELETE nhật ký”, thao tác được thực hiện; dữ liệu trả về và dữ liệu lưu trong test được đối chiếu đúng với đầu vào của trường hợp này.</x:v>
      </x:c>
      <x:c r="H13" s="13" t="str">
        <x:v>Đạt</x:v>
      </x:c>
    </x:row>
    <x:row r="14" ht="52.79999923706055" hidden="0" customHeight="1">
      <x:c r="A14" s="14" t="str">
        <x:v>S3.1</x:v>
      </x:c>
      <x:c r="B14" s="14" t="str">
        <x:v>Thêm, khóa và xóa nhân sự</x:v>
      </x:c>
      <x:c r="C14" s="8" t="str">
        <x:v>TC3.1.12</x:v>
      </x:c>
      <x:c r="D14" s="8" t="str">
        <x:v>Sử dụng bác sĩProtệp nhật ký instead of nhân sựProtệp nhật ký khi status changes on a bác sĩ</x:v>
      </x:c>
      <x:c r="E14" s="14" t="str">
        <x:v>Admin đã đăng nhập; dữ liệu quản trị kiểm thử đã được chuẩn bị.</x:v>
      </x:c>
      <x:c r="F14" s="8" t="str">
        <x:v>Hệ thống xử lý đúng quy tắc nghiệp vụ đã mô tả.</x:v>
      </x:c>
      <x:c r="G14" s="8" t="str">
        <x:v>Khi chạy “Sử dụng bác sĩProtệp nhật ký instead of nhân sựProtệp nhật ký khi status changes on a bác sĩ”, hệ thống hoàn tất xử lý; giá trị trả về và trạng thái dữ liệu sau test đã được kiểm tra theo đúng nội dung trường hợp này.</x:v>
      </x:c>
      <x:c r="H14" s="13" t="str">
        <x:v>Đạt</x:v>
      </x:c>
    </x:row>
    <x:row r="15" ht="52.79999923706055" hidden="0" customHeight="1">
      <x:c r="A15" s="14" t="str">
        <x:v>S3.2</x:v>
      </x:c>
      <x:c r="B15" s="14" t="str">
        <x:v>Cập nhật nhân sự</x:v>
      </x:c>
      <x:c r="C15" s="8" t="str">
        <x:v>TC3.2.1</x:v>
      </x:c>
      <x:c r="D15" s="8" t="str">
        <x:v>Ghi phần thay đổi hồ sơ nhân sự đã mã hóa trong cùng giao dịch cập nhật</x:v>
      </x:c>
      <x:c r="E15" s="14" t="str">
        <x:v>Admin đã đăng nhập; dữ liệu quản trị kiểm thử đã được chuẩn bị.</x:v>
      </x:c>
      <x:c r="F15" s="8" t="str">
        <x:v>Thao tác được thực hiện đúng và lưu đủ thông tin cần thiết.</x:v>
      </x:c>
      <x:c r="G15" s="8" t="str">
        <x:v>Khi chạy “Ghi phần thay đổi hồ sơ nhân sự đã mã hóa trong cùng giao dịch cập nhật”, hệ thống tạo giá trị kiểm chứng ổn định; dữ liệu hợp lệ được xác nhận và dữ liệu sai lệch bị phát hiện.</x:v>
      </x:c>
      <x:c r="H15" s="13" t="str">
        <x:v>Đạt</x:v>
      </x:c>
    </x:row>
    <x:row r="16" ht="39.599998474121094" hidden="0" customHeight="1">
      <x:c r="A16" s="14" t="str">
        <x:v>S3.2</x:v>
      </x:c>
      <x:c r="B16" s="14" t="str">
        <x:v>Cập nhật nhân sự</x:v>
      </x:c>
      <x:c r="C16" s="8" t="str">
        <x:v>TC3.2.2</x:v>
      </x:c>
      <x:c r="D16" s="8" t="str">
        <x:v>Hoàn tác giao dịch cập nhật khi ghi nhật ký thất bại</x:v>
      </x:c>
      <x:c r="E16" s="14" t="str">
        <x:v>Admin đã đăng nhập; dữ liệu quản trị kiểm thử đã được chuẩn bị.</x:v>
      </x:c>
      <x:c r="F16" s="8" t="str">
        <x:v>Hệ thống từ chối thao tác sai và không làm thay đổi dữ liệu hợp lệ.</x:v>
      </x:c>
      <x:c r="G16" s="8" t="str">
        <x:v>Khi chạy “Hoàn tác giao dịch cập nhật khi ghi nhật ký thất bại”, hệ thống trả lỗi từ chối; dữ liệu hợp lệ có sẵn được đối chiếu trước và sau test, không bị ghi sai.</x:v>
      </x:c>
      <x:c r="H16" s="13" t="str">
        <x:v>Đạt</x:v>
      </x:c>
    </x:row>
    <x:row r="17" ht="39.599998474121094" hidden="0" customHeight="1">
      <x:c r="A17" s="14" t="str">
        <x:v>S3.2</x:v>
      </x:c>
      <x:c r="B17" s="14" t="str">
        <x:v>Cập nhật nhân sự</x:v>
      </x:c>
      <x:c r="C17" s="8" t="str">
        <x:v>TC3.2.3</x:v>
      </x:c>
      <x:c r="D17" s="8" t="str">
        <x:v>Không ghi nhầm nhật ký nhân sự cho hồ sơ thuộc bác sĩ</x:v>
      </x:c>
      <x:c r="E17" s="14" t="str">
        <x:v>Admin đã đăng nhập; dữ liệu quản trị kiểm thử đã được chuẩn bị.</x:v>
      </x:c>
      <x:c r="F17" s="8" t="str">
        <x:v>Thao tác được thực hiện đúng và lưu đủ thông tin cần thiết.</x:v>
      </x:c>
      <x:c r="G17" s="8" t="str">
        <x:v>Khi chạy “Không ghi nhầm nhật ký nhân sự cho hồ sơ thuộc bác sĩ”, thao tác được thực hiện; dữ liệu trả về và dữ liệu lưu trong test được đối chiếu đúng với đầu vào của trường hợp này.</x:v>
      </x:c>
      <x:c r="H17" s="13" t="str">
        <x:v>Đạt</x:v>
      </x:c>
    </x:row>
    <x:row r="18" ht="39.599998474121094" hidden="0" customHeight="1">
      <x:c r="A18" s="14" t="str">
        <x:v>S3.2</x:v>
      </x:c>
      <x:c r="B18" s="14" t="str">
        <x:v>Cập nhật nhân sự</x:v>
      </x:c>
      <x:c r="C18" s="8" t="str">
        <x:v>TC3.2.4</x:v>
      </x:c>
      <x:c r="D18" s="8" t="str">
        <x:v>Không cho nâng vai trò nhân sự thành Admin</x:v>
      </x:c>
      <x:c r="E18" s="14" t="str">
        <x:v>Admin đã đăng nhập; dữ liệu quản trị kiểm thử đã được chuẩn bị.</x:v>
      </x:c>
      <x:c r="F18" s="8" t="str">
        <x:v>Hệ thống từ chối thao tác sai và không làm thay đổi dữ liệu hợp lệ.</x:v>
      </x:c>
      <x:c r="G18" s="8" t="str">
        <x:v>Khi chạy “Không cho nâng vai trò nhân sự thành Admin”, hệ thống trả lỗi từ chối; dữ liệu hợp lệ có sẵn được đối chiếu trước và sau test, không bị ghi sai.</x:v>
      </x:c>
      <x:c r="H18" s="13" t="str">
        <x:v>Đạt</x:v>
      </x:c>
    </x:row>
    <x:row r="19" ht="39.599998474121094" hidden="0" customHeight="1">
      <x:c r="A19" s="14" t="str">
        <x:v>S3.3</x:v>
      </x:c>
      <x:c r="B19" s="14" t="str">
        <x:v>Kiểm chứng hồ sơ nhân sự</x:v>
      </x:c>
      <x:c r="C19" s="8" t="str">
        <x:v>TC3.3.1</x:v>
      </x:c>
      <x:c r="D19" s="8" t="str">
        <x:v>Xác minh hồ sơ nhân sự đã neo bằng mã băm sau cập nhật</x:v>
      </x:c>
      <x:c r="E19" s="14" t="str">
        <x:v>Admin đã đăng nhập; dữ liệu quản trị kiểm thử đã được chuẩn bị.</x:v>
      </x:c>
      <x:c r="F19" s="8" t="str">
        <x:v>Hệ thống xử lý đúng quy tắc nghiệp vụ đã mô tả.</x:v>
      </x:c>
      <x:c r="G19" s="8" t="str">
        <x:v>Khi chạy “Xác minh hồ sơ nhân sự đã neo bằng mã băm sau cập nhật”, hệ thống tạo giá trị kiểm chứng ổn định; dữ liệu hợp lệ được xác nhận và dữ liệu sai lệch bị phát hiện.</x:v>
      </x:c>
      <x:c r="H19" s="13" t="str">
        <x:v>Đạt</x:v>
      </x:c>
    </x:row>
    <x:row r="20" ht="39.599998474121094" hidden="0" customHeight="1">
      <x:c r="A20" s="14" t="str">
        <x:v>S3.3</x:v>
      </x:c>
      <x:c r="B20" s="14" t="str">
        <x:v>Kiểm chứng hồ sơ nhân sự</x:v>
      </x:c>
      <x:c r="C20" s="8" t="str">
        <x:v>TC3.3.2</x:v>
      </x:c>
      <x:c r="D20" s="8" t="str">
        <x:v>Xem hồ sơ nhân sự mới chưa neo là đang chờ, không kết luận bị sửa</x:v>
      </x:c>
      <x:c r="E20" s="14" t="str">
        <x:v>Admin đã đăng nhập; dữ liệu quản trị kiểm thử đã được chuẩn bị.</x:v>
      </x:c>
      <x:c r="F20" s="8" t="str">
        <x:v>Hệ thống từ chối thao tác sai và không làm thay đổi dữ liệu hợp lệ.</x:v>
      </x:c>
      <x:c r="G20" s="8" t="str">
        <x:v>Khi chạy “Xem hồ sơ nhân sự mới chưa neo là đang chờ, không kết luận bị sửa”, hệ thống trả lỗi từ chối; dữ liệu hợp lệ có sẵn được đối chiếu trước và sau test, không bị ghi sai.</x:v>
      </x:c>
      <x:c r="H20" s="13" t="str">
        <x:v>Đạt</x:v>
      </x:c>
    </x:row>
    <x:row r="21" ht="39.599998474121094" hidden="0" customHeight="1">
      <x:c r="A21" s="14" t="str">
        <x:v>S3.3</x:v>
      </x:c>
      <x:c r="B21" s="14" t="str">
        <x:v>Kiểm chứng hồ sơ nhân sự</x:v>
      </x:c>
      <x:c r="C21" s="8" t="str">
        <x:v>TC3.3.3</x:v>
      </x:c>
      <x:c r="D21" s="8" t="str">
        <x:v>Dùng nhật ký bác sĩ khi nhân sự liên kết với hồ sơ bác sĩ</x:v>
      </x:c>
      <x:c r="E21" s="14" t="str">
        <x:v>Admin đã đăng nhập; dữ liệu quản trị kiểm thử đã được chuẩn bị.</x:v>
      </x:c>
      <x:c r="F21" s="8" t="str">
        <x:v>Hệ thống xử lý đúng quy tắc nghiệp vụ đã mô tả.</x:v>
      </x:c>
      <x:c r="G21" s="8" t="str">
        <x:v>Khi chạy “Dùng nhật ký bác sĩ khi nhân sự liên kết với hồ sơ bác sĩ”, hệ thống tạo giá trị kiểm chứng ổn định; dữ liệu hợp lệ được xác nhận và dữ liệu sai lệch bị phát hiện.</x:v>
      </x:c>
      <x:c r="H21" s="13" t="str">
        <x:v>Đạt</x:v>
      </x:c>
    </x:row>
    <x:row r="22" ht="39.599998474121094" hidden="0" customHeight="1">
      <x:c r="A22" s="14" t="str">
        <x:v>S3.4</x:v>
      </x:c>
      <x:c r="B22" s="14" t="str">
        <x:v>Gửi tài khoản tạm cho nhân sự</x:v>
      </x:c>
      <x:c r="C22" s="8" t="str">
        <x:v>TC3.4.1</x:v>
      </x:c>
      <x:c r="D22" s="8" t="str">
        <x:v>Gửi đúng thông tin đăng nhập tạm cho email nhân sự</x:v>
      </x:c>
      <x:c r="E22" s="14" t="str">
        <x:v>Admin đã đăng nhập; dữ liệu quản trị kiểm thử đã được chuẩn bị.</x:v>
      </x:c>
      <x:c r="F22" s="8" t="str">
        <x:v>Hệ thống xử lý đúng quy tắc nghiệp vụ đã mô tả.</x:v>
      </x:c>
      <x:c r="G22" s="8" t="str">
        <x:v>Khi chạy “Gửi đúng thông tin đăng nhập tạm cho email nhân sự”, hệ thống hoàn tất xử lý; giá trị trả về và trạng thái dữ liệu sau test đã được kiểm tra theo đúng nội dung trường hợp này.</x:v>
      </x:c>
      <x:c r="H22" s="13" t="str">
        <x:v>Đạt</x:v>
      </x:c>
    </x:row>
    <x:row r="23" ht="52.79999923706055" hidden="0" customHeight="1">
      <x:c r="A23" s="14" t="str">
        <x:v>S3.4</x:v>
      </x:c>
      <x:c r="B23" s="14" t="str">
        <x:v>Gửi tài khoản tạm cho nhân sự</x:v>
      </x:c>
      <x:c r="C23" s="8" t="str">
        <x:v>TC3.4.2</x:v>
      </x:c>
      <x:c r="D23" s="8" t="str">
        <x:v>Không che giấu lỗi gửi email và trả thông báo nghiệp vụ an toàn</x:v>
      </x:c>
      <x:c r="E23" s="14" t="str">
        <x:v>Admin đã đăng nhập; dữ liệu quản trị kiểm thử đã được chuẩn bị.</x:v>
      </x:c>
      <x:c r="F23" s="8" t="str">
        <x:v>Hệ thống xử lý đúng quy tắc nghiệp vụ đã mô tả.</x:v>
      </x:c>
      <x:c r="G23" s="8" t="str">
        <x:v>Khi chạy “Không che giấu lỗi gửi email và trả thông báo nghiệp vụ an toàn”, hệ thống hoàn tất xử lý; giá trị trả về và trạng thái dữ liệu sau test đã được kiểm tra theo đúng nội dung trường hợp này.</x:v>
      </x:c>
      <x:c r="H23" s="13" t="str">
        <x:v>Đạt</x:v>
      </x:c>
    </x:row>
  </x:sheetData>
  <x:mergeCells>
    <x:mergeCell ref="A2:H2"/>
    <x:mergeCell ref="A3:A14"/>
    <x:mergeCell ref="B3:B14"/>
    <x:mergeCell ref="E3:E14"/>
    <x:mergeCell ref="A15:A18"/>
    <x:mergeCell ref="B15:B18"/>
    <x:mergeCell ref="E15:E18"/>
    <x:mergeCell ref="A19:A21"/>
    <x:mergeCell ref="B19:B21"/>
    <x:mergeCell ref="E19:E21"/>
    <x:mergeCell ref="A22:A23"/>
    <x:mergeCell ref="B22:B23"/>
    <x:mergeCell ref="E22:E2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(18 trường hợp)</x:v>
      </x:c>
      <x:c r="B2" s="11"/>
      <x:c r="C2" s="11"/>
      <x:c r="D2" s="11"/>
      <x:c r="E2" s="11"/>
      <x:c r="F2" s="11"/>
      <x:c r="G2" s="11"/>
      <x:c r="H2" s="11"/>
    </x:row>
    <x:row r="3" ht="52.79999923706055" hidden="0" customHeight="1">
      <x:c r="A3" s="14" t="str">
        <x:v>S4.1</x:v>
      </x:c>
      <x:c r="B3" s="14" t="str">
        <x:v>Thêm và cập nhật bác sĩ</x:v>
      </x:c>
      <x:c r="C3" s="8" t="str">
        <x:v>TC4.1.1</x:v>
      </x:c>
      <x:c r="D3" s="8" t="str">
        <x:v>Tạo a bác sĩProtệp chỉ for an existing bác sĩ nhân sự in a clinical phòng ban and anchors CREATE</x:v>
      </x:c>
      <x:c r="E3" s="14" t="str">
        <x:v>Admin đã đăng nhập; dữ liệu quản trị kiểm thử đã được chuẩn bị.</x:v>
      </x:c>
      <x:c r="F3" s="8" t="str">
        <x:v>Thao tác được thực hiện đúng và lưu đủ thông tin cần thiết.</x:v>
      </x:c>
      <x:c r="G3" s="8" t="str">
        <x:v>Khi chạy “Tạo a bác sĩProtệp chỉ for an existing bác sĩ nhân sự in a clinical phòng ban and anchors CREATE”, thao tác được thực hiện; dữ liệu trả về và dữ liệu lưu trong test được đối chiếu đúng với đầu vào của trường hợp này.</x:v>
      </x:c>
      <x:c r="H3" s="13" t="str">
        <x:v>Đạt</x:v>
      </x:c>
    </x:row>
    <x:row r="4" ht="39.599998474121094" hidden="0" customHeight="1">
      <x:c r="A4" s="14" t="str">
        <x:v>S4.1</x:v>
      </x:c>
      <x:c r="B4" s="14" t="str">
        <x:v>Thêm và cập nhật bác sĩ</x:v>
      </x:c>
      <x:c r="C4" s="8" t="str">
        <x:v>TC4.1.2</x:v>
      </x:c>
      <x:c r="D4" s="8" t="str">
        <x:v>Từ chối invalid nhân sự eligibility for bác sĩ protệp</x:v>
      </x:c>
      <x:c r="E4" s="14" t="str">
        <x:v>Admin đã đăng nhập; dữ liệu quản trị kiểm thử đã được chuẩn bị.</x:v>
      </x:c>
      <x:c r="F4" s="8" t="str">
        <x:v>Hệ thống từ chối thao tác sai và không làm thay đổi dữ liệu hợp lệ.</x:v>
      </x:c>
      <x:c r="G4" s="8" t="str">
        <x:v>Khi chạy “Từ chối invalid nhân sự eligibility for bác sĩ protệp”, hệ thống trả lỗi từ chối; dữ liệu hợp lệ có sẵn được đối chiếu trước và sau test, không bị ghi sai.</x:v>
      </x:c>
      <x:c r="H4" s="13" t="str">
        <x:v>Đạt</x:v>
      </x:c>
    </x:row>
    <x:row r="5" ht="39.599998474121094" hidden="0" customHeight="1">
      <x:c r="A5" s="14" t="str">
        <x:v>S4.1</x:v>
      </x:c>
      <x:c r="B5" s="14" t="str">
        <x:v>Thêm và cập nhật bác sĩ</x:v>
      </x:c>
      <x:c r="C5" s="8" t="str">
        <x:v>TC4.1.3</x:v>
      </x:c>
      <x:c r="D5" s="8" t="str">
        <x:v>Từ chối invalid nhân sự eligibility for bác sĩ protệp</x:v>
      </x:c>
      <x:c r="E5" s="14" t="str">
        <x:v>Admin đã đăng nhập; dữ liệu quản trị kiểm thử đã được chuẩn bị.</x:v>
      </x:c>
      <x:c r="F5" s="8" t="str">
        <x:v>Hệ thống từ chối thao tác sai và không làm thay đổi dữ liệu hợp lệ.</x:v>
      </x:c>
      <x:c r="G5" s="8" t="str">
        <x:v>Khi chạy “Từ chối invalid nhân sự eligibility for bác sĩ protệp”, hệ thống trả lỗi từ chối; dữ liệu hợp lệ có sẵn được đối chiếu trước và sau test, không bị ghi sai.</x:v>
      </x:c>
      <x:c r="H5" s="13" t="str">
        <x:v>Đạt</x:v>
      </x:c>
    </x:row>
    <x:row r="6" ht="39.599998474121094" hidden="0" customHeight="1">
      <x:c r="A6" s="14" t="str">
        <x:v>S4.1</x:v>
      </x:c>
      <x:c r="B6" s="14" t="str">
        <x:v>Thêm và cập nhật bác sĩ</x:v>
      </x:c>
      <x:c r="C6" s="8" t="str">
        <x:v>TC4.1.4</x:v>
      </x:c>
      <x:c r="D6" s="8" t="str">
        <x:v>Từ chối invalid nhân sự eligibility for bác sĩ protệp</x:v>
      </x:c>
      <x:c r="E6" s="14" t="str">
        <x:v>Admin đã đăng nhập; dữ liệu quản trị kiểm thử đã được chuẩn bị.</x:v>
      </x:c>
      <x:c r="F6" s="8" t="str">
        <x:v>Hệ thống từ chối thao tác sai và không làm thay đổi dữ liệu hợp lệ.</x:v>
      </x:c>
      <x:c r="G6" s="8" t="str">
        <x:v>Khi chạy “Từ chối invalid nhân sự eligibility for bác sĩ protệp”, hệ thống trả lỗi từ chối; dữ liệu hợp lệ có sẵn được đối chiếu trước và sau test, không bị ghi sai.</x:v>
      </x:c>
      <x:c r="H6" s="13" t="str">
        <x:v>Đạt</x:v>
      </x:c>
    </x:row>
    <x:row r="7" ht="39.599998474121094" hidden="0" customHeight="1">
      <x:c r="A7" s="14" t="str">
        <x:v>S4.1</x:v>
      </x:c>
      <x:c r="B7" s="14" t="str">
        <x:v>Thêm và cập nhật bác sĩ</x:v>
      </x:c>
      <x:c r="C7" s="8" t="str">
        <x:v>TC4.1.5</x:v>
      </x:c>
      <x:c r="D7" s="8" t="str">
        <x:v>Từ chối missing or non-clinical bác sĩ phòng ban</x:v>
      </x:c>
      <x:c r="E7" s="14" t="str">
        <x:v>Admin đã đăng nhập; dữ liệu quản trị kiểm thử đã được chuẩn bị.</x:v>
      </x:c>
      <x:c r="F7" s="8" t="str">
        <x:v>Hệ thống từ chối thao tác sai và không làm thay đổi dữ liệu hợp lệ.</x:v>
      </x:c>
      <x:c r="G7" s="8" t="str">
        <x:v>Khi chạy “Từ chối missing or non-clinical bác sĩ phòng ban”, hệ thống trả lỗi từ chối; dữ liệu hợp lệ có sẵn được đối chiếu trước và sau test, không bị ghi sai.</x:v>
      </x:c>
      <x:c r="H7" s="13" t="str">
        <x:v>Đạt</x:v>
      </x:c>
    </x:row>
    <x:row r="8" ht="39.599998474121094" hidden="0" customHeight="1">
      <x:c r="A8" s="14" t="str">
        <x:v>S4.1</x:v>
      </x:c>
      <x:c r="B8" s="14" t="str">
        <x:v>Thêm và cập nhật bác sĩ</x:v>
      </x:c>
      <x:c r="C8" s="8" t="str">
        <x:v>TC4.1.6</x:v>
      </x:c>
      <x:c r="D8" s="8" t="str">
        <x:v>Từ chối missing or non-clinical bác sĩ phòng ban</x:v>
      </x:c>
      <x:c r="E8" s="14" t="str">
        <x:v>Admin đã đăng nhập; dữ liệu quản trị kiểm thử đã được chuẩn bị.</x:v>
      </x:c>
      <x:c r="F8" s="8" t="str">
        <x:v>Hệ thống từ chối thao tác sai và không làm thay đổi dữ liệu hợp lệ.</x:v>
      </x:c>
      <x:c r="G8" s="8" t="str">
        <x:v>Khi chạy “Từ chối missing or non-clinical bác sĩ phòng ban”, hệ thống trả lỗi từ chối; dữ liệu hợp lệ có sẵn được đối chiếu trước và sau test, không bị ghi sai.</x:v>
      </x:c>
      <x:c r="H8" s="13" t="str">
        <x:v>Đạt</x:v>
      </x:c>
    </x:row>
    <x:row r="9" ht="39.599998474121094" hidden="0" customHeight="1">
      <x:c r="A9" s="14" t="str">
        <x:v>S4.1</x:v>
      </x:c>
      <x:c r="B9" s="14" t="str">
        <x:v>Thêm và cập nhật bác sĩ</x:v>
      </x:c>
      <x:c r="C9" s="8" t="str">
        <x:v>TC4.1.7</x:v>
      </x:c>
      <x:c r="D9" s="8" t="str">
        <x:v>Từ chối duplicate medical license before creating a bác sĩ protệp</x:v>
      </x:c>
      <x:c r="E9" s="14" t="str">
        <x:v>Admin đã đăng nhập; dữ liệu quản trị kiểm thử đã được chuẩn bị.</x:v>
      </x:c>
      <x:c r="F9" s="8" t="str">
        <x:v>Hệ thống từ chối thao tác sai và không làm thay đổi dữ liệu hợp lệ.</x:v>
      </x:c>
      <x:c r="G9" s="8" t="str">
        <x:v>Khi chạy “Từ chối duplicate medical license before creating a bác sĩ protệp”, hệ thống trả lỗi từ chối; dữ liệu hợp lệ có sẵn được đối chiếu trước và sau test, không bị ghi sai.</x:v>
      </x:c>
      <x:c r="H9" s="13" t="str">
        <x:v>Đạt</x:v>
      </x:c>
    </x:row>
    <x:row r="10" ht="52.79999923706055" hidden="0" customHeight="1">
      <x:c r="A10" s="14" t="str">
        <x:v>S4.1</x:v>
      </x:c>
      <x:c r="B10" s="14" t="str">
        <x:v>Thêm và cập nhật bác sĩ</x:v>
      </x:c>
      <x:c r="C10" s="8" t="str">
        <x:v>TC4.1.8</x:v>
      </x:c>
      <x:c r="D10" s="8" t="str">
        <x:v>Tạo user, nhân sự and bác sĩ atomically with BS code, credential email and CREATE nhật ký</x:v>
      </x:c>
      <x:c r="E10" s="14" t="str">
        <x:v>Admin đã đăng nhập; dữ liệu quản trị kiểm thử đã được chuẩn bị.</x:v>
      </x:c>
      <x:c r="F10" s="8" t="str">
        <x:v>Thao tác được thực hiện đúng và lưu đủ thông tin cần thiết.</x:v>
      </x:c>
      <x:c r="G10" s="8" t="str">
        <x:v>Khi chạy “Tạo user, nhân sự and bác sĩ atomically with BS code, credential email and CREATE nhật ký”, thao tác được thực hiện; dữ liệu trả về và dữ liệu lưu trong test được đối chiếu đúng với đầu vào của trường hợp này.</x:v>
      </x:c>
      <x:c r="H10" s="13" t="str">
        <x:v>Đạt</x:v>
      </x:c>
    </x:row>
    <x:row r="11" ht="39.599998474121094" hidden="0" customHeight="1">
      <x:c r="A11" s="14" t="str">
        <x:v>S4.1</x:v>
      </x:c>
      <x:c r="B11" s="14" t="str">
        <x:v>Thêm và cập nhật bác sĩ</x:v>
      </x:c>
      <x:c r="C11" s="8" t="str">
        <x:v>TC4.1.9</x:v>
      </x:c>
      <x:c r="D11" s="8" t="str">
        <x:v>Chặn full bác sĩ creation on duplicate findUserByUsernameOrEmail</x:v>
      </x:c>
      <x:c r="E11" s="14" t="str">
        <x:v>Admin đã đăng nhập; dữ liệu quản trị kiểm thử đã được chuẩn bị.</x:v>
      </x:c>
      <x:c r="F11" s="8" t="str">
        <x:v>Hệ thống từ chối thao tác sai và không làm thay đổi dữ liệu hợp lệ.</x:v>
      </x:c>
      <x:c r="G11" s="8" t="str">
        <x:v>Khi chạy “Chặn full bác sĩ creation on duplicate findUserByUsernameOrEmail”, hệ thống trả lỗi từ chối; dữ liệu hợp lệ có sẵn được đối chiếu trước và sau test, không bị ghi sai.</x:v>
      </x:c>
      <x:c r="H11" s="13" t="str">
        <x:v>Đạt</x:v>
      </x:c>
    </x:row>
    <x:row r="12" ht="39.599998474121094" hidden="0" customHeight="1">
      <x:c r="A12" s="14" t="str">
        <x:v>S4.1</x:v>
      </x:c>
      <x:c r="B12" s="14" t="str">
        <x:v>Thêm và cập nhật bác sĩ</x:v>
      </x:c>
      <x:c r="C12" s="8" t="str">
        <x:v>TC4.1.10</x:v>
      </x:c>
      <x:c r="D12" s="8" t="str">
        <x:v>Chặn full bác sĩ creation on duplicate findnhân sựByCitizenId</x:v>
      </x:c>
      <x:c r="E12" s="14" t="str">
        <x:v>Admin đã đăng nhập; dữ liệu quản trị kiểm thử đã được chuẩn bị.</x:v>
      </x:c>
      <x:c r="F12" s="8" t="str">
        <x:v>Hệ thống từ chối thao tác sai và không làm thay đổi dữ liệu hợp lệ.</x:v>
      </x:c>
      <x:c r="G12" s="8" t="str">
        <x:v>Khi chạy “Chặn full bác sĩ creation on duplicate findnhân sựByCitizenId”, hệ thống trả lỗi từ chối; dữ liệu hợp lệ có sẵn được đối chiếu trước và sau test, không bị ghi sai.</x:v>
      </x:c>
      <x:c r="H12" s="13" t="str">
        <x:v>Đạt</x:v>
      </x:c>
    </x:row>
    <x:row r="13" ht="39.599998474121094" hidden="0" customHeight="1">
      <x:c r="A13" s="14" t="str">
        <x:v>S4.1</x:v>
      </x:c>
      <x:c r="B13" s="14" t="str">
        <x:v>Thêm và cập nhật bác sĩ</x:v>
      </x:c>
      <x:c r="C13" s="8" t="str">
        <x:v>TC4.1.11</x:v>
      </x:c>
      <x:c r="D13" s="8" t="str">
        <x:v>Chặn full bác sĩ creation on duplicate findbác sĩByLicense</x:v>
      </x:c>
      <x:c r="E13" s="14" t="str">
        <x:v>Admin đã đăng nhập; dữ liệu quản trị kiểm thử đã được chuẩn bị.</x:v>
      </x:c>
      <x:c r="F13" s="8" t="str">
        <x:v>Hệ thống từ chối thao tác sai và không làm thay đổi dữ liệu hợp lệ.</x:v>
      </x:c>
      <x:c r="G13" s="8" t="str">
        <x:v>Khi chạy “Chặn full bác sĩ creation on duplicate findbác sĩByLicense”, hệ thống trả lỗi từ chối; dữ liệu hợp lệ có sẵn được đối chiếu trước và sau test, không bị ghi sai.</x:v>
      </x:c>
      <x:c r="H13" s="13" t="str">
        <x:v>Đạt</x:v>
      </x:c>
    </x:row>
    <x:row r="14" ht="39.599998474121094" hidden="0" customHeight="1">
      <x:c r="A14" s="14" t="str">
        <x:v>S4.1</x:v>
      </x:c>
      <x:c r="B14" s="14" t="str">
        <x:v>Thêm và cập nhật bác sĩ</x:v>
      </x:c>
      <x:c r="C14" s="8" t="str">
        <x:v>TC4.1.12</x:v>
      </x:c>
      <x:c r="D14" s="8" t="str">
        <x:v>Chặn full bác sĩ creation on duplicate findnhân sựByEmployeeCode</x:v>
      </x:c>
      <x:c r="E14" s="14" t="str">
        <x:v>Admin đã đăng nhập; dữ liệu quản trị kiểm thử đã được chuẩn bị.</x:v>
      </x:c>
      <x:c r="F14" s="8" t="str">
        <x:v>Hệ thống từ chối thao tác sai và không làm thay đổi dữ liệu hợp lệ.</x:v>
      </x:c>
      <x:c r="G14" s="8" t="str">
        <x:v>Khi chạy “Chặn full bác sĩ creation on duplicate findnhân sựByEmployeeCode”, hệ thống trả lỗi từ chối; dữ liệu hợp lệ có sẵn được đối chiếu trước và sau test, không bị ghi sai.</x:v>
      </x:c>
      <x:c r="H14" s="13" t="str">
        <x:v>Đạt</x:v>
      </x:c>
    </x:row>
    <x:row r="15" ht="52.79999923706055" hidden="0" customHeight="1">
      <x:c r="A15" s="14" t="str">
        <x:v>S4.1</x:v>
      </x:c>
      <x:c r="B15" s="14" t="str">
        <x:v>Thêm và cập nhật bác sĩ</x:v>
      </x:c>
      <x:c r="C15" s="8" t="str">
        <x:v>TC4.1.13</x:v>
      </x:c>
      <x:c r="D15" s="8" t="str">
        <x:v>Updates allowed bác sĩ and linked nhân sự fields then anchors the unified bác sĩ bản chụp dữ liệu</x:v>
      </x:c>
      <x:c r="E15" s="14" t="str">
        <x:v>Admin đã đăng nhập; dữ liệu quản trị kiểm thử đã được chuẩn bị.</x:v>
      </x:c>
      <x:c r="F15" s="8" t="str">
        <x:v>Thao tác được thực hiện đúng và lưu đủ thông tin cần thiết.</x:v>
      </x:c>
      <x:c r="G15" s="8" t="str">
        <x:v>Khi chạy “Updates allowed bác sĩ and linked nhân sự fields then anchors the unified bác sĩ bản chụp dữ liệu”, thao tác được thực hiện; dữ liệu trả về và dữ liệu lưu trong test được đối chiếu đúng với đầu vào của trường hợp này.</x:v>
      </x:c>
      <x:c r="H15" s="13" t="str">
        <x:v>Đạt</x:v>
      </x:c>
    </x:row>
    <x:row r="16" ht="39.599998474121094" hidden="0" customHeight="1">
      <x:c r="A16" s="14" t="str">
        <x:v>S4.1</x:v>
      </x:c>
      <x:c r="B16" s="14" t="str">
        <x:v>Thêm và cập nhật bác sĩ</x:v>
      </x:c>
      <x:c r="C16" s="8" t="str">
        <x:v>TC4.1.14</x:v>
      </x:c>
      <x:c r="D16" s="8" t="str">
        <x:v>Chặn bác sĩ update for missing bác sĩ</x:v>
      </x:c>
      <x:c r="E16" s="14" t="str">
        <x:v>Admin đã đăng nhập; dữ liệu quản trị kiểm thử đã được chuẩn bị.</x:v>
      </x:c>
      <x:c r="F16" s="8" t="str">
        <x:v>Hệ thống từ chối thao tác sai và không làm thay đổi dữ liệu hợp lệ.</x:v>
      </x:c>
      <x:c r="G16" s="8" t="str">
        <x:v>Khi chạy “Chặn bác sĩ update for missing bác sĩ”, hệ thống trả lỗi từ chối; dữ liệu hợp lệ có sẵn được đối chiếu trước và sau test, không bị ghi sai.</x:v>
      </x:c>
      <x:c r="H16" s="13" t="str">
        <x:v>Đạt</x:v>
      </x:c>
    </x:row>
    <x:row r="17" ht="39.599998474121094" hidden="0" customHeight="1">
      <x:c r="A17" s="14" t="str">
        <x:v>S4.1</x:v>
      </x:c>
      <x:c r="B17" s="14" t="str">
        <x:v>Thêm và cập nhật bác sĩ</x:v>
      </x:c>
      <x:c r="C17" s="8" t="str">
        <x:v>TC4.1.15</x:v>
      </x:c>
      <x:c r="D17" s="8" t="str">
        <x:v>Chặn bác sĩ update for duplicate license</x:v>
      </x:c>
      <x:c r="E17" s="14" t="str">
        <x:v>Admin đã đăng nhập; dữ liệu quản trị kiểm thử đã được chuẩn bị.</x:v>
      </x:c>
      <x:c r="F17" s="8" t="str">
        <x:v>Hệ thống từ chối thao tác sai và không làm thay đổi dữ liệu hợp lệ.</x:v>
      </x:c>
      <x:c r="G17" s="8" t="str">
        <x:v>Khi chạy “Chặn bác sĩ update for duplicate license”, hệ thống trả lỗi từ chối; dữ liệu hợp lệ có sẵn được đối chiếu trước và sau test, không bị ghi sai.</x:v>
      </x:c>
      <x:c r="H17" s="13" t="str">
        <x:v>Đạt</x:v>
      </x:c>
    </x:row>
    <x:row r="18" ht="39.599998474121094" hidden="0" customHeight="1">
      <x:c r="A18" s="14" t="str">
        <x:v>S4.1</x:v>
      </x:c>
      <x:c r="B18" s="14" t="str">
        <x:v>Thêm và cập nhật bác sĩ</x:v>
      </x:c>
      <x:c r="C18" s="8" t="str">
        <x:v>TC4.1.16</x:v>
      </x:c>
      <x:c r="D18" s="8" t="str">
        <x:v>Chặn bác sĩ update for duplicate citizen id</x:v>
      </x:c>
      <x:c r="E18" s="14" t="str">
        <x:v>Admin đã đăng nhập; dữ liệu quản trị kiểm thử đã được chuẩn bị.</x:v>
      </x:c>
      <x:c r="F18" s="8" t="str">
        <x:v>Hệ thống từ chối thao tác sai và không làm thay đổi dữ liệu hợp lệ.</x:v>
      </x:c>
      <x:c r="G18" s="8" t="str">
        <x:v>Khi chạy “Chặn bác sĩ update for duplicate citizen id”, hệ thống trả lỗi từ chối; dữ liệu hợp lệ có sẵn được đối chiếu trước và sau test, không bị ghi sai.</x:v>
      </x:c>
      <x:c r="H18" s="13" t="str">
        <x:v>Đạt</x:v>
      </x:c>
    </x:row>
    <x:row r="19" ht="39.599998474121094" hidden="0" customHeight="1">
      <x:c r="A19" s="14" t="str">
        <x:v>S4.1</x:v>
      </x:c>
      <x:c r="B19" s="14" t="str">
        <x:v>Thêm và cập nhật bác sĩ</x:v>
      </x:c>
      <x:c r="C19" s="8" t="str">
        <x:v>TC4.1.17</x:v>
      </x:c>
      <x:c r="D19" s="8" t="str">
        <x:v>Chặn bác sĩ update for invalid phòng ban</x:v>
      </x:c>
      <x:c r="E19" s="14" t="str">
        <x:v>Admin đã đăng nhập; dữ liệu quản trị kiểm thử đã được chuẩn bị.</x:v>
      </x:c>
      <x:c r="F19" s="8" t="str">
        <x:v>Hệ thống từ chối thao tác sai và không làm thay đổi dữ liệu hợp lệ.</x:v>
      </x:c>
      <x:c r="G19" s="8" t="str">
        <x:v>Khi chạy “Chặn bác sĩ update for invalid phòng ban”, hệ thống trả lỗi từ chối; dữ liệu hợp lệ có sẵn được đối chiếu trước và sau test, không bị ghi sai.</x:v>
      </x:c>
      <x:c r="H19" s="13" t="str">
        <x:v>Đạt</x:v>
      </x:c>
    </x:row>
    <x:row r="20" ht="39.599998474121094" hidden="0" customHeight="1">
      <x:c r="A20" s="8" t="str">
        <x:v>S4.2</x:v>
      </x:c>
      <x:c r="B20" s="8" t="str">
        <x:v>Kiểm chứng hồ sơ bác sĩ</x:v>
      </x:c>
      <x:c r="C20" s="8" t="str">
        <x:v>TC4.2.1</x:v>
      </x:c>
      <x:c r="D20" s="8" t="str">
        <x:v>Xác minh hồ sơ bác sĩ đã neo bằng mã băm sau cập nhật</x:v>
      </x:c>
      <x:c r="E20" s="8" t="str">
        <x:v>Admin đã đăng nhập; dữ liệu quản trị kiểm thử đã được chuẩn bị.</x:v>
      </x:c>
      <x:c r="F20" s="8" t="str">
        <x:v>Hệ thống xử lý đúng quy tắc nghiệp vụ đã mô tả.</x:v>
      </x:c>
      <x:c r="G20" s="8" t="str">
        <x:v>Khi chạy “Xác minh hồ sơ bác sĩ đã neo bằng mã băm sau cập nhật”, hệ thống tạo giá trị kiểm chứng ổn định; dữ liệu hợp lệ được xác nhận và dữ liệu sai lệch bị phát hiện.</x:v>
      </x:c>
      <x:c r="H20" s="13" t="str">
        <x:v>Đạt</x:v>
      </x:c>
    </x:row>
  </x:sheetData>
  <x:mergeCells>
    <x:mergeCell ref="A2:H2"/>
    <x:mergeCell ref="A3:A19"/>
    <x:mergeCell ref="B3:B19"/>
    <x:mergeCell ref="E3:E1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(18 trường hợp)</x:v>
      </x:c>
      <x:c r="B2" s="11"/>
      <x:c r="C2" s="11"/>
      <x:c r="D2" s="11"/>
      <x:c r="E2" s="11"/>
      <x:c r="F2" s="11"/>
      <x:c r="G2" s="11"/>
      <x:c r="H2" s="11"/>
    </x:row>
    <x:row r="3" ht="39.599998474121094" hidden="0" customHeight="1">
      <x:c r="A3" s="14" t="str">
        <x:v>S5.1</x:v>
      </x:c>
      <x:c r="B3" s="14" t="str">
        <x:v>Kiểm chứng mô hình AI</x:v>
      </x:c>
      <x:c r="C3" s="8" t="str">
        <x:v>TC5.1.1</x:v>
      </x:c>
      <x:c r="D3" s="8" t="str">
        <x:v>Xác minh mô hình AI đã neo bằng mã băm sau cập nhật</x:v>
      </x:c>
      <x:c r="E3" s="14" t="str">
        <x:v>Admin đã đăng nhập; dữ liệu quản trị kiểm thử đã được chuẩn bị.</x:v>
      </x:c>
      <x:c r="F3" s="8" t="str">
        <x:v>Hệ thống xử lý đúng quy tắc nghiệp vụ đã mô tả.</x:v>
      </x:c>
      <x:c r="G3" s="8" t="str">
        <x:v>Khi chạy “Xác minh mô hình AI đã neo bằng mã băm sau cập nhật”, hệ thống tạo giá trị kiểm chứng ổn định; dữ liệu hợp lệ được xác nhận và dữ liệu sai lệch bị phát hiện.</x:v>
      </x:c>
      <x:c r="H3" s="13" t="str">
        <x:v>Đạt</x:v>
      </x:c>
    </x:row>
    <x:row r="4" ht="39.599998474121094" hidden="0" customHeight="1">
      <x:c r="A4" s="14" t="str">
        <x:v>S5.1</x:v>
      </x:c>
      <x:c r="B4" s="14" t="str">
        <x:v>Kiểm chứng mô hình AI</x:v>
      </x:c>
      <x:c r="C4" s="8" t="str">
        <x:v>TC5.1.2</x:v>
      </x:c>
      <x:c r="D4" s="8" t="str">
        <x:v>Xem mô hình AI mới chưa neo là đang chờ, không kết luận bị sửa</x:v>
      </x:c>
      <x:c r="E4" s="14" t="str">
        <x:v>Admin đã đăng nhập; dữ liệu quản trị kiểm thử đã được chuẩn bị.</x:v>
      </x:c>
      <x:c r="F4" s="8" t="str">
        <x:v>Hệ thống từ chối thao tác sai và không làm thay đổi dữ liệu hợp lệ.</x:v>
      </x:c>
      <x:c r="G4" s="8" t="str">
        <x:v>Khi chạy “Xem mô hình AI mới chưa neo là đang chờ, không kết luận bị sửa”, hệ thống trả lỗi từ chối; dữ liệu hợp lệ có sẵn được đối chiếu trước và sau test, không bị ghi sai.</x:v>
      </x:c>
      <x:c r="H4" s="13" t="str">
        <x:v>Đạt</x:v>
      </x:c>
    </x:row>
    <x:row r="5" ht="39.599998474121094" hidden="0" customHeight="1">
      <x:c r="A5" s="14" t="str">
        <x:v>S5.1</x:v>
      </x:c>
      <x:c r="B5" s="14" t="str">
        <x:v>Kiểm chứng mô hình AI</x:v>
      </x:c>
      <x:c r="C5" s="8" t="str">
        <x:v>TC5.1.3</x:v>
      </x:c>
      <x:c r="D5" s="8" t="str">
        <x:v>Ghi nhận đúng trạng thái xóa mềm của mô hình AI</x:v>
      </x:c>
      <x:c r="E5" s="14" t="str">
        <x:v>Admin đã đăng nhập; dữ liệu quản trị kiểm thử đã được chuẩn bị.</x:v>
      </x:c>
      <x:c r="F5" s="8" t="str">
        <x:v>Hệ thống xử lý đúng quy tắc nghiệp vụ đã mô tả.</x:v>
      </x:c>
      <x:c r="G5" s="8" t="str">
        <x:v>Khi chạy “Ghi nhận đúng trạng thái xóa mềm của mô hình AI”, hệ thống hoàn tất xử lý; giá trị trả về và trạng thái dữ liệu sau test đã được kiểm tra theo đúng nội dung trường hợp này.</x:v>
      </x:c>
      <x:c r="H5" s="13" t="str">
        <x:v>Đạt</x:v>
      </x:c>
    </x:row>
    <x:row r="6" ht="39.599998474121094" hidden="0" customHeight="1">
      <x:c r="A6" s="8" t="str">
        <x:v>S5.2</x:v>
      </x:c>
      <x:c r="B6" s="8" t="str">
        <x:v>Đánh giá mô hình AI</x:v>
      </x:c>
      <x:c r="C6" s="8" t="str">
        <x:v>TC5.2.1</x:v>
      </x:c>
      <x:c r="D6" s="8" t="str">
        <x:v>Không cho bác sĩ đánh giá mô hình chưa từng sử dụng trong ca chẩn đoán</x:v>
      </x:c>
      <x:c r="E6" s="8" t="str">
        <x:v>Admin đã đăng nhập; dữ liệu quản trị kiểm thử đã được chuẩn bị.</x:v>
      </x:c>
      <x:c r="F6" s="8" t="str">
        <x:v>Hệ thống từ chối thao tác sai và không làm thay đổi dữ liệu hợp lệ.</x:v>
      </x:c>
      <x:c r="G6" s="8" t="str">
        <x:v>Khi chạy “Không cho bác sĩ đánh giá mô hình chưa từng sử dụng trong ca chẩn đoán”, hệ thống trả lỗi từ chối; dữ liệu hợp lệ có sẵn được đối chiếu trước và sau test, không bị ghi sai.</x:v>
      </x:c>
      <x:c r="H6" s="13" t="str">
        <x:v>Đạt</x:v>
      </x:c>
    </x:row>
    <x:row r="7" ht="52.79999923706055" hidden="0" customHeight="1">
      <x:c r="A7" s="14" t="str">
        <x:v>S5.3</x:v>
      </x:c>
      <x:c r="B7" s="14" t="str">
        <x:v>Thêm, sửa, ẩn và xóa mô hình AI</x:v>
      </x:c>
      <x:c r="C7" s="8" t="str">
        <x:v>TC5.3.1</x:v>
      </x:c>
      <x:c r="D7" s="8" t="str">
        <x:v>Tạo API model, resolves endpoint, encrypts secret and returns no ciphertext</x:v>
      </x:c>
      <x:c r="E7" s="14" t="str">
        <x:v>Admin đã đăng nhập; dữ liệu quản trị kiểm thử đã được chuẩn bị.</x:v>
      </x:c>
      <x:c r="F7" s="8" t="str">
        <x:v>Thao tác được thực hiện đúng và lưu đủ thông tin cần thiết.</x:v>
      </x:c>
      <x:c r="G7" s="8" t="str">
        <x:v>Khi chạy “Tạo API model, resolves endpoint, encrypts secret and returns no ciphertext”, hệ thống tạo giá trị kiểm chứng ổn định; dữ liệu hợp lệ được xác nhận và dữ liệu sai lệch bị phát hiện.</x:v>
      </x:c>
      <x:c r="H7" s="13" t="str">
        <x:v>Đạt</x:v>
      </x:c>
    </x:row>
    <x:row r="8" ht="52.79999923706055" hidden="0" customHeight="1">
      <x:c r="A8" s="14" t="str">
        <x:v>S5.3</x:v>
      </x:c>
      <x:c r="B8" s="14" t="str">
        <x:v>Thêm, sửa, ẩn và xóa mô hình AI</x:v>
      </x:c>
      <x:c r="C8" s="8" t="str">
        <x:v>TC5.3.2</x:v>
      </x:c>
      <x:c r="D8" s="8" t="str">
        <x:v>Tạo local/IP model mà không a secret by using model version as iddữ liệu nghiệp vụ material</x:v>
      </x:c>
      <x:c r="E8" s="14" t="str">
        <x:v>Admin đã đăng nhập; dữ liệu quản trị kiểm thử đã được chuẩn bị.</x:v>
      </x:c>
      <x:c r="F8" s="8" t="str">
        <x:v>Thao tác được thực hiện đúng và lưu đủ thông tin cần thiết.</x:v>
      </x:c>
      <x:c r="G8" s="8" t="str">
        <x:v>Khi chạy “Tạo local/IP model mà không a secret by using model version as iddữ liệu nghiệp vụ material”, thao tác được thực hiện; dữ liệu trả về và dữ liệu lưu trong test được đối chiếu đúng với đầu vào của trường hợp này.</x:v>
      </x:c>
      <x:c r="H8" s="13" t="str">
        <x:v>Đạt</x:v>
      </x:c>
    </x:row>
    <x:row r="9" ht="39.599998474121094" hidden="0" customHeight="1">
      <x:c r="A9" s="14" t="str">
        <x:v>S5.3</x:v>
      </x:c>
      <x:c r="B9" s="14" t="str">
        <x:v>Thêm, sửa, ẩn và xóa mô hình AI</x:v>
      </x:c>
      <x:c r="C9" s="8" t="str">
        <x:v>TC5.3.3</x:v>
      </x:c>
      <x:c r="D9" s="8" t="str">
        <x:v>Từ chối an API model mà không a provider</x:v>
      </x:c>
      <x:c r="E9" s="14" t="str">
        <x:v>Admin đã đăng nhập; dữ liệu quản trị kiểm thử đã được chuẩn bị.</x:v>
      </x:c>
      <x:c r="F9" s="8" t="str">
        <x:v>Hệ thống từ chối thao tác sai và không làm thay đổi dữ liệu hợp lệ.</x:v>
      </x:c>
      <x:c r="G9" s="8" t="str">
        <x:v>Khi chạy “Từ chối an API model mà không a provider”, hệ thống trả lỗi từ chối; dữ liệu hợp lệ có sẵn được đối chiếu trước và sau test, không bị ghi sai.</x:v>
      </x:c>
      <x:c r="H9" s="13" t="str">
        <x:v>Đạt</x:v>
      </x:c>
    </x:row>
    <x:row r="10" ht="52.79999923706055" hidden="0" customHeight="1">
      <x:c r="A10" s="14" t="str">
        <x:v>S5.3</x:v>
      </x:c>
      <x:c r="B10" s="14" t="str">
        <x:v>Thêm, sửa, ẩn và xóa mô hình AI</x:v>
      </x:c>
      <x:c r="C10" s="8" t="str">
        <x:v>TC5.3.4</x:v>
      </x:c>
      <x:c r="D10" s="8" t="str">
        <x:v>Updates endpoint and secret, anchors UPDATE, and keeps iddữ liệu nghiệp vụ constraints for unused models</x:v>
      </x:c>
      <x:c r="E10" s="14" t="str">
        <x:v>Admin đã đăng nhập; dữ liệu quản trị kiểm thử đã được chuẩn bị.</x:v>
      </x:c>
      <x:c r="F10" s="8" t="str">
        <x:v>Hệ thống xử lý đúng quy tắc nghiệp vụ đã mô tả.</x:v>
      </x:c>
      <x:c r="G10" s="8" t="str">
        <x:v>Khi chạy “Updates endpoint and secret, anchors UPDATE, and keeps iddữ liệu nghiệp vụ constraints for unused models”, thao tác được thực hiện; dữ liệu trả về và dữ liệu lưu trong test được đối chiếu đúng với đầu vào của trường hợp này.</x:v>
      </x:c>
      <x:c r="H10" s="13" t="str">
        <x:v>Đạt</x:v>
      </x:c>
    </x:row>
    <x:row r="11" ht="39.599998474121094" hidden="0" customHeight="1">
      <x:c r="A11" s="14" t="str">
        <x:v>S5.3</x:v>
      </x:c>
      <x:c r="B11" s="14" t="str">
        <x:v>Thêm, sửa, ẩn và xóa mô hình AI</x:v>
      </x:c>
      <x:c r="C11" s="8" t="str">
        <x:v>TC5.3.5</x:v>
      </x:c>
      <x:c r="D11" s="8" t="str">
        <x:v>Chặn changing modelName after the model has been used</x:v>
      </x:c>
      <x:c r="E11" s="14" t="str">
        <x:v>Admin đã đăng nhập; dữ liệu quản trị kiểm thử đã được chuẩn bị.</x:v>
      </x:c>
      <x:c r="F11" s="8" t="str">
        <x:v>Hệ thống từ chối thao tác sai và không làm thay đổi dữ liệu hợp lệ.</x:v>
      </x:c>
      <x:c r="G11" s="8" t="str">
        <x:v>Khi chạy “Chặn changing modelName after the model has been used”, hệ thống trả lỗi từ chối; dữ liệu hợp lệ có sẵn được đối chiếu trước và sau test, không bị ghi sai.</x:v>
      </x:c>
      <x:c r="H11" s="13" t="str">
        <x:v>Đạt</x:v>
      </x:c>
    </x:row>
    <x:row r="12" ht="39.599998474121094" hidden="0" customHeight="1">
      <x:c r="A12" s="14" t="str">
        <x:v>S5.3</x:v>
      </x:c>
      <x:c r="B12" s="14" t="str">
        <x:v>Thêm, sửa, ẩn và xóa mô hình AI</x:v>
      </x:c>
      <x:c r="C12" s="8" t="str">
        <x:v>TC5.3.6</x:v>
      </x:c>
      <x:c r="D12" s="8" t="str">
        <x:v>Chặn changing modelVersion after the model has been used</x:v>
      </x:c>
      <x:c r="E12" s="14" t="str">
        <x:v>Admin đã đăng nhập; dữ liệu quản trị kiểm thử đã được chuẩn bị.</x:v>
      </x:c>
      <x:c r="F12" s="8" t="str">
        <x:v>Hệ thống từ chối thao tác sai và không làm thay đổi dữ liệu hợp lệ.</x:v>
      </x:c>
      <x:c r="G12" s="8" t="str">
        <x:v>Khi chạy “Chặn changing modelVersion after the model has been used”, hệ thống trả lỗi từ chối; dữ liệu hợp lệ có sẵn được đối chiếu trước và sau test, không bị ghi sai.</x:v>
      </x:c>
      <x:c r="H12" s="13" t="str">
        <x:v>Đạt</x:v>
      </x:c>
    </x:row>
    <x:row r="13" ht="39.599998474121094" hidden="0" customHeight="1">
      <x:c r="A13" s="14" t="str">
        <x:v>S5.3</x:v>
      </x:c>
      <x:c r="B13" s="14" t="str">
        <x:v>Thêm, sửa, ẩn và xóa mô hình AI</x:v>
      </x:c>
      <x:c r="C13" s="8" t="str">
        <x:v>TC5.3.7</x:v>
      </x:c>
      <x:c r="D13" s="8" t="str">
        <x:v>Chặn changing type after the model has been used</x:v>
      </x:c>
      <x:c r="E13" s="14" t="str">
        <x:v>Admin đã đăng nhập; dữ liệu quản trị kiểm thử đã được chuẩn bị.</x:v>
      </x:c>
      <x:c r="F13" s="8" t="str">
        <x:v>Hệ thống từ chối thao tác sai và không làm thay đổi dữ liệu hợp lệ.</x:v>
      </x:c>
      <x:c r="G13" s="8" t="str">
        <x:v>Khi chạy “Chặn changing type after the model has been used”, hệ thống trả lỗi từ chối; dữ liệu hợp lệ có sẵn được đối chiếu trước và sau test, không bị ghi sai.</x:v>
      </x:c>
      <x:c r="H13" s="13" t="str">
        <x:v>Đạt</x:v>
      </x:c>
    </x:row>
    <x:row r="14" ht="39.599998474121094" hidden="0" customHeight="1">
      <x:c r="A14" s="14" t="str">
        <x:v>S5.3</x:v>
      </x:c>
      <x:c r="B14" s="14" t="str">
        <x:v>Thêm, sửa, ẩn và xóa mô hình AI</x:v>
      </x:c>
      <x:c r="C14" s="8" t="str">
        <x:v>TC5.3.8</x:v>
      </x:c>
      <x:c r="D14" s="8" t="str">
        <x:v>Chặn changing provider after the model has been used</x:v>
      </x:c>
      <x:c r="E14" s="14" t="str">
        <x:v>Admin đã đăng nhập; dữ liệu quản trị kiểm thử đã được chuẩn bị.</x:v>
      </x:c>
      <x:c r="F14" s="8" t="str">
        <x:v>Hệ thống từ chối thao tác sai và không làm thay đổi dữ liệu hợp lệ.</x:v>
      </x:c>
      <x:c r="G14" s="8" t="str">
        <x:v>Khi chạy “Chặn changing provider after the model has been used”, hệ thống trả lỗi từ chối; dữ liệu hợp lệ có sẵn được đối chiếu trước và sau test, không bị ghi sai.</x:v>
      </x:c>
      <x:c r="H14" s="13" t="str">
        <x:v>Đạt</x:v>
      </x:c>
    </x:row>
    <x:row r="15" ht="39.599998474121094" hidden="0" customHeight="1">
      <x:c r="A15" s="14" t="str">
        <x:v>S5.3</x:v>
      </x:c>
      <x:c r="B15" s="14" t="str">
        <x:v>Thêm, sửa, ẩn và xóa mô hình AI</x:v>
      </x:c>
      <x:c r="C15" s="8" t="str">
        <x:v>TC5.3.9</x:v>
      </x:c>
      <x:c r="D15" s="8" t="str">
        <x:v>Chặn changing recommendedSpecialty after the model has been used</x:v>
      </x:c>
      <x:c r="E15" s="14" t="str">
        <x:v>Admin đã đăng nhập; dữ liệu quản trị kiểm thử đã được chuẩn bị.</x:v>
      </x:c>
      <x:c r="F15" s="8" t="str">
        <x:v>Hệ thống từ chối thao tác sai và không làm thay đổi dữ liệu hợp lệ.</x:v>
      </x:c>
      <x:c r="G15" s="8" t="str">
        <x:v>Khi chạy “Chặn changing recommendedSpecialty after the model has been used”, hệ thống trả lỗi từ chối; dữ liệu hợp lệ có sẵn được đối chiếu trước và sau test, không bị ghi sai.</x:v>
      </x:c>
      <x:c r="H15" s="13" t="str">
        <x:v>Đạt</x:v>
      </x:c>
    </x:row>
    <x:row r="16" ht="39.599998474121094" hidden="0" customHeight="1">
      <x:c r="A16" s="14" t="str">
        <x:v>S5.3</x:v>
      </x:c>
      <x:c r="B16" s="14" t="str">
        <x:v>Thêm, sửa, ẩn và xóa mô hình AI</x:v>
      </x:c>
      <x:c r="C16" s="8" t="str">
        <x:v>TC5.3.10</x:v>
      </x:c>
      <x:c r="D16" s="8" t="str">
        <x:v>Từ chối update/delete for null model</x:v>
      </x:c>
      <x:c r="E16" s="14" t="str">
        <x:v>Admin đã đăng nhập; dữ liệu quản trị kiểm thử đã được chuẩn bị.</x:v>
      </x:c>
      <x:c r="F16" s="8" t="str">
        <x:v>Hệ thống từ chối thao tác sai và không làm thay đổi dữ liệu hợp lệ.</x:v>
      </x:c>
      <x:c r="G16" s="8" t="str">
        <x:v>Khi chạy “Từ chối update/delete for null model”, hệ thống trả lỗi từ chối; dữ liệu hợp lệ có sẵn được đối chiếu trước và sau test, không bị ghi sai.</x:v>
      </x:c>
      <x:c r="H16" s="13" t="str">
        <x:v>Đạt</x:v>
      </x:c>
    </x:row>
    <x:row r="17" ht="224.39999389648438" hidden="0" customHeight="1">
      <x:c r="A17" s="14" t="str">
        <x:v>S5.3</x:v>
      </x:c>
      <x:c r="B17" s="14" t="str">
        <x:v>Thêm, sửa, ẩn và xóa mô hình AI</x:v>
      </x:c>
      <x:c r="C17" s="8" t="str">
        <x:v>TC5.3.11</x:v>
      </x:c>
      <x:c r="D17" s="8" t="str">
        <x:v>Từ chối update/delete for {
  id: 'model-1',
  modelName: 'Medical AI',
  modelVersion: 'v1.0',
  recommendedSpecialty: null,
  type: 'API',
  provider: 'gemini',
  apiEndpoint: 'https://api.test/v1',
  ipHashđã mã hóa: 'ciphertext',
  ipHashPlain: 'fingerprint',
  description: 'test',
  createdBy: 'admin-1',
  status: 'ACTIVE',
  isDeleted: true,
  _count: [Object]
} model</x:v>
      </x:c>
      <x:c r="E17" s="14" t="str">
        <x:v>Admin đã đăng nhập; dữ liệu quản trị kiểm thử đã được chuẩn bị.</x:v>
      </x:c>
      <x:c r="F17" s="8" t="str">
        <x:v>Hệ thống từ chối thao tác sai và không làm thay đổi dữ liệu hợp lệ.</x:v>
      </x:c>
      <x:c r="G17" s="8" t="str">
        <x:v>Khi chạy “Từ chối update/delete for {
  id: 'model-1',
  modelName: 'Medical AI',
  modelVersion: 'v1.0',
  recommendedSpecialty: null,
  type: 'API',
  provider: 'gemini',
  apiEndpoint: 'https://api.test/v1',
  ipHashđã mã hóa: 'ciphertext',
  ipHashPlain: 'fingerprint',
  description: 'test',
  createdBy: 'admin-1',
  status: 'ACTIVE',
  isDeleted: true,
  _count: [Object]
} model”, hệ thống trả lỗi từ chối; dữ liệu hợp lệ có sẵn được đối chiếu trước và sau test, không bị ghi sai.</x:v>
      </x:c>
      <x:c r="H17" s="13" t="str">
        <x:v>Đạt</x:v>
      </x:c>
    </x:row>
    <x:row r="18" ht="52.79999923706055" hidden="0" customHeight="1">
      <x:c r="A18" s="14" t="str">
        <x:v>S5.3</x:v>
      </x:c>
      <x:c r="B18" s="14" t="str">
        <x:v>Thêm, sửa, ẩn và xóa mô hình AI</x:v>
      </x:c>
      <x:c r="C18" s="8" t="str">
        <x:v>TC5.3.12</x:v>
      </x:c>
      <x:c r="D18" s="8" t="str">
        <x:v>Soft deletes model with DELETE nhật ký and trusted-data check</x:v>
      </x:c>
      <x:c r="E18" s="14" t="str">
        <x:v>Admin đã đăng nhập; dữ liệu quản trị kiểm thử đã được chuẩn bị.</x:v>
      </x:c>
      <x:c r="F18" s="8" t="str">
        <x:v>Hệ thống xử lý đúng quy tắc nghiệp vụ đã mô tả.</x:v>
      </x:c>
      <x:c r="G18" s="8" t="str">
        <x:v>Khi chạy “Soft deletes model with DELETE nhật ký and trusted-data check”, hệ thống hoàn tất xử lý; giá trị trả về và trạng thái dữ liệu sau test đã được kiểm tra theo đúng nội dung trường hợp này.</x:v>
      </x:c>
      <x:c r="H18" s="13" t="str">
        <x:v>Đạt</x:v>
      </x:c>
    </x:row>
    <x:row r="19" ht="39.599998474121094" hidden="0" customHeight="1">
      <x:c r="A19" s="14" t="str">
        <x:v>S5.3</x:v>
      </x:c>
      <x:c r="B19" s="14" t="str">
        <x:v>Thêm, sửa, ẩn và xóa mô hình AI</x:v>
      </x:c>
      <x:c r="C19" s="8" t="str">
        <x:v>TC5.3.13</x:v>
      </x:c>
      <x:c r="D19" s="8" t="str">
        <x:v>Hides an active model and rejects hiding a deleted model</x:v>
      </x:c>
      <x:c r="E19" s="14" t="str">
        <x:v>Admin đã đăng nhập; dữ liệu quản trị kiểm thử đã được chuẩn bị.</x:v>
      </x:c>
      <x:c r="F19" s="8" t="str">
        <x:v>Hệ thống từ chối thao tác sai và không làm thay đổi dữ liệu hợp lệ.</x:v>
      </x:c>
      <x:c r="G19" s="8" t="str">
        <x:v>Khi chạy “Hides an active model and rejects hiding a deleted model”, hệ thống trả lỗi từ chối; dữ liệu hợp lệ có sẵn được đối chiếu trước và sau test, không bị ghi sai.</x:v>
      </x:c>
      <x:c r="H19" s="13" t="str">
        <x:v>Đạt</x:v>
      </x:c>
    </x:row>
    <x:row r="20" ht="39.599998474121094" hidden="0" customHeight="1">
      <x:c r="A20" s="8" t="str">
        <x:v>S5.4</x:v>
      </x:c>
      <x:c r="B20" s="8" t="str">
        <x:v>Xem mô hình AI có thể sử dụng</x:v>
      </x:c>
      <x:c r="C20" s="8" t="str">
        <x:v>TC5.4.1</x:v>
      </x:c>
      <x:c r="D20" s="8" t="str">
        <x:v>Chỉ trả thông tin cần thiết khi bác sĩ chọn mô hình AI</x:v>
      </x:c>
      <x:c r="E20" s="8" t="str">
        <x:v>Admin đã đăng nhập; dữ liệu quản trị kiểm thử đã được chuẩn bị.</x:v>
      </x:c>
      <x:c r="F20" s="8" t="str">
        <x:v>Thao tác được thực hiện đúng và lưu đủ thông tin cần thiết.</x:v>
      </x:c>
      <x:c r="G20" s="8" t="str">
        <x:v>Khi chạy “Chỉ trả thông tin cần thiết khi bác sĩ chọn mô hình AI”, thao tác được thực hiện; dữ liệu trả về và dữ liệu lưu trong test được đối chiếu đúng với đầu vào của trường hợp này.</x:v>
      </x:c>
      <x:c r="H20" s="13" t="str">
        <x:v>Đạt</x:v>
      </x:c>
    </x:row>
  </x:sheetData>
  <x:mergeCells>
    <x:mergeCell ref="A2:H2"/>
    <x:mergeCell ref="A3:A5"/>
    <x:mergeCell ref="B3:B5"/>
    <x:mergeCell ref="E3:E5"/>
    <x:mergeCell ref="A7:A19"/>
    <x:mergeCell ref="B7:B19"/>
    <x:mergeCell ref="E7:E1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(96 trường hợp)</x:v>
      </x:c>
      <x:c r="B2" s="11"/>
      <x:c r="C2" s="11"/>
      <x:c r="D2" s="11"/>
      <x:c r="E2" s="11"/>
      <x:c r="F2" s="11"/>
      <x:c r="G2" s="11"/>
      <x:c r="H2" s="11"/>
    </x:row>
    <x:row r="3" ht="39.599998474121094" hidden="0" customHeight="1">
      <x:c r="A3" s="14" t="str">
        <x:v>S6.1</x:v>
      </x:c>
      <x:c r="B3" s="14" t="str">
        <x:v>Xem nhật ký hệ thống</x:v>
      </x:c>
      <x:c r="C3" s="8" t="str">
        <x:v>TC6.1.1</x:v>
      </x:c>
      <x:c r="D3" s="8" t="str">
        <x:v>Danh sách nhật ký hiển thị thay đổi dễ đọc và không lộ dữ liệu mã hóa</x:v>
      </x:c>
      <x:c r="E3" s="14" t="str">
        <x:v>Có bản ghi nhật ký mẫu trong môi trường test tách biệt.</x:v>
      </x:c>
      <x:c r="F3" s="8" t="str">
        <x:v>Thông tin nhạy cảm không xuất hiện trong kết quả trả về.</x:v>
      </x:c>
      <x:c r="G3" s="8" t="str">
        <x:v>Khi chạy “Danh sách nhật ký hiển thị thay đổi dễ đọc và không lộ dữ liệu mã hóa”, dữ liệu trả về không chứa thông tin gốc cần che, bản mã hoặc khóa mã hóa.</x:v>
      </x:c>
      <x:c r="H3" s="13" t="str">
        <x:v>Đạt</x:v>
      </x:c>
    </x:row>
    <x:row r="4" ht="39.599998474121094" hidden="0" customHeight="1">
      <x:c r="A4" s="14" t="str">
        <x:v>S6.1</x:v>
      </x:c>
      <x:c r="B4" s="14" t="str">
        <x:v>Xem nhật ký hệ thống</x:v>
      </x:c>
      <x:c r="C4" s="8" t="str">
        <x:v>TC6.1.2</x:v>
      </x:c>
      <x:c r="D4" s="8" t="str">
        <x:v>Trả chi tiết kiểm chứng nhưng không trả bản chụp mã hóa hoặc đã giải mã</x:v>
      </x:c>
      <x:c r="E4" s="14" t="str">
        <x:v>Có bản ghi nhật ký mẫu trong môi trường test tách biệt.</x:v>
      </x:c>
      <x:c r="F4" s="8" t="str">
        <x:v>Thao tác được thực hiện đúng và lưu đủ thông tin cần thiết.</x:v>
      </x:c>
      <x:c r="G4" s="8" t="str">
        <x:v>Khi chạy “Trả chi tiết kiểm chứng nhưng không trả bản chụp mã hóa hoặc đã giải mã”, hệ thống tạo giá trị kiểm chứng ổn định; dữ liệu hợp lệ được xác nhận và dữ liệu sai lệch bị phát hiện.</x:v>
      </x:c>
      <x:c r="H4" s="13" t="str">
        <x:v>Đạt</x:v>
      </x:c>
    </x:row>
    <x:row r="5" ht="52.79999923706055" hidden="0" customHeight="1">
      <x:c r="A5" s="14" t="str">
        <x:v>S6.2</x:v>
      </x:c>
      <x:c r="B5" s="14" t="str">
        <x:v>Ghi nhận nhật ký hệ thống</x:v>
      </x:c>
      <x:c r="C5" s="8" t="str">
        <x:v>TC6.2.1</x:v>
      </x:c>
      <x:c r="D5" s="8" t="str">
        <x:v>Ghi nhật ký V2 đã mã hóa mà không dùng bản mã để tạo mã băm nghiệp vụ</x:v>
      </x:c>
      <x:c r="E5" s="14" t="str">
        <x:v>Có bản ghi nhật ký mẫu trong môi trường test tách biệt.</x:v>
      </x:c>
      <x:c r="F5" s="8" t="str">
        <x:v>Thao tác được thực hiện đúng và lưu đủ thông tin cần thiết.</x:v>
      </x:c>
      <x:c r="G5" s="8" t="str">
        <x:v>Khi chạy “Ghi nhật ký V2 đã mã hóa mà không dùng bản mã để tạo mã băm nghiệp vụ”, hệ thống tạo giá trị kiểm chứng ổn định; dữ liệu hợp lệ được xác nhận và dữ liệu sai lệch bị phát hiện.</x:v>
      </x:c>
      <x:c r="H5" s="13" t="str">
        <x:v>Đạt</x:v>
      </x:c>
    </x:row>
    <x:row r="6" ht="39.599998474121094" hidden="0" customHeight="1">
      <x:c r="A6" s="14" t="str">
        <x:v>S6.2</x:v>
      </x:c>
      <x:c r="B6" s="14" t="str">
        <x:v>Ghi nhận nhật ký hệ thống</x:v>
      </x:c>
      <x:c r="C6" s="8" t="str">
        <x:v>TC6.2.2</x:v>
      </x:c>
      <x:c r="D6" s="8" t="str">
        <x:v>Ghi bản nhật ký V2 qua luồng chuẩn hóa thống nhất</x:v>
      </x:c>
      <x:c r="E6" s="14" t="str">
        <x:v>Có bản ghi nhật ký mẫu trong môi trường test tách biệt.</x:v>
      </x:c>
      <x:c r="F6" s="8" t="str">
        <x:v>Thao tác được thực hiện đúng và lưu đủ thông tin cần thiết.</x:v>
      </x:c>
      <x:c r="G6" s="8" t="str">
        <x:v>Khi chạy “Ghi bản nhật ký V2 qua luồng chuẩn hóa thống nhất”, hệ thống tạo giá trị kiểm chứng ổn định; dữ liệu hợp lệ được xác nhận và dữ liệu sai lệch bị phát hiện.</x:v>
      </x:c>
      <x:c r="H6" s="13" t="str">
        <x:v>Đạt</x:v>
      </x:c>
    </x:row>
    <x:row r="7" ht="52.79999923706055" hidden="0" customHeight="1">
      <x:c r="A7" s="14" t="str">
        <x:v>S6.2</x:v>
      </x:c>
      <x:c r="B7" s="14" t="str">
        <x:v>Ghi nhận nhật ký hệ thống</x:v>
      </x:c>
      <x:c r="C7" s="8" t="str">
        <x:v>TC6.2.3</x:v>
      </x:c>
      <x:c r="D7" s="8" t="str">
        <x:v>Ghi nhật ký V2 trong cùng giao dịch do nghiệp vụ cung cấp</x:v>
      </x:c>
      <x:c r="E7" s="14" t="str">
        <x:v>Có bản ghi nhật ký mẫu trong môi trường test tách biệt.</x:v>
      </x:c>
      <x:c r="F7" s="8" t="str">
        <x:v>Thao tác được thực hiện đúng và lưu đủ thông tin cần thiết.</x:v>
      </x:c>
      <x:c r="G7" s="8" t="str">
        <x:v>Khi chạy “Ghi nhật ký V2 trong cùng giao dịch do nghiệp vụ cung cấp”, thao tác được thực hiện; dữ liệu trả về và dữ liệu lưu trong test được đối chiếu đúng với đầu vào của trường hợp này.</x:v>
      </x:c>
      <x:c r="H7" s="13" t="str">
        <x:v>Đạt</x:v>
      </x:c>
    </x:row>
    <x:row r="8" ht="52.79999923706055" hidden="0" customHeight="1">
      <x:c r="A8" s="14" t="str">
        <x:v>S6.3</x:v>
      </x:c>
      <x:c r="B8" s="14" t="str">
        <x:v>Khôi phục dữ liệu bị thay đổi</x:v>
      </x:c>
      <x:c r="C8" s="8" t="str">
        <x:v>TC6.3.1</x:v>
      </x:c>
      <x:c r="D8" s="8" t="str">
        <x:v>Cho phép cập nhật hợp lệ lần hai khi nhật ký Tier B mới nhất vẫn đang chờ neo</x:v>
      </x:c>
      <x:c r="E8" s="14" t="str">
        <x:v>Có bản ghi nhật ký mẫu trong môi trường test tách biệt.</x:v>
      </x:c>
      <x:c r="F8" s="8" t="str">
        <x:v>Thao tác được thực hiện đúng và lưu đủ thông tin cần thiết.</x:v>
      </x:c>
      <x:c r="G8" s="8" t="str">
        <x:v>Khi chạy “Cho phép cập nhật hợp lệ lần hai khi nhật ký Tier B mới nhất vẫn đang chờ neo”, thao tác được thực hiện; dữ liệu trả về và dữ liệu lưu trong test được đối chiếu đúng với đầu vào của trường hợp này.</x:v>
      </x:c>
      <x:c r="H8" s="13" t="str">
        <x:v>Đạt</x:v>
      </x:c>
    </x:row>
    <x:row r="9" ht="52.79999923706055" hidden="0" customHeight="1">
      <x:c r="A9" s="14" t="str">
        <x:v>S6.3</x:v>
      </x:c>
      <x:c r="B9" s="14" t="str">
        <x:v>Khôi phục dữ liệu bị thay đổi</x:v>
      </x:c>
      <x:c r="C9" s="8" t="str">
        <x:v>TC6.3.2</x:v>
      </x:c>
      <x:c r="D9" s="8" t="str">
        <x:v>Chặn cập nhật khi dữ liệu hiện tại khác nhật ký đã neo và che tên trường nhạy cảm</x:v>
      </x:c>
      <x:c r="E9" s="14" t="str">
        <x:v>Có bản ghi nhật ký mẫu trong môi trường test tách biệt.</x:v>
      </x:c>
      <x:c r="F9" s="8" t="str">
        <x:v>Hệ thống từ chối thao tác sai và không làm thay đổi dữ liệu hợp lệ.</x:v>
      </x:c>
      <x:c r="G9" s="8" t="str">
        <x:v>Khi chạy “Chặn cập nhật khi dữ liệu hiện tại khác nhật ký đã neo và che tên trường nhạy cảm”, hệ thống trả lỗi từ chối; dữ liệu hợp lệ có sẵn được đối chiếu trước và sau test, không bị ghi sai.</x:v>
      </x:c>
      <x:c r="H9" s="13" t="str">
        <x:v>Đạt</x:v>
      </x:c>
    </x:row>
    <x:row r="10" ht="39.599998474121094" hidden="0" customHeight="1">
      <x:c r="A10" s="14" t="str">
        <x:v>S6.3</x:v>
      </x:c>
      <x:c r="B10" s="14" t="str">
        <x:v>Khôi phục dữ liệu bị thay đổi</x:v>
      </x:c>
      <x:c r="C10" s="8" t="str">
        <x:v>TC6.3.3</x:v>
      </x:c>
      <x:c r="D10" s="8" t="str">
        <x:v>Không cho khôi phục dữ liệu từ bản ghi nhật ký đang chờ neo đã bị sửa</x:v>
      </x:c>
      <x:c r="E10" s="14" t="str">
        <x:v>Có bản ghi nhật ký mẫu trong môi trường test tách biệt.</x:v>
      </x:c>
      <x:c r="F10" s="8" t="str">
        <x:v>Hệ thống từ chối thao tác sai và không làm thay đổi dữ liệu hợp lệ.</x:v>
      </x:c>
      <x:c r="G10" s="8" t="str">
        <x:v>Khi chạy “Không cho khôi phục dữ liệu từ bản ghi nhật ký đang chờ neo đã bị sửa”, hệ thống trả lỗi từ chối; dữ liệu hợp lệ có sẵn được đối chiếu trước và sau test, không bị ghi sai.</x:v>
      </x:c>
      <x:c r="H10" s="13" t="str">
        <x:v>Đạt</x:v>
      </x:c>
    </x:row>
    <x:row r="11" ht="39.599998474121094" hidden="0" customHeight="1">
      <x:c r="A11" s="14" t="str">
        <x:v>S6.3</x:v>
      </x:c>
      <x:c r="B11" s="14" t="str">
        <x:v>Khôi phục dữ liệu bị thay đổi</x:v>
      </x:c>
      <x:c r="C11" s="8" t="str">
        <x:v>TC6.3.4</x:v>
      </x:c>
      <x:c r="D11" s="8" t="str">
        <x:v>Không cho khôi phục khi blockchain chưa xác minh bản ghi thuộc checkpoint</x:v>
      </x:c>
      <x:c r="E11" s="14" t="str">
        <x:v>Có bản ghi nhật ký mẫu trong môi trường test tách biệt.</x:v>
      </x:c>
      <x:c r="F11" s="8" t="str">
        <x:v>Hệ thống từ chối thao tác sai và không làm thay đổi dữ liệu hợp lệ.</x:v>
      </x:c>
      <x:c r="G11" s="8" t="str">
        <x:v>Khi chạy “Không cho khôi phục khi blockchain chưa xác minh bản ghi thuộc checkpoint”, hệ thống trả lỗi từ chối; dữ liệu hợp lệ có sẵn được đối chiếu trước và sau test, không bị ghi sai.</x:v>
      </x:c>
      <x:c r="H11" s="13" t="str">
        <x:v>Đạt</x:v>
      </x:c>
    </x:row>
    <x:row r="12" ht="52.79999923706055" hidden="0" customHeight="1">
      <x:c r="A12" s="14" t="str">
        <x:v>S6.3</x:v>
      </x:c>
      <x:c r="B12" s="14" t="str">
        <x:v>Khôi phục dữ liệu bị thay đổi</x:v>
      </x:c>
      <x:c r="C12" s="8" t="str">
        <x:v>TC6.3.5</x:v>
      </x:c>
      <x:c r="D12" s="8" t="str">
        <x:v>Chỉ khôi phục đúng bản ghi được chọn và không trả bản chụp đã giải mã</x:v>
      </x:c>
      <x:c r="E12" s="14" t="str">
        <x:v>Có bản ghi nhật ký mẫu trong môi trường test tách biệt.</x:v>
      </x:c>
      <x:c r="F12" s="8" t="str">
        <x:v>Hệ thống chỉ khôi phục đúng dữ liệu đã được kiểm chứng.</x:v>
      </x:c>
      <x:c r="G12" s="8" t="str">
        <x:v>Khi chạy “Chỉ khôi phục đúng bản ghi được chọn và không trả bản chụp đã giải mã”, hệ thống kiểm chứng nguồn phục hồi, ghi lại đúng bản tin cậy và không sử dụng dữ liệu chưa được xác nhận.</x:v>
      </x:c>
      <x:c r="H12" s="13" t="str">
        <x:v>Đạt</x:v>
      </x:c>
    </x:row>
    <x:row r="13" ht="39.599998474121094" hidden="0" customHeight="1">
      <x:c r="A13" s="14" t="str">
        <x:v>S6.3</x:v>
      </x:c>
      <x:c r="B13" s="14" t="str">
        <x:v>Khôi phục dữ liệu bị thay đổi</x:v>
      </x:c>
      <x:c r="C13" s="8" t="str">
        <x:v>TC6.3.6</x:v>
      </x:c>
      <x:c r="D13" s="8" t="str">
        <x:v>Không cảnh báo sửa đổi nhầm với hồ sơ nhân sự cũ có trạng thái rỗng</x:v>
      </x:c>
      <x:c r="E13" s="14" t="str">
        <x:v>Có bản ghi nhật ký mẫu trong môi trường test tách biệt.</x:v>
      </x:c>
      <x:c r="F13" s="8" t="str">
        <x:v>Hệ thống từ chối thao tác sai và không làm thay đổi dữ liệu hợp lệ.</x:v>
      </x:c>
      <x:c r="G13" s="8" t="str">
        <x:v>Khi chạy “Không cảnh báo sửa đổi nhầm với hồ sơ nhân sự cũ có trạng thái rỗng”, hệ thống trả lỗi từ chối; dữ liệu hợp lệ có sẵn được đối chiếu trước và sau test, không bị ghi sai.</x:v>
      </x:c>
      <x:c r="H13" s="13" t="str">
        <x:v>Đạt</x:v>
      </x:c>
    </x:row>
    <x:row r="14" ht="52.79999923706055" hidden="0" customHeight="1">
      <x:c r="A14" s="14" t="str">
        <x:v>S6.3</x:v>
      </x:c>
      <x:c r="B14" s="14" t="str">
        <x:v>Khôi phục dữ liệu bị thay đổi</x:v>
      </x:c>
      <x:c r="C14" s="8" t="str">
        <x:v>TC6.3.7</x:v>
      </x:c>
      <x:c r="D14" s="8" t="str">
        <x:v>Khôi phục chẩn đoán AI từ bản chụp mã hóa mới nhất đã neo blockchain</x:v>
      </x:c>
      <x:c r="E14" s="14" t="str">
        <x:v>Có bản ghi nhật ký mẫu trong môi trường test tách biệt.</x:v>
      </x:c>
      <x:c r="F14" s="8" t="str">
        <x:v>Hệ thống chỉ khôi phục đúng dữ liệu đã được kiểm chứng.</x:v>
      </x:c>
      <x:c r="G14" s="8" t="str">
        <x:v>Khi chạy “Khôi phục chẩn đoán AI từ bản chụp mã hóa mới nhất đã neo blockchain”, hệ thống kiểm chứng nguồn phục hồi, ghi lại đúng bản tin cậy và không sử dụng dữ liệu chưa được xác nhận.</x:v>
      </x:c>
      <x:c r="H14" s="13" t="str">
        <x:v>Đạt</x:v>
      </x:c>
    </x:row>
    <x:row r="15" ht="39.599998474121094" hidden="0" customHeight="1">
      <x:c r="A15" s="14" t="str">
        <x:v>S6.4</x:v>
      </x:c>
      <x:c r="B15" s="14" t="str">
        <x:v>Mã hóa gói khôi phục</x:v>
      </x:c>
      <x:c r="C15" s="8" t="str">
        <x:v>TC6.4.1</x:v>
      </x:c>
      <x:c r="D15" s="8" t="str">
        <x:v>Mã hóa và giải mã đúng một gói khôi phục bằng khóa riêng của batch</x:v>
      </x:c>
      <x:c r="E15" s="14" t="str">
        <x:v>Có bản ghi nhật ký mẫu trong môi trường test tách biệt.</x:v>
      </x:c>
      <x:c r="F15" s="8" t="str">
        <x:v>Hệ thống xử lý đúng quy tắc nghiệp vụ đã mô tả.</x:v>
      </x:c>
      <x:c r="G15" s="8" t="str">
        <x:v>Khi chạy “Mã hóa và giải mã đúng một gói khôi phục bằng khóa riêng của batch”, hệ thống tạo giá trị kiểm chứng ổn định; dữ liệu hợp lệ được xác nhận và dữ liệu sai lệch bị phát hiện.</x:v>
      </x:c>
      <x:c r="H15" s="13" t="str">
        <x:v>Đạt</x:v>
      </x:c>
    </x:row>
    <x:row r="16" ht="39.599998474121094" hidden="0" customHeight="1">
      <x:c r="A16" s="14" t="str">
        <x:v>S6.4</x:v>
      </x:c>
      <x:c r="B16" s="14" t="str">
        <x:v>Mã hóa gói khôi phục</x:v>
      </x:c>
      <x:c r="C16" s="8" t="str">
        <x:v>TC6.4.2</x:v>
      </x:c>
      <x:c r="D16" s="8" t="str">
        <x:v>Từ chối gói khôi phục mã hóa đã bị thay đổi</x:v>
      </x:c>
      <x:c r="E16" s="14" t="str">
        <x:v>Có bản ghi nhật ký mẫu trong môi trường test tách biệt.</x:v>
      </x:c>
      <x:c r="F16" s="8" t="str">
        <x:v>Hệ thống từ chối thao tác sai và không làm thay đổi dữ liệu hợp lệ.</x:v>
      </x:c>
      <x:c r="G16" s="8" t="str">
        <x:v>Khi chạy “Từ chối gói khôi phục mã hóa đã bị thay đổi”, hệ thống trả lỗi từ chối; dữ liệu hợp lệ có sẵn được đối chiếu trước và sau test, không bị ghi sai.</x:v>
      </x:c>
      <x:c r="H16" s="13" t="str">
        <x:v>Đạt</x:v>
      </x:c>
    </x:row>
    <x:row r="17" ht="39.599998474121094" hidden="0" customHeight="1">
      <x:c r="A17" s="14" t="str">
        <x:v>S6.5</x:v>
      </x:c>
      <x:c r="B17" s="14" t="str">
        <x:v>Lưu gói audit trên IPFS</x:v>
      </x:c>
      <x:c r="C17" s="8" t="str">
        <x:v>TC6.5.1</x:v>
      </x:c>
      <x:c r="D17" s="8" t="str">
        <x:v>Báo IPFS sẵn sàng khi đã cấu hình thông tin kết nối</x:v>
      </x:c>
      <x:c r="E17" s="14" t="str">
        <x:v>Có bản ghi nhật ký mẫu trong môi trường test tách biệt.</x:v>
      </x:c>
      <x:c r="F17" s="8" t="str">
        <x:v>Hệ thống xử lý đúng quy tắc nghiệp vụ đã mô tả.</x:v>
      </x:c>
      <x:c r="G17" s="8" t="str">
        <x:v>Khi chạy “Báo IPFS sẵn sàng khi đã cấu hình thông tin kết nối”, hệ thống hoàn tất xử lý; giá trị trả về và trạng thái dữ liệu sau test đã được kiểm tra theo đúng nội dung trường hợp này.</x:v>
      </x:c>
      <x:c r="H17" s="13" t="str">
        <x:v>Đạt</x:v>
      </x:c>
    </x:row>
    <x:row r="18" ht="39.599998474121094" hidden="0" customHeight="1">
      <x:c r="A18" s="14" t="str">
        <x:v>S6.5</x:v>
      </x:c>
      <x:c r="B18" s="14" t="str">
        <x:v>Lưu gói audit trên IPFS</x:v>
      </x:c>
      <x:c r="C18" s="8" t="str">
        <x:v>TC6.5.2</x:v>
      </x:c>
      <x:c r="D18" s="8" t="str">
        <x:v>Tải gói lên IPFS và trả đúng địa chỉ IPFS</x:v>
      </x:c>
      <x:c r="E18" s="14" t="str">
        <x:v>Có bản ghi nhật ký mẫu trong môi trường test tách biệt.</x:v>
      </x:c>
      <x:c r="F18" s="8" t="str">
        <x:v>Thao tác được thực hiện đúng và lưu đủ thông tin cần thiết.</x:v>
      </x:c>
      <x:c r="G18" s="8" t="str">
        <x:v>Khi chạy “Tải gói lên IPFS và trả đúng địa chỉ IPFS”, thao tác được thực hiện; dữ liệu trả về và dữ liệu lưu trong test được đối chiếu đúng với đầu vào của trường hợp này.</x:v>
      </x:c>
      <x:c r="H18" s="13" t="str">
        <x:v>Đạt</x:v>
      </x:c>
    </x:row>
    <x:row r="19" ht="39.599998474121094" hidden="0" customHeight="1">
      <x:c r="A19" s="14" t="str">
        <x:v>S6.5</x:v>
      </x:c>
      <x:c r="B19" s="14" t="str">
        <x:v>Lưu gói audit trên IPFS</x:v>
      </x:c>
      <x:c r="C19" s="8" t="str">
        <x:v>TC6.5.3</x:v>
      </x:c>
      <x:c r="D19" s="8" t="str">
        <x:v>Tải đúng gói dữ liệu qua cổng truy cập IPFS</x:v>
      </x:c>
      <x:c r="E19" s="14" t="str">
        <x:v>Có bản ghi nhật ký mẫu trong môi trường test tách biệt.</x:v>
      </x:c>
      <x:c r="F19" s="8" t="str">
        <x:v>Thao tác được thực hiện đúng và lưu đủ thông tin cần thiết.</x:v>
      </x:c>
      <x:c r="G19" s="8" t="str">
        <x:v>Khi chạy “Tải đúng gói dữ liệu qua cổng truy cập IPFS”, thao tác được thực hiện; dữ liệu trả về và dữ liệu lưu trong test được đối chiếu đúng với đầu vào của trường hợp này.</x:v>
      </x:c>
      <x:c r="H19" s="13" t="str">
        <x:v>Đạt</x:v>
      </x:c>
    </x:row>
    <x:row r="20" ht="52.79999923706055" hidden="0" customHeight="1">
      <x:c r="A20" s="14" t="str">
        <x:v>S6.6</x:v>
      </x:c>
      <x:c r="B20" s="14" t="str">
        <x:v>Tạo mã kiểm chứng blockchain</x:v>
      </x:c>
      <x:c r="C20" s="8" t="str">
        <x:v>TC6.6.1</x:v>
      </x:c>
      <x:c r="D20" s="8" t="str">
        <x:v>Tạo cùng mã kiểm chứng cho dữ liệu giống nhau dù thứ tự trường khác nhau</x:v>
      </x:c>
      <x:c r="E20" s="14" t="str">
        <x:v>Có bản ghi nhật ký mẫu trong môi trường test tách biệt.</x:v>
      </x:c>
      <x:c r="F20" s="8" t="str">
        <x:v>Hệ thống xử lý đúng quy tắc nghiệp vụ đã mô tả.</x:v>
      </x:c>
      <x:c r="G20" s="8" t="str">
        <x:v>Khi chạy “Tạo cùng mã kiểm chứng cho dữ liệu giống nhau dù thứ tự trường khác nhau”, hệ thống tạo giá trị kiểm chứng ổn định; dữ liệu hợp lệ được xác nhận và dữ liệu sai lệch bị phát hiện.</x:v>
      </x:c>
      <x:c r="H20" s="13" t="str">
        <x:v>Đạt</x:v>
      </x:c>
    </x:row>
    <x:row r="21" ht="39.599998474121094" hidden="0" customHeight="1">
      <x:c r="A21" s="14" t="str">
        <x:v>S6.6</x:v>
      </x:c>
      <x:c r="B21" s="14" t="str">
        <x:v>Tạo mã kiểm chứng blockchain</x:v>
      </x:c>
      <x:c r="C21" s="8" t="str">
        <x:v>TC6.6.2</x:v>
      </x:c>
      <x:c r="D21" s="8" t="str">
        <x:v>Tách riêng mã kiểm chứng hành động backend với mã băm dữ liệu JSON</x:v>
      </x:c>
      <x:c r="E21" s="14" t="str">
        <x:v>Có bản ghi nhật ký mẫu trong môi trường test tách biệt.</x:v>
      </x:c>
      <x:c r="F21" s="8" t="str">
        <x:v>Hệ thống xử lý đúng quy tắc nghiệp vụ đã mô tả.</x:v>
      </x:c>
      <x:c r="G21" s="8" t="str">
        <x:v>Khi chạy “Tách riêng mã kiểm chứng hành động backend với mã băm dữ liệu JSON”, hệ thống tạo giá trị kiểm chứng ổn định; dữ liệu hợp lệ được xác nhận và dữ liệu sai lệch bị phát hiện.</x:v>
      </x:c>
      <x:c r="H21" s="13" t="str">
        <x:v>Đạt</x:v>
      </x:c>
    </x:row>
    <x:row r="22" ht="39.599998474121094" hidden="0" customHeight="1">
      <x:c r="A22" s="14" t="str">
        <x:v>S6.6</x:v>
      </x:c>
      <x:c r="B22" s="14" t="str">
        <x:v>Tạo mã kiểm chứng blockchain</x:v>
      </x:c>
      <x:c r="C22" s="8" t="str">
        <x:v>TC6.6.3</x:v>
      </x:c>
      <x:c r="D22" s="8" t="str">
        <x:v>Từ chối dữ liệu đầu vào không an toàn hoặc chưa được chuẩn hóa</x:v>
      </x:c>
      <x:c r="E22" s="14" t="str">
        <x:v>Có bản ghi nhật ký mẫu trong môi trường test tách biệt.</x:v>
      </x:c>
      <x:c r="F22" s="8" t="str">
        <x:v>Hệ thống từ chối thao tác sai và không làm thay đổi dữ liệu hợp lệ.</x:v>
      </x:c>
      <x:c r="G22" s="8" t="str">
        <x:v>Khi chạy “Từ chối dữ liệu đầu vào không an toàn hoặc chưa được chuẩn hóa”, hệ thống trả lỗi từ chối; dữ liệu hợp lệ có sẵn được đối chiếu trước và sau test, không bị ghi sai.</x:v>
      </x:c>
      <x:c r="H22" s="13" t="str">
        <x:v>Đạt</x:v>
      </x:c>
    </x:row>
    <x:row r="23" ht="39.599998474121094" hidden="0" customHeight="1">
      <x:c r="A23" s="14" t="str">
        <x:v>S6.7</x:v>
      </x:c>
      <x:c r="B23" s="14" t="str">
        <x:v>Tạo và xác minh Merkle proof</x:v>
      </x:c>
      <x:c r="C23" s="8" t="str">
        <x:v>TC6.7.1</x:v>
      </x:c>
      <x:c r="D23" s="8" t="str">
        <x:v>Tạo cùng Merkle root cho cùng tập bản ghi</x:v>
      </x:c>
      <x:c r="E23" s="14" t="str">
        <x:v>Có bản ghi nhật ký mẫu trong môi trường test tách biệt.</x:v>
      </x:c>
      <x:c r="F23" s="8" t="str">
        <x:v>Hệ thống xử lý đúng quy tắc nghiệp vụ đã mô tả.</x:v>
      </x:c>
      <x:c r="G23" s="8" t="str">
        <x:v>Khi chạy “Tạo cùng Merkle root cho cùng tập bản ghi”, hệ thống hoàn tất xử lý; giá trị trả về và trạng thái dữ liệu sau test đã được kiểm tra theo đúng nội dung trường hợp này.</x:v>
      </x:c>
      <x:c r="H23" s="13" t="str">
        <x:v>Đạt</x:v>
      </x:c>
    </x:row>
    <x:row r="24" ht="39.599998474121094" hidden="0" customHeight="1">
      <x:c r="A24" s="14" t="str">
        <x:v>S6.7</x:v>
      </x:c>
      <x:c r="B24" s="14" t="str">
        <x:v>Tạo và xác minh Merkle proof</x:v>
      </x:c>
      <x:c r="C24" s="8" t="str">
        <x:v>TC6.7.2</x:v>
      </x:c>
      <x:c r="D24" s="8" t="str">
        <x:v>Trả đúng zero root đã quy định cho cây Merkle rỗng</x:v>
      </x:c>
      <x:c r="E24" s="14" t="str">
        <x:v>Có bản ghi nhật ký mẫu trong môi trường test tách biệt.</x:v>
      </x:c>
      <x:c r="F24" s="8" t="str">
        <x:v>Thao tác được thực hiện đúng và lưu đủ thông tin cần thiết.</x:v>
      </x:c>
      <x:c r="G24" s="8" t="str">
        <x:v>Khi chạy “Trả đúng zero root đã quy định cho cây Merkle rỗng”, thao tác được thực hiện; dữ liệu trả về và dữ liệu lưu trong test được đối chiếu đúng với đầu vào của trường hợp này.</x:v>
      </x:c>
      <x:c r="H24" s="13" t="str">
        <x:v>Đạt</x:v>
      </x:c>
    </x:row>
    <x:row r="25" ht="39.599998474121094" hidden="0" customHeight="1">
      <x:c r="A25" s="14" t="str">
        <x:v>S6.7</x:v>
      </x:c>
      <x:c r="B25" s="14" t="str">
        <x:v>Tạo và xác minh Merkle proof</x:v>
      </x:c>
      <x:c r="C25" s="8" t="str">
        <x:v>TC6.7.3</x:v>
      </x:c>
      <x:c r="D25" s="8" t="str">
        <x:v>Tạo và xác minh bằng chứng rỗng cho cây chỉ có một bản ghi</x:v>
      </x:c>
      <x:c r="E25" s="14" t="str">
        <x:v>Có bản ghi nhật ký mẫu trong môi trường test tách biệt.</x:v>
      </x:c>
      <x:c r="F25" s="8" t="str">
        <x:v>Hệ thống xử lý đúng quy tắc nghiệp vụ đã mô tả.</x:v>
      </x:c>
      <x:c r="G25" s="8" t="str">
        <x:v>Khi chạy “Tạo và xác minh bằng chứng rỗng cho cây chỉ có một bản ghi”, hệ thống tạo giá trị kiểm chứng ổn định; dữ liệu hợp lệ được xác nhận và dữ liệu sai lệch bị phát hiện.</x:v>
      </x:c>
      <x:c r="H25" s="13" t="str">
        <x:v>Đạt</x:v>
      </x:c>
    </x:row>
    <x:row r="26" ht="52.79999923706055" hidden="0" customHeight="1">
      <x:c r="A26" s="14" t="str">
        <x:v>S6.7</x:v>
      </x:c>
      <x:c r="B26" s="14" t="str">
        <x:v>Tạo và xác minh Merkle proof</x:v>
      </x:c>
      <x:c r="C26" s="8" t="str">
        <x:v>TC6.7.4</x:v>
      </x:c>
      <x:c r="D26" s="8" t="str">
        <x:v>Xác minh mọi bản ghi trong cây có số lượng lẻ bằng quy tắc lặp bản ghi cuối</x:v>
      </x:c>
      <x:c r="E26" s="14" t="str">
        <x:v>Có bản ghi nhật ký mẫu trong môi trường test tách biệt.</x:v>
      </x:c>
      <x:c r="F26" s="8" t="str">
        <x:v>Hệ thống xử lý đúng quy tắc nghiệp vụ đã mô tả.</x:v>
      </x:c>
      <x:c r="G26" s="8" t="str">
        <x:v>Khi chạy “Xác minh mọi bản ghi trong cây có số lượng lẻ bằng quy tắc lặp bản ghi cuối”, hệ thống tạo giá trị kiểm chứng ổn định; dữ liệu hợp lệ được xác nhận và dữ liệu sai lệch bị phát hiện.</x:v>
      </x:c>
      <x:c r="H26" s="13" t="str">
        <x:v>Đạt</x:v>
      </x:c>
    </x:row>
    <x:row r="27" ht="39.599998474121094" hidden="0" customHeight="1">
      <x:c r="A27" s="14" t="str">
        <x:v>S6.7</x:v>
      </x:c>
      <x:c r="B27" s="14" t="str">
        <x:v>Tạo và xác minh Merkle proof</x:v>
      </x:c>
      <x:c r="C27" s="8" t="str">
        <x:v>TC6.7.5</x:v>
      </x:c>
      <x:c r="D27" s="8" t="str">
        <x:v>Xử lý đúng khi cây Merkle có bản ghi trùng nhau</x:v>
      </x:c>
      <x:c r="E27" s="14" t="str">
        <x:v>Có bản ghi nhật ký mẫu trong môi trường test tách biệt.</x:v>
      </x:c>
      <x:c r="F27" s="8" t="str">
        <x:v>Hệ thống xử lý đúng quy tắc nghiệp vụ đã mô tả.</x:v>
      </x:c>
      <x:c r="G27" s="8" t="str">
        <x:v>Khi chạy “Xử lý đúng khi cây Merkle có bản ghi trùng nhau”, hệ thống hoàn tất xử lý; giá trị trả về và trạng thái dữ liệu sau test đã được kiểm tra theo đúng nội dung trường hợp này.</x:v>
      </x:c>
      <x:c r="H27" s="13" t="str">
        <x:v>Đạt</x:v>
      </x:c>
    </x:row>
    <x:row r="28" ht="39.599998474121094" hidden="0" customHeight="1">
      <x:c r="A28" s="14" t="str">
        <x:v>S6.7</x:v>
      </x:c>
      <x:c r="B28" s="14" t="str">
        <x:v>Tạo và xác minh Merkle proof</x:v>
      </x:c>
      <x:c r="C28" s="8" t="str">
        <x:v>TC6.7.6</x:v>
      </x:c>
      <x:c r="D28" s="8" t="str">
        <x:v>Từ chối bản ghi Merkle đã bị sửa</x:v>
      </x:c>
      <x:c r="E28" s="14" t="str">
        <x:v>Có bản ghi nhật ký mẫu trong môi trường test tách biệt.</x:v>
      </x:c>
      <x:c r="F28" s="8" t="str">
        <x:v>Hệ thống từ chối thao tác sai và không làm thay đổi dữ liệu hợp lệ.</x:v>
      </x:c>
      <x:c r="G28" s="8" t="str">
        <x:v>Khi chạy “Từ chối bản ghi Merkle đã bị sửa”, hệ thống trả lỗi từ chối; dữ liệu hợp lệ có sẵn được đối chiếu trước và sau test, không bị ghi sai.</x:v>
      </x:c>
      <x:c r="H28" s="13" t="str">
        <x:v>Đạt</x:v>
      </x:c>
    </x:row>
    <x:row r="29" ht="39.599998474121094" hidden="0" customHeight="1">
      <x:c r="A29" s="14" t="str">
        <x:v>S6.7</x:v>
      </x:c>
      <x:c r="B29" s="14" t="str">
        <x:v>Tạo và xác minh Merkle proof</x:v>
      </x:c>
      <x:c r="C29" s="8" t="str">
        <x:v>TC6.7.7</x:v>
      </x:c>
      <x:c r="D29" s="8" t="str">
        <x:v>Từ chối bằng chứng Merkle đã bị sửa</x:v>
      </x:c>
      <x:c r="E29" s="14" t="str">
        <x:v>Có bản ghi nhật ký mẫu trong môi trường test tách biệt.</x:v>
      </x:c>
      <x:c r="F29" s="8" t="str">
        <x:v>Hệ thống từ chối thao tác sai và không làm thay đổi dữ liệu hợp lệ.</x:v>
      </x:c>
      <x:c r="G29" s="8" t="str">
        <x:v>Khi chạy “Từ chối bằng chứng Merkle đã bị sửa”, hệ thống trả lỗi từ chối; dữ liệu hợp lệ có sẵn được đối chiếu trước và sau test, không bị ghi sai.</x:v>
      </x:c>
      <x:c r="H29" s="13" t="str">
        <x:v>Đạt</x:v>
      </x:c>
    </x:row>
    <x:row r="30" ht="39.599998474121094" hidden="0" customHeight="1">
      <x:c r="A30" s="14" t="str">
        <x:v>S6.7</x:v>
      </x:c>
      <x:c r="B30" s="14" t="str">
        <x:v>Tạo và xác minh Merkle proof</x:v>
      </x:c>
      <x:c r="C30" s="8" t="str">
        <x:v>TC6.7.8</x:v>
      </x:c>
      <x:c r="D30" s="8" t="str">
        <x:v>Từ chối Merkle root không đúng</x:v>
      </x:c>
      <x:c r="E30" s="14" t="str">
        <x:v>Có bản ghi nhật ký mẫu trong môi trường test tách biệt.</x:v>
      </x:c>
      <x:c r="F30" s="8" t="str">
        <x:v>Hệ thống từ chối thao tác sai và không làm thay đổi dữ liệu hợp lệ.</x:v>
      </x:c>
      <x:c r="G30" s="8" t="str">
        <x:v>Khi chạy “Từ chối Merkle root không đúng”, hệ thống trả lỗi từ chối; dữ liệu hợp lệ có sẵn được đối chiếu trước và sau test, không bị ghi sai.</x:v>
      </x:c>
      <x:c r="H30" s="13" t="str">
        <x:v>Đạt</x:v>
      </x:c>
    </x:row>
    <x:row r="31" ht="39.599998474121094" hidden="0" customHeight="1">
      <x:c r="A31" s="14" t="str">
        <x:v>S6.7</x:v>
      </x:c>
      <x:c r="B31" s="14" t="str">
        <x:v>Tạo và xác minh Merkle proof</x:v>
      </x:c>
      <x:c r="C31" s="8" t="str">
        <x:v>TC6.7.9</x:v>
      </x:c>
      <x:c r="D31" s="8" t="str">
        <x:v>Chuẩn hóa dữ liệu hex viết hoa hoặc có tiền tố 0x</x:v>
      </x:c>
      <x:c r="E31" s="14" t="str">
        <x:v>Có bản ghi nhật ký mẫu trong môi trường test tách biệt.</x:v>
      </x:c>
      <x:c r="F31" s="8" t="str">
        <x:v>Hệ thống xử lý đúng quy tắc nghiệp vụ đã mô tả.</x:v>
      </x:c>
      <x:c r="G31" s="8" t="str">
        <x:v>Khi chạy “Chuẩn hóa dữ liệu hex viết hoa hoặc có tiền tố 0x”, hệ thống hoàn tất xử lý; giá trị trả về và trạng thái dữ liệu sau test đã được kiểm tra theo đúng nội dung trường hợp này.</x:v>
      </x:c>
      <x:c r="H31" s="13" t="str">
        <x:v>Đạt</x:v>
      </x:c>
    </x:row>
    <x:row r="32" ht="39.599998474121094" hidden="0" customHeight="1">
      <x:c r="A32" s="14" t="str">
        <x:v>S6.7</x:v>
      </x:c>
      <x:c r="B32" s="14" t="str">
        <x:v>Tạo và xác minh Merkle proof</x:v>
      </x:c>
      <x:c r="C32" s="8" t="str">
        <x:v>TC6.7.10</x:v>
      </x:c>
      <x:c r="D32" s="8" t="str">
        <x:v>Từ chối mã băm, nút bằng chứng hoặc Merkle root không hợp lệ</x:v>
      </x:c>
      <x:c r="E32" s="14" t="str">
        <x:v>Có bản ghi nhật ký mẫu trong môi trường test tách biệt.</x:v>
      </x:c>
      <x:c r="F32" s="8" t="str">
        <x:v>Hệ thống từ chối thao tác sai và không làm thay đổi dữ liệu hợp lệ.</x:v>
      </x:c>
      <x:c r="G32" s="8" t="str">
        <x:v>Khi chạy “Từ chối mã băm, nút bằng chứng hoặc Merkle root không hợp lệ”, hệ thống trả lỗi từ chối; dữ liệu hợp lệ có sẵn được đối chiếu trước và sau test, không bị ghi sai.</x:v>
      </x:c>
      <x:c r="H32" s="13" t="str">
        <x:v>Đạt</x:v>
      </x:c>
    </x:row>
    <x:row r="33" ht="52.79999923706055" hidden="0" customHeight="1">
      <x:c r="A33" s="14" t="str">
        <x:v>S6.7</x:v>
      </x:c>
      <x:c r="B33" s="14" t="str">
        <x:v>Tạo và xác minh Merkle proof</x:v>
      </x:c>
      <x:c r="C33" s="8" t="str">
        <x:v>TC6.7.11</x:v>
      </x:c>
      <x:c r="D33" s="8" t="str">
        <x:v>Tạo Merkle root V2 khác V1 theo đúng cách băm bytes32 có phân miền</x:v>
      </x:c>
      <x:c r="E33" s="14" t="str">
        <x:v>Có bản ghi nhật ký mẫu trong môi trường test tách biệt.</x:v>
      </x:c>
      <x:c r="F33" s="8" t="str">
        <x:v>Hệ thống xử lý đúng quy tắc nghiệp vụ đã mô tả.</x:v>
      </x:c>
      <x:c r="G33" s="8" t="str">
        <x:v>Khi chạy “Tạo Merkle root V2 khác V1 theo đúng cách băm bytes32 có phân miền”, hệ thống tạo giá trị kiểm chứng ổn định; dữ liệu hợp lệ được xác nhận và dữ liệu sai lệch bị phát hiện.</x:v>
      </x:c>
      <x:c r="H33" s="13" t="str">
        <x:v>Đạt</x:v>
      </x:c>
    </x:row>
    <x:row r="34" ht="39.599998474121094" hidden="0" customHeight="1">
      <x:c r="A34" s="14" t="str">
        <x:v>S6.7</x:v>
      </x:c>
      <x:c r="B34" s="14" t="str">
        <x:v>Tạo và xác minh Merkle proof</x:v>
      </x:c>
      <x:c r="C34" s="8" t="str">
        <x:v>TC6.7.12</x:v>
      </x:c>
      <x:c r="D34" s="8" t="str">
        <x:v>Từ chối batch V2 rỗng</x:v>
      </x:c>
      <x:c r="E34" s="14" t="str">
        <x:v>Có bản ghi nhật ký mẫu trong môi trường test tách biệt.</x:v>
      </x:c>
      <x:c r="F34" s="8" t="str">
        <x:v>Hệ thống từ chối thao tác sai và không làm thay đổi dữ liệu hợp lệ.</x:v>
      </x:c>
      <x:c r="G34" s="8" t="str">
        <x:v>Khi chạy “Từ chối batch V2 rỗng”, hệ thống trả lỗi từ chối; dữ liệu hợp lệ có sẵn được đối chiếu trước và sau test, không bị ghi sai.</x:v>
      </x:c>
      <x:c r="H34" s="13" t="str">
        <x:v>Đạt</x:v>
      </x:c>
    </x:row>
    <x:row r="35" ht="39.599998474121094" hidden="0" customHeight="1">
      <x:c r="A35" s="14" t="str">
        <x:v>S6.7</x:v>
      </x:c>
      <x:c r="B35" s="14" t="str">
        <x:v>Tạo và xác minh Merkle proof</x:v>
      </x:c>
      <x:c r="C35" s="8" t="str">
        <x:v>TC6.7.13</x:v>
      </x:c>
      <x:c r="D35" s="8" t="str">
        <x:v>Tạo và xác minh đúng bằng chứng Merkle V2</x:v>
      </x:c>
      <x:c r="E35" s="14" t="str">
        <x:v>Có bản ghi nhật ký mẫu trong môi trường test tách biệt.</x:v>
      </x:c>
      <x:c r="F35" s="8" t="str">
        <x:v>Hệ thống xử lý đúng quy tắc nghiệp vụ đã mô tả.</x:v>
      </x:c>
      <x:c r="G35" s="8" t="str">
        <x:v>Khi chạy “Tạo và xác minh đúng bằng chứng Merkle V2”, hệ thống tạo giá trị kiểm chứng ổn định; dữ liệu hợp lệ được xác nhận và dữ liệu sai lệch bị phát hiện.</x:v>
      </x:c>
      <x:c r="H35" s="13" t="str">
        <x:v>Đạt</x:v>
      </x:c>
    </x:row>
    <x:row r="36" ht="39.599998474121094" hidden="0" customHeight="1">
      <x:c r="A36" s="14" t="str">
        <x:v>S6.7</x:v>
      </x:c>
      <x:c r="B36" s="14" t="str">
        <x:v>Tạo và xác minh Merkle proof</x:v>
      </x:c>
      <x:c r="C36" s="8" t="str">
        <x:v>TC6.7.14</x:v>
      </x:c>
      <x:c r="D36" s="8" t="str">
        <x:v>Chọn đúng thuật toán theo phiên bản</x:v>
      </x:c>
      <x:c r="E36" s="14" t="str">
        <x:v>Có bản ghi nhật ký mẫu trong môi trường test tách biệt.</x:v>
      </x:c>
      <x:c r="F36" s="8" t="str">
        <x:v>Hệ thống xử lý đúng quy tắc nghiệp vụ đã mô tả.</x:v>
      </x:c>
      <x:c r="G36" s="8" t="str">
        <x:v>Khi chạy “Chọn đúng thuật toán theo phiên bản”, hệ thống hoàn tất xử lý; giá trị trả về và trạng thái dữ liệu sau test đã được kiểm tra theo đúng nội dung trường hợp này.</x:v>
      </x:c>
      <x:c r="H36" s="13" t="str">
        <x:v>Đạt</x:v>
      </x:c>
    </x:row>
    <x:row r="37" ht="39.599998474121094" hidden="0" customHeight="1">
      <x:c r="A37" s="14" t="str">
        <x:v>S6.7</x:v>
      </x:c>
      <x:c r="B37" s="14" t="str">
        <x:v>Tạo và xác minh Merkle proof</x:v>
      </x:c>
      <x:c r="C37" s="8" t="str">
        <x:v>TC6.7.15</x:v>
      </x:c>
      <x:c r="D37" s="8" t="str">
        <x:v>Khớp đúng Merkle root và bằng chứng chuẩn của phiên bản V2</x:v>
      </x:c>
      <x:c r="E37" s="14" t="str">
        <x:v>Có bản ghi nhật ký mẫu trong môi trường test tách biệt.</x:v>
      </x:c>
      <x:c r="F37" s="8" t="str">
        <x:v>Hệ thống xử lý đúng quy tắc nghiệp vụ đã mô tả.</x:v>
      </x:c>
      <x:c r="G37" s="8" t="str">
        <x:v>Khi chạy “Khớp đúng Merkle root và bằng chứng chuẩn của phiên bản V2”, hệ thống tạo giá trị kiểm chứng ổn định; dữ liệu hợp lệ được xác nhận và dữ liệu sai lệch bị phát hiện.</x:v>
      </x:c>
      <x:c r="H37" s="13" t="str">
        <x:v>Đạt</x:v>
      </x:c>
    </x:row>
    <x:row r="38" ht="39.599998474121094" hidden="0" customHeight="1">
      <x:c r="A38" s="14" t="str">
        <x:v>S6.8</x:v>
      </x:c>
      <x:c r="B38" s="14" t="str">
        <x:v>Tạo và kiểm tra mã băm</x:v>
      </x:c>
      <x:c r="C38" s="8" t="str">
        <x:v>TC6.8.1</x:v>
      </x:c>
      <x:c r="D38" s="8" t="str">
        <x:v>Sắp xếp khóa dữ liệu ổn định trước khi tạo mã băm</x:v>
      </x:c>
      <x:c r="E38" s="14" t="str">
        <x:v>Có bản ghi nhật ký mẫu trong môi trường test tách biệt.</x:v>
      </x:c>
      <x:c r="F38" s="8" t="str">
        <x:v>Hệ thống xử lý đúng quy tắc nghiệp vụ đã mô tả.</x:v>
      </x:c>
      <x:c r="G38" s="8" t="str">
        <x:v>Khi chạy “Sắp xếp khóa dữ liệu ổn định trước khi tạo mã băm”, hệ thống hoàn tất xử lý; giá trị trả về và trạng thái dữ liệu sau test đã được kiểm tra theo đúng nội dung trường hợp này.</x:v>
      </x:c>
      <x:c r="H38" s="13" t="str">
        <x:v>Đạt</x:v>
      </x:c>
    </x:row>
    <x:row r="39" ht="52.79999923706055" hidden="0" customHeight="1">
      <x:c r="A39" s="14" t="str">
        <x:v>S6.8</x:v>
      </x:c>
      <x:c r="B39" s="14" t="str">
        <x:v>Tạo và kiểm tra mã băm</x:v>
      </x:c>
      <x:c r="C39" s="8" t="str">
        <x:v>TC6.8.2</x:v>
      </x:c>
      <x:c r="D39" s="8" t="str">
        <x:v>Sắp xếp ổn định cả khóa dữ liệu lồng nhau trước khi tạo mã băm</x:v>
      </x:c>
      <x:c r="E39" s="14" t="str">
        <x:v>Có bản ghi nhật ký mẫu trong môi trường test tách biệt.</x:v>
      </x:c>
      <x:c r="F39" s="8" t="str">
        <x:v>Hệ thống xử lý đúng quy tắc nghiệp vụ đã mô tả.</x:v>
      </x:c>
      <x:c r="G39" s="8" t="str">
        <x:v>Khi chạy “Sắp xếp ổn định cả khóa dữ liệu lồng nhau trước khi tạo mã băm”, hệ thống hoàn tất xử lý; giá trị trả về và trạng thái dữ liệu sau test đã được kiểm tra theo đúng nội dung trường hợp này.</x:v>
      </x:c>
      <x:c r="H39" s="13" t="str">
        <x:v>Đạt</x:v>
      </x:c>
    </x:row>
    <x:row r="40" ht="39.599998474121094" hidden="0" customHeight="1">
      <x:c r="A40" s="14" t="str">
        <x:v>S6.8</x:v>
      </x:c>
      <x:c r="B40" s="14" t="str">
        <x:v>Tạo và kiểm tra mã băm</x:v>
      </x:c>
      <x:c r="C40" s="8" t="str">
        <x:v>TC6.8.3</x:v>
      </x:c>
      <x:c r="D40" s="8" t="str">
        <x:v>Chuẩn hóa ngày giờ thành chuỗi ISO trước khi tạo mã băm</x:v>
      </x:c>
      <x:c r="E40" s="14" t="str">
        <x:v>Có bản ghi nhật ký mẫu trong môi trường test tách biệt.</x:v>
      </x:c>
      <x:c r="F40" s="8" t="str">
        <x:v>Hệ thống xử lý đúng quy tắc nghiệp vụ đã mô tả.</x:v>
      </x:c>
      <x:c r="G40" s="8" t="str">
        <x:v>Khi chạy “Chuẩn hóa ngày giờ thành chuỗi ISO trước khi tạo mã băm”, hệ thống hoàn tất xử lý; giá trị trả về và trạng thái dữ liệu sau test đã được kiểm tra theo đúng nội dung trường hợp này.</x:v>
      </x:c>
      <x:c r="H40" s="13" t="str">
        <x:v>Đạt</x:v>
      </x:c>
    </x:row>
    <x:row r="41" ht="39.599998474121094" hidden="0" customHeight="1">
      <x:c r="A41" s="14" t="str">
        <x:v>S6.8</x:v>
      </x:c>
      <x:c r="B41" s="14" t="str">
        <x:v>Tạo và kiểm tra mã băm</x:v>
      </x:c>
      <x:c r="C41" s="8" t="str">
        <x:v>TC6.8.4</x:v>
      </x:c>
      <x:c r="D41" s="8" t="str">
        <x:v>Giữ nguyên thứ tự mảng khi chuẩn hóa dữ liệu</x:v>
      </x:c>
      <x:c r="E41" s="14" t="str">
        <x:v>Có bản ghi nhật ký mẫu trong môi trường test tách biệt.</x:v>
      </x:c>
      <x:c r="F41" s="8" t="str">
        <x:v>Hệ thống xử lý đúng quy tắc nghiệp vụ đã mô tả.</x:v>
      </x:c>
      <x:c r="G41" s="8" t="str">
        <x:v>Khi chạy “Giữ nguyên thứ tự mảng khi chuẩn hóa dữ liệu”, hệ thống tạo giá trị kiểm chứng ổn định; dữ liệu hợp lệ được xác nhận và dữ liệu sai lệch bị phát hiện.</x:v>
      </x:c>
      <x:c r="H41" s="13" t="str">
        <x:v>Đạt</x:v>
      </x:c>
    </x:row>
    <x:row r="42" ht="39.599998474121094" hidden="0" customHeight="1">
      <x:c r="A42" s="14" t="str">
        <x:v>S6.8</x:v>
      </x:c>
      <x:c r="B42" s="14" t="str">
        <x:v>Tạo và kiểm tra mã băm</x:v>
      </x:c>
      <x:c r="C42" s="8" t="str">
        <x:v>TC6.8.5</x:v>
      </x:c>
      <x:c r="D42" s="8" t="str">
        <x:v>Từ chối dữ liệu không xác định khi tạo mã băm</x:v>
      </x:c>
      <x:c r="E42" s="14" t="str">
        <x:v>Có bản ghi nhật ký mẫu trong môi trường test tách biệt.</x:v>
      </x:c>
      <x:c r="F42" s="8" t="str">
        <x:v>Hệ thống từ chối thao tác sai và không làm thay đổi dữ liệu hợp lệ.</x:v>
      </x:c>
      <x:c r="G42" s="8" t="str">
        <x:v>Khi chạy “Từ chối dữ liệu không xác định khi tạo mã băm”, hệ thống trả lỗi từ chối; dữ liệu hợp lệ có sẵn được đối chiếu trước và sau test, không bị ghi sai.</x:v>
      </x:c>
      <x:c r="H42" s="13" t="str">
        <x:v>Đạt</x:v>
      </x:c>
    </x:row>
    <x:row r="43" ht="39.599998474121094" hidden="0" customHeight="1">
      <x:c r="A43" s="14" t="str">
        <x:v>S6.8</x:v>
      </x:c>
      <x:c r="B43" s="14" t="str">
        <x:v>Tạo và kiểm tra mã băm</x:v>
      </x:c>
      <x:c r="C43" s="8" t="str">
        <x:v>TC6.8.6</x:v>
      </x:c>
      <x:c r="D43" s="8" t="str">
        <x:v>Từ chối số BigInt không phù hợp khi tạo mã băm</x:v>
      </x:c>
      <x:c r="E43" s="14" t="str">
        <x:v>Có bản ghi nhật ký mẫu trong môi trường test tách biệt.</x:v>
      </x:c>
      <x:c r="F43" s="8" t="str">
        <x:v>Hệ thống từ chối thao tác sai và không làm thay đổi dữ liệu hợp lệ.</x:v>
      </x:c>
      <x:c r="G43" s="8" t="str">
        <x:v>Khi chạy “Từ chối số BigInt không phù hợp khi tạo mã băm”, hệ thống trả lỗi từ chối; dữ liệu hợp lệ có sẵn được đối chiếu trước và sau test, không bị ghi sai.</x:v>
      </x:c>
      <x:c r="H43" s="13" t="str">
        <x:v>Đạt</x:v>
      </x:c>
    </x:row>
    <x:row r="44" ht="39.599998474121094" hidden="0" customHeight="1">
      <x:c r="A44" s="14" t="str">
        <x:v>S6.8</x:v>
      </x:c>
      <x:c r="B44" s="14" t="str">
        <x:v>Tạo và kiểm tra mã băm</x:v>
      </x:c>
      <x:c r="C44" s="8" t="str">
        <x:v>TC6.8.7</x:v>
      </x:c>
      <x:c r="D44" s="8" t="str">
        <x:v>Từ chối giá trị số không hữu hạn khi tạo mã băm</x:v>
      </x:c>
      <x:c r="E44" s="14" t="str">
        <x:v>Có bản ghi nhật ký mẫu trong môi trường test tách biệt.</x:v>
      </x:c>
      <x:c r="F44" s="8" t="str">
        <x:v>Hệ thống từ chối thao tác sai và không làm thay đổi dữ liệu hợp lệ.</x:v>
      </x:c>
      <x:c r="G44" s="8" t="str">
        <x:v>Khi chạy “Từ chối giá trị số không hữu hạn khi tạo mã băm”, hệ thống trả lỗi từ chối; dữ liệu hợp lệ có sẵn được đối chiếu trước và sau test, không bị ghi sai.</x:v>
      </x:c>
      <x:c r="H44" s="13" t="str">
        <x:v>Đạt</x:v>
      </x:c>
    </x:row>
    <x:row r="45" ht="39.599998474121094" hidden="0" customHeight="1">
      <x:c r="A45" s="14" t="str">
        <x:v>S6.8</x:v>
      </x:c>
      <x:c r="B45" s="14" t="str">
        <x:v>Tạo và kiểm tra mã băm</x:v>
      </x:c>
      <x:c r="C45" s="8" t="str">
        <x:v>TC6.8.8</x:v>
      </x:c>
      <x:c r="D45" s="8" t="str">
        <x:v>Từ chối kiểu dữ liệu Map hoặc Set khi tạo mã băm</x:v>
      </x:c>
      <x:c r="E45" s="14" t="str">
        <x:v>Có bản ghi nhật ký mẫu trong môi trường test tách biệt.</x:v>
      </x:c>
      <x:c r="F45" s="8" t="str">
        <x:v>Hệ thống từ chối thao tác sai và không làm thay đổi dữ liệu hợp lệ.</x:v>
      </x:c>
      <x:c r="G45" s="8" t="str">
        <x:v>Khi chạy “Từ chối kiểu dữ liệu Map hoặc Set khi tạo mã băm”, hệ thống trả lỗi từ chối; dữ liệu hợp lệ có sẵn được đối chiếu trước và sau test, không bị ghi sai.</x:v>
      </x:c>
      <x:c r="H45" s="13" t="str">
        <x:v>Đạt</x:v>
      </x:c>
    </x:row>
    <x:row r="46" ht="39.599998474121094" hidden="0" customHeight="1">
      <x:c r="A46" s="14" t="str">
        <x:v>S6.8</x:v>
      </x:c>
      <x:c r="B46" s="14" t="str">
        <x:v>Tạo và kiểm tra mã băm</x:v>
      </x:c>
      <x:c r="C46" s="8" t="str">
        <x:v>TC6.8.9</x:v>
      </x:c>
      <x:c r="D46" s="8" t="str">
        <x:v>Từ chối dữ liệu có tham chiếu vòng khi tạo mã băm</x:v>
      </x:c>
      <x:c r="E46" s="14" t="str">
        <x:v>Có bản ghi nhật ký mẫu trong môi trường test tách biệt.</x:v>
      </x:c>
      <x:c r="F46" s="8" t="str">
        <x:v>Hệ thống từ chối thao tác sai và không làm thay đổi dữ liệu hợp lệ.</x:v>
      </x:c>
      <x:c r="G46" s="8" t="str">
        <x:v>Khi chạy “Từ chối dữ liệu có tham chiếu vòng khi tạo mã băm”, hệ thống trả lỗi từ chối; dữ liệu hợp lệ có sẵn được đối chiếu trước và sau test, không bị ghi sai.</x:v>
      </x:c>
      <x:c r="H46" s="13" t="str">
        <x:v>Đạt</x:v>
      </x:c>
    </x:row>
    <x:row r="47" ht="39.599998474121094" hidden="0" customHeight="1">
      <x:c r="A47" s="14" t="str">
        <x:v>S6.8</x:v>
      </x:c>
      <x:c r="B47" s="14" t="str">
        <x:v>Tạo và kiểm tra mã băm</x:v>
      </x:c>
      <x:c r="C47" s="8" t="str">
        <x:v>TC6.8.10</x:v>
      </x:c>
      <x:c r="D47" s="8" t="str">
        <x:v>Từ chối ngày tháng không hợp lệ khi tạo mã băm</x:v>
      </x:c>
      <x:c r="E47" s="14" t="str">
        <x:v>Có bản ghi nhật ký mẫu trong môi trường test tách biệt.</x:v>
      </x:c>
      <x:c r="F47" s="8" t="str">
        <x:v>Hệ thống từ chối thao tác sai và không làm thay đổi dữ liệu hợp lệ.</x:v>
      </x:c>
      <x:c r="G47" s="8" t="str">
        <x:v>Khi chạy “Từ chối ngày tháng không hợp lệ khi tạo mã băm”, hệ thống trả lỗi từ chối; dữ liệu hợp lệ có sẵn được đối chiếu trước và sau test, không bị ghi sai.</x:v>
      </x:c>
      <x:c r="H47" s="13" t="str">
        <x:v>Đạt</x:v>
      </x:c>
    </x:row>
    <x:row r="48" ht="39.599998474121094" hidden="0" customHeight="1">
      <x:c r="A48" s="14" t="str">
        <x:v>S6.8</x:v>
      </x:c>
      <x:c r="B48" s="14" t="str">
        <x:v>Tạo và kiểm tra mã băm</x:v>
      </x:c>
      <x:c r="C48" s="8" t="str">
        <x:v>TC6.8.11</x:v>
      </x:c>
      <x:c r="D48" s="8" t="str">
        <x:v>Từ chối dữ liệu nhị phân không phù hợp khi tạo mã băm</x:v>
      </x:c>
      <x:c r="E48" s="14" t="str">
        <x:v>Có bản ghi nhật ký mẫu trong môi trường test tách biệt.</x:v>
      </x:c>
      <x:c r="F48" s="8" t="str">
        <x:v>Hệ thống từ chối thao tác sai và không làm thay đổi dữ liệu hợp lệ.</x:v>
      </x:c>
      <x:c r="G48" s="8" t="str">
        <x:v>Khi chạy “Từ chối dữ liệu nhị phân không phù hợp khi tạo mã băm”, hệ thống trả lỗi từ chối; dữ liệu hợp lệ có sẵn được đối chiếu trước và sau test, không bị ghi sai.</x:v>
      </x:c>
      <x:c r="H48" s="13" t="str">
        <x:v>Đạt</x:v>
      </x:c>
    </x:row>
    <x:row r="49" ht="39.599998474121094" hidden="0" customHeight="1">
      <x:c r="A49" s="14" t="str">
        <x:v>S6.8</x:v>
      </x:c>
      <x:c r="B49" s="14" t="str">
        <x:v>Tạo và kiểm tra mã băm</x:v>
      </x:c>
      <x:c r="C49" s="8" t="str">
        <x:v>TC6.8.12</x:v>
      </x:c>
      <x:c r="D49" s="8" t="str">
        <x:v>Từ chối đối tượng lớp tùy chỉnh khi tạo mã băm</x:v>
      </x:c>
      <x:c r="E49" s="14" t="str">
        <x:v>Có bản ghi nhật ký mẫu trong môi trường test tách biệt.</x:v>
      </x:c>
      <x:c r="F49" s="8" t="str">
        <x:v>Hệ thống từ chối thao tác sai và không làm thay đổi dữ liệu hợp lệ.</x:v>
      </x:c>
      <x:c r="G49" s="8" t="str">
        <x:v>Khi chạy “Từ chối đối tượng lớp tùy chỉnh khi tạo mã băm”, hệ thống trả lỗi từ chối; dữ liệu hợp lệ có sẵn được đối chiếu trước và sau test, không bị ghi sai.</x:v>
      </x:c>
      <x:c r="H49" s="13" t="str">
        <x:v>Đạt</x:v>
      </x:c>
    </x:row>
    <x:row r="50" ht="52.79999923706055" hidden="0" customHeight="1">
      <x:c r="A50" s="14" t="str">
        <x:v>S6.8</x:v>
      </x:c>
      <x:c r="B50" s="14" t="str">
        <x:v>Tạo và kiểm tra mã băm</x:v>
      </x:c>
      <x:c r="C50" s="8" t="str">
        <x:v>TC6.8.13</x:v>
      </x:c>
      <x:c r="D50" s="8" t="str">
        <x:v>Chấp nhận đối tượng dữ liệu thuần không có prototype</x:v>
      </x:c>
      <x:c r="E50" s="14" t="str">
        <x:v>Có bản ghi nhật ký mẫu trong môi trường test tách biệt.</x:v>
      </x:c>
      <x:c r="F50" s="8" t="str">
        <x:v>Thao tác được thực hiện đúng và lưu đủ thông tin cần thiết.</x:v>
      </x:c>
      <x:c r="G50" s="8" t="str">
        <x:v>Khi chạy “Chấp nhận đối tượng dữ liệu thuần không có prototype”, thao tác được thực hiện; dữ liệu trả về và dữ liệu lưu trong test được đối chiếu đúng với đầu vào của trường hợp này.</x:v>
      </x:c>
      <x:c r="H50" s="13" t="str">
        <x:v>Đạt</x:v>
      </x:c>
    </x:row>
    <x:row r="51" ht="39.599998474121094" hidden="0" customHeight="1">
      <x:c r="A51" s="14" t="str">
        <x:v>S6.8</x:v>
      </x:c>
      <x:c r="B51" s="14" t="str">
        <x:v>Tạo và kiểm tra mã băm</x:v>
      </x:c>
      <x:c r="C51" s="8" t="str">
        <x:v>TC6.8.14</x:v>
      </x:c>
      <x:c r="D51" s="8" t="str">
        <x:v>Tạo mã băm bản ghi ổn định với salt và pepper đã chỉ định</x:v>
      </x:c>
      <x:c r="E51" s="14" t="str">
        <x:v>Có bản ghi nhật ký mẫu trong môi trường test tách biệt.</x:v>
      </x:c>
      <x:c r="F51" s="8" t="str">
        <x:v>Thao tác được thực hiện đúng và lưu đủ thông tin cần thiết.</x:v>
      </x:c>
      <x:c r="G51" s="8" t="str">
        <x:v>Khi chạy “Tạo mã băm bản ghi ổn định với salt và pepper đã chỉ định”, hệ thống tạo giá trị kiểm chứng ổn định; dữ liệu hợp lệ được xác nhận và dữ liệu sai lệch bị phát hiện.</x:v>
      </x:c>
      <x:c r="H51" s="13" t="str">
        <x:v>Đạt</x:v>
      </x:c>
    </x:row>
    <x:row r="52" ht="39.599998474121094" hidden="0" customHeight="1">
      <x:c r="A52" s="14" t="str">
        <x:v>S6.8</x:v>
      </x:c>
      <x:c r="B52" s="14" t="str">
        <x:v>Tạo và kiểm tra mã băm</x:v>
      </x:c>
      <x:c r="C52" s="8" t="str">
        <x:v>TC6.8.15</x:v>
      </x:c>
      <x:c r="D52" s="8" t="str">
        <x:v>Tạo mã băm nhật ký ổn định với pepper đã chỉ định</x:v>
      </x:c>
      <x:c r="E52" s="14" t="str">
        <x:v>Có bản ghi nhật ký mẫu trong môi trường test tách biệt.</x:v>
      </x:c>
      <x:c r="F52" s="8" t="str">
        <x:v>Hệ thống xử lý đúng quy tắc nghiệp vụ đã mô tả.</x:v>
      </x:c>
      <x:c r="G52" s="8" t="str">
        <x:v>Khi chạy “Tạo mã băm nhật ký ổn định với pepper đã chỉ định”, hệ thống tạo giá trị kiểm chứng ổn định; dữ liệu hợp lệ được xác nhận và dữ liệu sai lệch bị phát hiện.</x:v>
      </x:c>
      <x:c r="H52" s="13" t="str">
        <x:v>Đạt</x:v>
      </x:c>
    </x:row>
    <x:row r="53" ht="52.79999923706055" hidden="0" customHeight="1">
      <x:c r="A53" s="14" t="str">
        <x:v>S6.8</x:v>
      </x:c>
      <x:c r="B53" s="14" t="str">
        <x:v>Tạo và kiểm tra mã băm</x:v>
      </x:c>
      <x:c r="C53" s="8" t="str">
        <x:v>TC6.8.16</x:v>
      </x:c>
      <x:c r="D53" s="8" t="str">
        <x:v>Bắt buộc có cấu hình bảo mật cần thiết ở môi trường production</x:v>
      </x:c>
      <x:c r="E53" s="14" t="str">
        <x:v>Có bản ghi nhật ký mẫu trong môi trường test tách biệt.</x:v>
      </x:c>
      <x:c r="F53" s="8" t="str">
        <x:v>Hệ thống xử lý đúng quy tắc nghiệp vụ đã mô tả.</x:v>
      </x:c>
      <x:c r="G53" s="8" t="str">
        <x:v>Khi chạy “Bắt buộc có cấu hình bảo mật cần thiết ở môi trường production”, hệ thống hoàn tất xử lý; giá trị trả về và trạng thái dữ liệu sau test đã được kiểm tra theo đúng nội dung trường hợp này.</x:v>
      </x:c>
      <x:c r="H53" s="13" t="str">
        <x:v>Đạt</x:v>
      </x:c>
    </x:row>
    <x:row r="54" ht="52.79999923706055" hidden="0" customHeight="1">
      <x:c r="A54" s="14" t="str">
        <x:v>S6.8</x:v>
      </x:c>
      <x:c r="B54" s="14" t="str">
        <x:v>Tạo và kiểm tra mã băm</x:v>
      </x:c>
      <x:c r="C54" s="8" t="str">
        <x:v>TC6.8.17</x:v>
      </x:c>
      <x:c r="D54" s="8" t="str">
        <x:v>Cho phép thiếu AUDIT_PEPPER ở môi trường phát triển local</x:v>
      </x:c>
      <x:c r="E54" s="14" t="str">
        <x:v>Có bản ghi nhật ký mẫu trong môi trường test tách biệt.</x:v>
      </x:c>
      <x:c r="F54" s="8" t="str">
        <x:v>Thao tác được thực hiện đúng và lưu đủ thông tin cần thiết.</x:v>
      </x:c>
      <x:c r="G54" s="8" t="str">
        <x:v>Khi chạy “Cho phép thiếu AUDIT_PEPPER ở môi trường phát triển local”, thao tác được thực hiện; dữ liệu trả về và dữ liệu lưu trong test được đối chiếu đúng với đầu vào của trường hợp này.</x:v>
      </x:c>
      <x:c r="H54" s="13" t="str">
        <x:v>Đạt</x:v>
      </x:c>
    </x:row>
    <x:row r="55" ht="39.599998474121094" hidden="0" customHeight="1">
      <x:c r="A55" s="14" t="str">
        <x:v>S6.8</x:v>
      </x:c>
      <x:c r="B55" s="14" t="str">
        <x:v>Tạo và kiểm tra mã băm</x:v>
      </x:c>
      <x:c r="C55" s="8" t="str">
        <x:v>TC6.8.18</x:v>
      </x:c>
      <x:c r="D55" s="8" t="str">
        <x:v>Tạo ổn định mã băm trước thay đổi, sau thay đổi và phần khác biệt</x:v>
      </x:c>
      <x:c r="E55" s="14" t="str">
        <x:v>Có bản ghi nhật ký mẫu trong môi trường test tách biệt.</x:v>
      </x:c>
      <x:c r="F55" s="8" t="str">
        <x:v>Hệ thống xử lý đúng quy tắc nghiệp vụ đã mô tả.</x:v>
      </x:c>
      <x:c r="G55" s="8" t="str">
        <x:v>Khi chạy “Tạo ổn định mã băm trước thay đổi, sau thay đổi và phần khác biệt”, hệ thống tạo giá trị kiểm chứng ổn định; dữ liệu hợp lệ được xác nhận và dữ liệu sai lệch bị phát hiện.</x:v>
      </x:c>
      <x:c r="H55" s="13" t="str">
        <x:v>Đạt</x:v>
      </x:c>
    </x:row>
    <x:row r="56" ht="39.599998474121094" hidden="0" customHeight="1">
      <x:c r="A56" s="14" t="str">
        <x:v>S6.8</x:v>
      </x:c>
      <x:c r="B56" s="14" t="str">
        <x:v>Tạo và kiểm tra mã băm</x:v>
      </x:c>
      <x:c r="C56" s="8" t="str">
        <x:v>TC6.8.19</x:v>
      </x:c>
      <x:c r="D56" s="8" t="str">
        <x:v>Tạo dataHash từ mã băm dữ liệu gốc, không phụ thuộc bản mã</x:v>
      </x:c>
      <x:c r="E56" s="14" t="str">
        <x:v>Có bản ghi nhật ký mẫu trong môi trường test tách biệt.</x:v>
      </x:c>
      <x:c r="F56" s="8" t="str">
        <x:v>Hệ thống xử lý đúng quy tắc nghiệp vụ đã mô tả.</x:v>
      </x:c>
      <x:c r="G56" s="8" t="str">
        <x:v>Khi chạy “Tạo dataHash từ mã băm dữ liệu gốc, không phụ thuộc bản mã”, hệ thống tạo giá trị kiểm chứng ổn định; dữ liệu hợp lệ được xác nhận và dữ liệu sai lệch bị phát hiện.</x:v>
      </x:c>
      <x:c r="H56" s="13" t="str">
        <x:v>Đạt</x:v>
      </x:c>
    </x:row>
    <x:row r="57" ht="39.599998474121094" hidden="0" customHeight="1">
      <x:c r="A57" s="14" t="str">
        <x:v>S6.8</x:v>
      </x:c>
      <x:c r="B57" s="14" t="str">
        <x:v>Tạo và kiểm tra mã băm</x:v>
      </x:c>
      <x:c r="C57" s="8" t="str">
        <x:v>TC6.8.20</x:v>
      </x:c>
      <x:c r="D57" s="8" t="str">
        <x:v>Tạo entryHash V2 từ nội dung chuẩn hóa và đổi giá trị khi thành phần bị sửa</x:v>
      </x:c>
      <x:c r="E57" s="14" t="str">
        <x:v>Có bản ghi nhật ký mẫu trong môi trường test tách biệt.</x:v>
      </x:c>
      <x:c r="F57" s="8" t="str">
        <x:v>Hệ thống xử lý đúng quy tắc nghiệp vụ đã mô tả.</x:v>
      </x:c>
      <x:c r="G57" s="8" t="str">
        <x:v>Khi chạy “Tạo entryHash V2 từ nội dung chuẩn hóa và đổi giá trị khi thành phần bị sửa”, hệ thống tạo giá trị kiểm chứng ổn định; dữ liệu hợp lệ được xác nhận và dữ liệu sai lệch bị phát hiện.</x:v>
      </x:c>
      <x:c r="H57" s="13" t="str">
        <x:v>Đạt</x:v>
      </x:c>
    </x:row>
    <x:row r="58" ht="39.599998474121094" hidden="0" customHeight="1">
      <x:c r="A58" s="14" t="str">
        <x:v>S6.8</x:v>
      </x:c>
      <x:c r="B58" s="14" t="str">
        <x:v>Tạo và kiểm tra mã băm</x:v>
      </x:c>
      <x:c r="C58" s="8" t="str">
        <x:v>TC6.8.21</x:v>
      </x:c>
      <x:c r="D58" s="8" t="str">
        <x:v>Bắt buộc có cấu hình bảo mật cần thiết ở môi trường production</x:v>
      </x:c>
      <x:c r="E58" s="14" t="str">
        <x:v>Có bản ghi nhật ký mẫu trong môi trường test tách biệt.</x:v>
      </x:c>
      <x:c r="F58" s="8" t="str">
        <x:v>Hệ thống xử lý đúng quy tắc nghiệp vụ đã mô tả.</x:v>
      </x:c>
      <x:c r="G58" s="8" t="str">
        <x:v>Khi chạy “Bắt buộc có cấu hình bảo mật cần thiết ở môi trường production”, hệ thống tạo giá trị kiểm chứng ổn định; dữ liệu hợp lệ được xác nhận và dữ liệu sai lệch bị phát hiện.</x:v>
      </x:c>
      <x:c r="H58" s="13" t="str">
        <x:v>Đạt</x:v>
      </x:c>
    </x:row>
    <x:row r="59" ht="52.79999923706055" hidden="0" customHeight="1">
      <x:c r="A59" s="14" t="str">
        <x:v>S6.8</x:v>
      </x:c>
      <x:c r="B59" s="14" t="str">
        <x:v>Tạo và kiểm tra mã băm</x:v>
      </x:c>
      <x:c r="C59" s="8" t="str">
        <x:v>TC6.8.22</x:v>
      </x:c>
      <x:c r="D59" s="8" t="str">
        <x:v>Chỉ cho dùng khóa HMAC local kém an toàn khi đã bật rõ ràng</x:v>
      </x:c>
      <x:c r="E59" s="14" t="str">
        <x:v>Có bản ghi nhật ký mẫu trong môi trường test tách biệt.</x:v>
      </x:c>
      <x:c r="F59" s="8" t="str">
        <x:v>Hệ thống xử lý đúng quy tắc nghiệp vụ đã mô tả.</x:v>
      </x:c>
      <x:c r="G59" s="8" t="str">
        <x:v>Khi chạy “Chỉ cho dùng khóa HMAC local kém an toàn khi đã bật rõ ràng”, hệ thống hoàn tất xử lý; giá trị trả về và trạng thái dữ liệu sau test đã được kiểm tra theo đúng nội dung trường hợp này.</x:v>
      </x:c>
      <x:c r="H59" s="13" t="str">
        <x:v>Đạt</x:v>
      </x:c>
    </x:row>
    <x:row r="60" ht="39.599998474121094" hidden="0" customHeight="1">
      <x:c r="A60" s="14" t="str">
        <x:v>S6.8</x:v>
      </x:c>
      <x:c r="B60" s="14" t="str">
        <x:v>Tạo và kiểm tra mã băm</x:v>
      </x:c>
      <x:c r="C60" s="8" t="str">
        <x:v>TC6.8.23</x:v>
      </x:c>
      <x:c r="D60" s="8" t="str">
        <x:v>Từ chối khóa HMAC V2 quá ngắn</x:v>
      </x:c>
      <x:c r="E60" s="14" t="str">
        <x:v>Có bản ghi nhật ký mẫu trong môi trường test tách biệt.</x:v>
      </x:c>
      <x:c r="F60" s="8" t="str">
        <x:v>Hệ thống từ chối thao tác sai và không làm thay đổi dữ liệu hợp lệ.</x:v>
      </x:c>
      <x:c r="G60" s="8" t="str">
        <x:v>Khi chạy “Từ chối khóa HMAC V2 quá ngắn”, hệ thống trả lỗi từ chối; dữ liệu hợp lệ có sẵn được đối chiếu trước và sau test, không bị ghi sai.</x:v>
      </x:c>
      <x:c r="H60" s="13" t="str">
        <x:v>Đạt</x:v>
      </x:c>
    </x:row>
    <x:row r="61" ht="39.599998474121094" hidden="0" customHeight="1">
      <x:c r="A61" s="14" t="str">
        <x:v>S6.8</x:v>
      </x:c>
      <x:c r="B61" s="14" t="str">
        <x:v>Tạo và kiểm tra mã băm</x:v>
      </x:c>
      <x:c r="C61" s="8" t="str">
        <x:v>TC6.8.24</x:v>
      </x:c>
      <x:c r="D61" s="8" t="str">
        <x:v>Vẫn kiểm tra được mã băm V1 của bản ghi cũ</x:v>
      </x:c>
      <x:c r="E61" s="14" t="str">
        <x:v>Có bản ghi nhật ký mẫu trong môi trường test tách biệt.</x:v>
      </x:c>
      <x:c r="F61" s="8" t="str">
        <x:v>Thao tác được thực hiện đúng và lưu đủ thông tin cần thiết.</x:v>
      </x:c>
      <x:c r="G61" s="8" t="str">
        <x:v>Khi chạy “Vẫn kiểm tra được mã băm V1 của bản ghi cũ”, hệ thống tạo giá trị kiểm chứng ổn định; dữ liệu hợp lệ được xác nhận và dữ liệu sai lệch bị phát hiện.</x:v>
      </x:c>
      <x:c r="H61" s="13" t="str">
        <x:v>Đạt</x:v>
      </x:c>
    </x:row>
    <x:row r="62" ht="39.599998474121094" hidden="0" customHeight="1">
      <x:c r="A62" s="14" t="str">
        <x:v>S6.9</x:v>
      </x:c>
      <x:c r="B62" s="14" t="str">
        <x:v>Mã hóa nội dung audit</x:v>
      </x:c>
      <x:c r="C62" s="8" t="str">
        <x:v>TC6.9.1</x:v>
      </x:c>
      <x:c r="D62" s="8" t="str">
        <x:v>Tạo AAD chuẩn hóa ổn định cho dữ liệu mã hóa</x:v>
      </x:c>
      <x:c r="E62" s="14" t="str">
        <x:v>Có bản ghi nhật ký mẫu trong môi trường test tách biệt.</x:v>
      </x:c>
      <x:c r="F62" s="8" t="str">
        <x:v>Hệ thống xử lý đúng quy tắc nghiệp vụ đã mô tả.</x:v>
      </x:c>
      <x:c r="G62" s="8" t="str">
        <x:v>Khi chạy “Tạo AAD chuẩn hóa ổn định cho dữ liệu mã hóa”, hệ thống tạo giá trị kiểm chứng ổn định; dữ liệu hợp lệ được xác nhận và dữ liệu sai lệch bị phát hiện.</x:v>
      </x:c>
      <x:c r="H62" s="13" t="str">
        <x:v>Đạt</x:v>
      </x:c>
    </x:row>
    <x:row r="63" ht="39.599998474121094" hidden="0" customHeight="1">
      <x:c r="A63" s="14" t="str">
        <x:v>S6.9</x:v>
      </x:c>
      <x:c r="B63" s="14" t="str">
        <x:v>Mã hóa nội dung audit</x:v>
      </x:c>
      <x:c r="C63" s="8" t="str">
        <x:v>TC6.9.2</x:v>
      </x:c>
      <x:c r="D63" s="8" t="str">
        <x:v>Mã hóa và giải mã đúng bản chụp nhật ký đã chuẩn hóa</x:v>
      </x:c>
      <x:c r="E63" s="14" t="str">
        <x:v>Có bản ghi nhật ký mẫu trong môi trường test tách biệt.</x:v>
      </x:c>
      <x:c r="F63" s="8" t="str">
        <x:v>Hệ thống xử lý đúng quy tắc nghiệp vụ đã mô tả.</x:v>
      </x:c>
      <x:c r="G63" s="8" t="str">
        <x:v>Khi chạy “Mã hóa và giải mã đúng bản chụp nhật ký đã chuẩn hóa”, hệ thống tạo giá trị kiểm chứng ổn định; dữ liệu hợp lệ được xác nhận và dữ liệu sai lệch bị phát hiện.</x:v>
      </x:c>
      <x:c r="H63" s="13" t="str">
        <x:v>Đạt</x:v>
      </x:c>
    </x:row>
    <x:row r="64" ht="52.79999923706055" hidden="0" customHeight="1">
      <x:c r="A64" s="14" t="str">
        <x:v>S6.9</x:v>
      </x:c>
      <x:c r="B64" s="14" t="str">
        <x:v>Mã hóa nội dung audit</x:v>
      </x:c>
      <x:c r="C64" s="8" t="str">
        <x:v>TC6.9.3</x:v>
      </x:c>
      <x:c r="D64" s="8" t="str">
        <x:v>Dùng IV ngẫu nhiên để cùng dữ liệu gốc vẫn tạo bản mã khác nhau</x:v>
      </x:c>
      <x:c r="E64" s="14" t="str">
        <x:v>Có bản ghi nhật ký mẫu trong môi trường test tách biệt.</x:v>
      </x:c>
      <x:c r="F64" s="8" t="str">
        <x:v>Hệ thống xử lý đúng quy tắc nghiệp vụ đã mô tả.</x:v>
      </x:c>
      <x:c r="G64" s="8" t="str">
        <x:v>Khi chạy “Dùng IV ngẫu nhiên để cùng dữ liệu gốc vẫn tạo bản mã khác nhau”, hệ thống hoàn tất xử lý; giá trị trả về và trạng thái dữ liệu sau test đã được kiểm tra theo đúng nội dung trường hợp này.</x:v>
      </x:c>
      <x:c r="H64" s="13" t="str">
        <x:v>Đạt</x:v>
      </x:c>
    </x:row>
    <x:row r="65" ht="39.599998474121094" hidden="0" customHeight="1">
      <x:c r="A65" s="14" t="str">
        <x:v>S6.9</x:v>
      </x:c>
      <x:c r="B65" s="14" t="str">
        <x:v>Mã hóa nội dung audit</x:v>
      </x:c>
      <x:c r="C65" s="8" t="str">
        <x:v>TC6.9.4</x:v>
      </x:c>
      <x:c r="D65" s="8" t="str">
        <x:v>Phát hiện và từ chối khi bản mã bị sửa</x:v>
      </x:c>
      <x:c r="E65" s="14" t="str">
        <x:v>Có bản ghi nhật ký mẫu trong môi trường test tách biệt.</x:v>
      </x:c>
      <x:c r="F65" s="8" t="str">
        <x:v>Hệ thống từ chối thao tác sai và không làm thay đổi dữ liệu hợp lệ.</x:v>
      </x:c>
      <x:c r="G65" s="8" t="str">
        <x:v>Khi chạy “Phát hiện và từ chối khi bản mã bị sửa”, hệ thống trả lỗi từ chối; dữ liệu hợp lệ có sẵn được đối chiếu trước và sau test, không bị ghi sai.</x:v>
      </x:c>
      <x:c r="H65" s="13" t="str">
        <x:v>Đạt</x:v>
      </x:c>
    </x:row>
    <x:row r="66" ht="39.599998474121094" hidden="0" customHeight="1">
      <x:c r="A66" s="14" t="str">
        <x:v>S6.9</x:v>
      </x:c>
      <x:c r="B66" s="14" t="str">
        <x:v>Mã hóa nội dung audit</x:v>
      </x:c>
      <x:c r="C66" s="8" t="str">
        <x:v>TC6.9.5</x:v>
      </x:c>
      <x:c r="D66" s="8" t="str">
        <x:v>Phát hiện và từ chối khi AAD bị sửa</x:v>
      </x:c>
      <x:c r="E66" s="14" t="str">
        <x:v>Có bản ghi nhật ký mẫu trong môi trường test tách biệt.</x:v>
      </x:c>
      <x:c r="F66" s="8" t="str">
        <x:v>Hệ thống từ chối thao tác sai và không làm thay đổi dữ liệu hợp lệ.</x:v>
      </x:c>
      <x:c r="G66" s="8" t="str">
        <x:v>Khi chạy “Phát hiện và từ chối khi AAD bị sửa”, hệ thống trả lỗi từ chối; dữ liệu hợp lệ có sẵn được đối chiếu trước và sau test, không bị ghi sai.</x:v>
      </x:c>
      <x:c r="H66" s="13" t="str">
        <x:v>Đạt</x:v>
      </x:c>
    </x:row>
    <x:row r="67" ht="39.599998474121094" hidden="0" customHeight="1">
      <x:c r="A67" s="14" t="str">
        <x:v>S6.9</x:v>
      </x:c>
      <x:c r="B67" s="14" t="str">
        <x:v>Mã hóa nội dung audit</x:v>
      </x:c>
      <x:c r="C67" s="8" t="str">
        <x:v>TC6.9.6</x:v>
      </x:c>
      <x:c r="D67" s="8" t="str">
        <x:v>Không giải mã khi dùng sai khóa</x:v>
      </x:c>
      <x:c r="E67" s="14" t="str">
        <x:v>Có bản ghi nhật ký mẫu trong môi trường test tách biệt.</x:v>
      </x:c>
      <x:c r="F67" s="8" t="str">
        <x:v>Hệ thống từ chối thao tác sai và không làm thay đổi dữ liệu hợp lệ.</x:v>
      </x:c>
      <x:c r="G67" s="8" t="str">
        <x:v>Khi chạy “Không giải mã khi dùng sai khóa”, hệ thống trả lỗi từ chối; dữ liệu hợp lệ có sẵn được đối chiếu trước và sau test, không bị ghi sai.</x:v>
      </x:c>
      <x:c r="H67" s="13" t="str">
        <x:v>Đạt</x:v>
      </x:c>
    </x:row>
    <x:row r="68" ht="39.599998474121094" hidden="0" customHeight="1">
      <x:c r="A68" s="14" t="str">
        <x:v>S6.9</x:v>
      </x:c>
      <x:c r="B68" s="14" t="str">
        <x:v>Mã hóa nội dung audit</x:v>
      </x:c>
      <x:c r="C68" s="8" t="str">
        <x:v>TC6.9.7</x:v>
      </x:c>
      <x:c r="D68" s="8" t="str">
        <x:v>Bắt buộc có cấu hình bảo mật cần thiết ở môi trường production</x:v>
      </x:c>
      <x:c r="E68" s="14" t="str">
        <x:v>Có bản ghi nhật ký mẫu trong môi trường test tách biệt.</x:v>
      </x:c>
      <x:c r="F68" s="8" t="str">
        <x:v>Hệ thống xử lý đúng quy tắc nghiệp vụ đã mô tả.</x:v>
      </x:c>
      <x:c r="G68" s="8" t="str">
        <x:v>Khi chạy “Bắt buộc có cấu hình bảo mật cần thiết ở môi trường production”, hệ thống tạo giá trị kiểm chứng ổn định; dữ liệu hợp lệ được xác nhận và dữ liệu sai lệch bị phát hiện.</x:v>
      </x:c>
      <x:c r="H68" s="13" t="str">
        <x:v>Đạt</x:v>
      </x:c>
    </x:row>
    <x:row r="69" ht="39.599998474121094" hidden="0" customHeight="1">
      <x:c r="A69" s="14" t="str">
        <x:v>S6.9</x:v>
      </x:c>
      <x:c r="B69" s="14" t="str">
        <x:v>Mã hóa nội dung audit</x:v>
      </x:c>
      <x:c r="C69" s="8" t="str">
        <x:v>TC6.9.8</x:v>
      </x:c>
      <x:c r="D69" s="8" t="str">
        <x:v>Từ chối khóa mã hóa cấu hình sai định dạng</x:v>
      </x:c>
      <x:c r="E69" s="14" t="str">
        <x:v>Có bản ghi nhật ký mẫu trong môi trường test tách biệt.</x:v>
      </x:c>
      <x:c r="F69" s="8" t="str">
        <x:v>Hệ thống từ chối thao tác sai và không làm thay đổi dữ liệu hợp lệ.</x:v>
      </x:c>
      <x:c r="G69" s="8" t="str">
        <x:v>Khi chạy “Từ chối khóa mã hóa cấu hình sai định dạng”, hệ thống trả lỗi từ chối; dữ liệu hợp lệ có sẵn được đối chiếu trước và sau test, không bị ghi sai.</x:v>
      </x:c>
      <x:c r="H69" s="13" t="str">
        <x:v>Đạt</x:v>
      </x:c>
    </x:row>
    <x:row r="70" ht="39.599998474121094" hidden="0" customHeight="1">
      <x:c r="A70" s="14" t="str">
        <x:v>S6.9</x:v>
      </x:c>
      <x:c r="B70" s="14" t="str">
        <x:v>Mã hóa nội dung audit</x:v>
      </x:c>
      <x:c r="C70" s="8" t="str">
        <x:v>TC6.9.9</x:v>
      </x:c>
      <x:c r="D70" s="8" t="str">
        <x:v>Chỉ cho dùng khóa dự phòng local khi đã bật rõ ràng</x:v>
      </x:c>
      <x:c r="E70" s="14" t="str">
        <x:v>Có bản ghi nhật ký mẫu trong môi trường test tách biệt.</x:v>
      </x:c>
      <x:c r="F70" s="8" t="str">
        <x:v>Hệ thống xử lý đúng quy tắc nghiệp vụ đã mô tả.</x:v>
      </x:c>
      <x:c r="G70" s="8" t="str">
        <x:v>Khi chạy “Chỉ cho dùng khóa dự phòng local khi đã bật rõ ràng”, hệ thống hoàn tất xử lý; giá trị trả về và trạng thái dữ liệu sau test đã được kiểm tra theo đúng nội dung trường hợp này.</x:v>
      </x:c>
      <x:c r="H70" s="13" t="str">
        <x:v>Đạt</x:v>
      </x:c>
    </x:row>
    <x:row r="71" ht="39.599998474121094" hidden="0" customHeight="1">
      <x:c r="A71" s="14" t="str">
        <x:v>S6.9</x:v>
      </x:c>
      <x:c r="B71" s="14" t="str">
        <x:v>Mã hóa nội dung audit</x:v>
      </x:c>
      <x:c r="C71" s="8" t="str">
        <x:v>TC6.9.10</x:v>
      </x:c>
      <x:c r="D71" s="8" t="str">
        <x:v>Kiểm tra đúng mã định danh của khóa được cấu hình</x:v>
      </x:c>
      <x:c r="E71" s="14" t="str">
        <x:v>Có bản ghi nhật ký mẫu trong môi trường test tách biệt.</x:v>
      </x:c>
      <x:c r="F71" s="8" t="str">
        <x:v>Hệ thống xử lý đúng quy tắc nghiệp vụ đã mô tả.</x:v>
      </x:c>
      <x:c r="G71" s="8" t="str">
        <x:v>Khi chạy “Kiểm tra đúng mã định danh của khóa được cấu hình”, hệ thống hoàn tất xử lý; giá trị trả về và trạng thái dữ liệu sau test đã được kiểm tra theo đúng nội dung trường hợp này.</x:v>
      </x:c>
      <x:c r="H71" s="13" t="str">
        <x:v>Đạt</x:v>
      </x:c>
    </x:row>
    <x:row r="72" ht="39.599998474121094" hidden="0" customHeight="1">
      <x:c r="A72" s="14" t="str">
        <x:v>S6.10</x:v>
      </x:c>
      <x:c r="B72" s="14" t="str">
        <x:v>Che dữ liệu nhạy cảm</x:v>
      </x:c>
      <x:c r="C72" s="8" t="str">
        <x:v>TC6.10.1</x:v>
      </x:c>
      <x:c r="D72" s="8" t="str">
        <x:v>Che thông tin định danh bệnh nhân nhưng giữ mã và trạng thái an toàn</x:v>
      </x:c>
      <x:c r="E72" s="14" t="str">
        <x:v>Có bản ghi nhật ký mẫu trong môi trường test tách biệt.</x:v>
      </x:c>
      <x:c r="F72" s="8" t="str">
        <x:v>Thông tin nhạy cảm không xuất hiện trong kết quả trả về.</x:v>
      </x:c>
      <x:c r="G72" s="8" t="str">
        <x:v>Khi chạy “Che thông tin định danh bệnh nhân nhưng giữ mã và trạng thái an toàn”, dữ liệu trả về không chứa thông tin gốc cần che, bản mã hoặc khóa mã hóa.</x:v>
      </x:c>
      <x:c r="H72" s="13" t="str">
        <x:v>Đạt</x:v>
      </x:c>
    </x:row>
    <x:row r="73" ht="39.599998474121094" hidden="0" customHeight="1">
      <x:c r="A73" s="14" t="str">
        <x:v>S6.10</x:v>
      </x:c>
      <x:c r="B73" s="14" t="str">
        <x:v>Che dữ liệu nhạy cảm</x:v>
      </x:c>
      <x:c r="C73" s="8" t="str">
        <x:v>TC6.10.2</x:v>
      </x:c>
      <x:c r="D73" s="8" t="str">
        <x:v>Che nội dung chữ tự do trong kết luận y khoa</x:v>
      </x:c>
      <x:c r="E73" s="14" t="str">
        <x:v>Có bản ghi nhật ký mẫu trong môi trường test tách biệt.</x:v>
      </x:c>
      <x:c r="F73" s="8" t="str">
        <x:v>Thông tin nhạy cảm không xuất hiện trong kết quả trả về.</x:v>
      </x:c>
      <x:c r="G73" s="8" t="str">
        <x:v>Khi chạy “Che nội dung chữ tự do trong kết luận y khoa”, dữ liệu trả về không chứa thông tin gốc cần che, bản mã hoặc khóa mã hóa.</x:v>
      </x:c>
      <x:c r="H73" s="13" t="str">
        <x:v>Đạt</x:v>
      </x:c>
    </x:row>
    <x:row r="74" ht="39.599998474121094" hidden="0" customHeight="1">
      <x:c r="A74" s="14" t="str">
        <x:v>S6.10</x:v>
      </x:c>
      <x:c r="B74" s="14" t="str">
        <x:v>Che dữ liệu nhạy cảm</x:v>
      </x:c>
      <x:c r="C74" s="8" t="str">
        <x:v>TC6.10.3</x:v>
      </x:c>
      <x:c r="D74" s="8" t="str">
        <x:v>Che tên tệp và đường dẫn trong kết quả cận lâm sàng</x:v>
      </x:c>
      <x:c r="E74" s="14" t="str">
        <x:v>Có bản ghi nhật ký mẫu trong môi trường test tách biệt.</x:v>
      </x:c>
      <x:c r="F74" s="8" t="str">
        <x:v>Thông tin nhạy cảm không xuất hiện trong kết quả trả về.</x:v>
      </x:c>
      <x:c r="G74" s="8" t="str">
        <x:v>Khi chạy “Che tên tệp và đường dẫn trong kết quả cận lâm sàng”, dữ liệu trả về không chứa thông tin gốc cần che, bản mã hoặc khóa mã hóa.</x:v>
      </x:c>
      <x:c r="H74" s="13" t="str">
        <x:v>Đạt</x:v>
      </x:c>
    </x:row>
    <x:row r="75" ht="52.79999923706055" hidden="0" customHeight="1">
      <x:c r="A75" s="14" t="str">
        <x:v>S6.10</x:v>
      </x:c>
      <x:c r="B75" s="14" t="str">
        <x:v>Che dữ liệu nhạy cảm</x:v>
      </x:c>
      <x:c r="C75" s="8" t="str">
        <x:v>TC6.10.4</x:v>
      </x:c>
      <x:c r="D75" s="8" t="str">
        <x:v>Chỉ giữ trường vận hành nằm trong danh sách cho phép</x:v>
      </x:c>
      <x:c r="E75" s="14" t="str">
        <x:v>Có bản ghi nhật ký mẫu trong môi trường test tách biệt.</x:v>
      </x:c>
      <x:c r="F75" s="8" t="str">
        <x:v>Thao tác được thực hiện đúng và lưu đủ thông tin cần thiết.</x:v>
      </x:c>
      <x:c r="G75" s="8" t="str">
        <x:v>Khi chạy “Chỉ giữ trường vận hành nằm trong danh sách cho phép”, thao tác được thực hiện; dữ liệu trả về và dữ liệu lưu trong test được đối chiếu đúng với đầu vào của trường hợp này.</x:v>
      </x:c>
      <x:c r="H75" s="13" t="str">
        <x:v>Đạt</x:v>
      </x:c>
    </x:row>
    <x:row r="76" ht="39.599998474121094" hidden="0" customHeight="1">
      <x:c r="A76" s="14" t="str">
        <x:v>S6.10</x:v>
      </x:c>
      <x:c r="B76" s="14" t="str">
        <x:v>Che dữ liệu nhạy cảm</x:v>
      </x:c>
      <x:c r="C76" s="8" t="str">
        <x:v>TC6.10.5</x:v>
      </x:c>
      <x:c r="D76" s="8" t="str">
        <x:v>Che thông tin cá nhân của nhân sự và người dùng</x:v>
      </x:c>
      <x:c r="E76" s="14" t="str">
        <x:v>Có bản ghi nhật ký mẫu trong môi trường test tách biệt.</x:v>
      </x:c>
      <x:c r="F76" s="8" t="str">
        <x:v>Thông tin nhạy cảm không xuất hiện trong kết quả trả về.</x:v>
      </x:c>
      <x:c r="G76" s="8" t="str">
        <x:v>Khi chạy “Che thông tin cá nhân của nhân sự và người dùng”, dữ liệu trả về không chứa thông tin gốc cần che, bản mã hoặc khóa mã hóa.</x:v>
      </x:c>
      <x:c r="H76" s="13" t="str">
        <x:v>Đạt</x:v>
      </x:c>
    </x:row>
    <x:row r="77" ht="39.599998474121094" hidden="0" customHeight="1">
      <x:c r="A77" s="14" t="str">
        <x:v>S6.11</x:v>
      </x:c>
      <x:c r="B77" s="14" t="str">
        <x:v>Xác minh tính toàn vẹn</x:v>
      </x:c>
      <x:c r="C77" s="8" t="str">
        <x:v>TC6.11.1</x:v>
      </x:c>
      <x:c r="D77" s="8" t="str">
        <x:v>Xác minh đúng bản ghi V2 mã hóa và giải mã được bản chụp hợp lệ</x:v>
      </x:c>
      <x:c r="E77" s="14" t="str">
        <x:v>Có bản ghi nhật ký mẫu trong môi trường test tách biệt.</x:v>
      </x:c>
      <x:c r="F77" s="8" t="str">
        <x:v>Hệ thống xử lý đúng quy tắc nghiệp vụ đã mô tả.</x:v>
      </x:c>
      <x:c r="G77" s="8" t="str">
        <x:v>Khi chạy “Xác minh đúng bản ghi V2 mã hóa và giải mã được bản chụp hợp lệ”, hệ thống tạo giá trị kiểm chứng ổn định; dữ liệu hợp lệ được xác nhận và dữ liệu sai lệch bị phát hiện.</x:v>
      </x:c>
      <x:c r="H77" s="13" t="str">
        <x:v>Đạt</x:v>
      </x:c>
    </x:row>
    <x:row r="78" ht="39.599998474121094" hidden="0" customHeight="1">
      <x:c r="A78" s="14" t="str">
        <x:v>S6.11</x:v>
      </x:c>
      <x:c r="B78" s="14" t="str">
        <x:v>Xác minh tính toàn vẹn</x:v>
      </x:c>
      <x:c r="C78" s="8" t="str">
        <x:v>TC6.11.2</x:v>
      </x:c>
      <x:c r="D78" s="8" t="str">
        <x:v>Phát hiện phần thay đổi diffJson bị sửa do mã băm không khớp</x:v>
      </x:c>
      <x:c r="E78" s="14" t="str">
        <x:v>Có bản ghi nhật ký mẫu trong môi trường test tách biệt.</x:v>
      </x:c>
      <x:c r="F78" s="8" t="str">
        <x:v>Hệ thống từ chối thao tác sai và không làm thay đổi dữ liệu hợp lệ.</x:v>
      </x:c>
      <x:c r="G78" s="8" t="str">
        <x:v>Khi chạy “Phát hiện phần thay đổi diffJson bị sửa do mã băm không khớp”, hệ thống trả lỗi từ chối; dữ liệu hợp lệ có sẵn được đối chiếu trước và sau test, không bị ghi sai.</x:v>
      </x:c>
      <x:c r="H78" s="13" t="str">
        <x:v>Đạt</x:v>
      </x:c>
    </x:row>
    <x:row r="79" ht="39.599998474121094" hidden="0" customHeight="1">
      <x:c r="A79" s="14" t="str">
        <x:v>S6.11</x:v>
      </x:c>
      <x:c r="B79" s="14" t="str">
        <x:v>Xác minh tính toàn vẹn</x:v>
      </x:c>
      <x:c r="C79" s="8" t="str">
        <x:v>TC6.11.3</x:v>
      </x:c>
      <x:c r="D79" s="8" t="str">
        <x:v>Phát hiện bản chụp mã hóa bị sửa bằng kiểm tra AES-GCM</x:v>
      </x:c>
      <x:c r="E79" s="14" t="str">
        <x:v>Có bản ghi nhật ký mẫu trong môi trường test tách biệt.</x:v>
      </x:c>
      <x:c r="F79" s="8" t="str">
        <x:v>Hệ thống từ chối thao tác sai và không làm thay đổi dữ liệu hợp lệ.</x:v>
      </x:c>
      <x:c r="G79" s="8" t="str">
        <x:v>Khi chạy “Phát hiện bản chụp mã hóa bị sửa bằng kiểm tra AES-GCM”, hệ thống trả lỗi từ chối; dữ liệu hợp lệ có sẵn được đối chiếu trước và sau test, không bị ghi sai.</x:v>
      </x:c>
      <x:c r="H79" s="13" t="str">
        <x:v>Đạt</x:v>
      </x:c>
    </x:row>
    <x:row r="80" ht="39.599998474121094" hidden="0" customHeight="1">
      <x:c r="A80" s="14" t="str">
        <x:v>S6.11</x:v>
      </x:c>
      <x:c r="B80" s="14" t="str">
        <x:v>Xác minh tính toàn vẹn</x:v>
      </x:c>
      <x:c r="C80" s="8" t="str">
        <x:v>TC6.11.4</x:v>
      </x:c>
      <x:c r="D80" s="8" t="str">
        <x:v>Phát hiện dữ liệu trong cơ sở dữ liệu bị sửa và chỉ ra trường đáng ngờ</x:v>
      </x:c>
      <x:c r="E80" s="14" t="str">
        <x:v>Có bản ghi nhật ký mẫu trong môi trường test tách biệt.</x:v>
      </x:c>
      <x:c r="F80" s="8" t="str">
        <x:v>Hệ thống từ chối thao tác sai và không làm thay đổi dữ liệu hợp lệ.</x:v>
      </x:c>
      <x:c r="G80" s="8" t="str">
        <x:v>Khi chạy “Phát hiện dữ liệu trong cơ sở dữ liệu bị sửa và chỉ ra trường đáng ngờ”, hệ thống trả lỗi từ chối; dữ liệu hợp lệ có sẵn được đối chiếu trước và sau test, không bị ghi sai.</x:v>
      </x:c>
      <x:c r="H80" s="13" t="str">
        <x:v>Đạt</x:v>
      </x:c>
    </x:row>
    <x:row r="81" ht="39.599998474121094" hidden="0" customHeight="1">
      <x:c r="A81" s="14" t="str">
        <x:v>S6.11</x:v>
      </x:c>
      <x:c r="B81" s="14" t="str">
        <x:v>Xác minh tính toàn vẹn</x:v>
      </x:c>
      <x:c r="C81" s="8" t="str">
        <x:v>TC6.11.5</x:v>
      </x:c>
      <x:c r="D81" s="8" t="str">
        <x:v>Vẫn xác minh được bản ghi nhật ký V1 cũ</x:v>
      </x:c>
      <x:c r="E81" s="14" t="str">
        <x:v>Có bản ghi nhật ký mẫu trong môi trường test tách biệt.</x:v>
      </x:c>
      <x:c r="F81" s="8" t="str">
        <x:v>Hệ thống xử lý đúng quy tắc nghiệp vụ đã mô tả.</x:v>
      </x:c>
      <x:c r="G81" s="8" t="str">
        <x:v>Khi chạy “Vẫn xác minh được bản ghi nhật ký V1 cũ”, hệ thống hoàn tất xử lý; giá trị trả về và trạng thái dữ liệu sau test đã được kiểm tra theo đúng nội dung trường hợp này.</x:v>
      </x:c>
      <x:c r="H81" s="13" t="str">
        <x:v>Đạt</x:v>
      </x:c>
    </x:row>
    <x:row r="82" ht="39.599998474121094" hidden="0" customHeight="1">
      <x:c r="A82" s="14" t="str">
        <x:v>S6.12</x:v>
      </x:c>
      <x:c r="B82" s="14" t="str">
        <x:v>Xem trường dữ liệu thay đổi</x:v>
      </x:c>
      <x:c r="C82" s="8" t="str">
        <x:v>TC6.12.1</x:v>
      </x:c>
      <x:c r="D82" s="8" t="str">
        <x:v>Tạo phần so sánh thay đổi cho trường họ tên nhân sự</x:v>
      </x:c>
      <x:c r="E82" s="14" t="str">
        <x:v>Có bản ghi nhật ký mẫu trong môi trường test tách biệt.</x:v>
      </x:c>
      <x:c r="F82" s="8" t="str">
        <x:v>Hệ thống xử lý đúng quy tắc nghiệp vụ đã mô tả.</x:v>
      </x:c>
      <x:c r="G82" s="8" t="str">
        <x:v>Khi chạy “Tạo phần so sánh thay đổi cho trường họ tên nhân sự”, hệ thống hoàn tất xử lý; giá trị trả về và trạng thái dữ liệu sau test đã được kiểm tra theo đúng nội dung trường hợp này.</x:v>
      </x:c>
      <x:c r="H82" s="13" t="str">
        <x:v>Đạt</x:v>
      </x:c>
    </x:row>
    <x:row r="83" ht="52.79999923706055" hidden="0" customHeight="1">
      <x:c r="A83" s="14" t="str">
        <x:v>S6.12</x:v>
      </x:c>
      <x:c r="B83" s="14" t="str">
        <x:v>Xem trường dữ liệu thay đổi</x:v>
      </x:c>
      <x:c r="C83" s="8" t="str">
        <x:v>TC6.12.2</x:v>
      </x:c>
      <x:c r="D83" s="8" t="str">
        <x:v>Chỉ hiển thị thông tin cá nhân cho Admin đã xác thực thêm bằng khuôn mặt</x:v>
      </x:c>
      <x:c r="E83" s="14" t="str">
        <x:v>Có bản ghi nhật ký mẫu trong môi trường test tách biệt.</x:v>
      </x:c>
      <x:c r="F83" s="8" t="str">
        <x:v>Hệ thống xử lý đúng quy tắc nghiệp vụ đã mô tả.</x:v>
      </x:c>
      <x:c r="G83" s="8" t="str">
        <x:v>Khi chạy “Chỉ hiển thị thông tin cá nhân cho Admin đã xác thực thêm bằng khuôn mặt”, hệ thống hoàn tất xử lý; giá trị trả về và trạng thái dữ liệu sau test đã được kiểm tra theo đúng nội dung trường hợp này.</x:v>
      </x:c>
      <x:c r="H83" s="13" t="str">
        <x:v>Đạt</x:v>
      </x:c>
    </x:row>
    <x:row r="84" ht="39.599998474121094" hidden="0" customHeight="1">
      <x:c r="A84" s="14" t="str">
        <x:v>S6.12</x:v>
      </x:c>
      <x:c r="B84" s="14" t="str">
        <x:v>Xem trường dữ liệu thay đổi</x:v>
      </x:c>
      <x:c r="C84" s="8" t="str">
        <x:v>TC6.12.3</x:v>
      </x:c>
      <x:c r="D84" s="8" t="str">
        <x:v>Không làm lộ đường dẫn ảnh đại diện gốc khi lưu hoặc hiển thị thay đổi</x:v>
      </x:c>
      <x:c r="E84" s="14" t="str">
        <x:v>Có bản ghi nhật ký mẫu trong môi trường test tách biệt.</x:v>
      </x:c>
      <x:c r="F84" s="8" t="str">
        <x:v>Thông tin nhạy cảm không xuất hiện trong kết quả trả về.</x:v>
      </x:c>
      <x:c r="G84" s="8" t="str">
        <x:v>Khi chạy “Không làm lộ đường dẫn ảnh đại diện gốc khi lưu hoặc hiển thị thay đổi”, dữ liệu trả về không chứa thông tin gốc cần che, bản mã hoặc khóa mã hóa.</x:v>
      </x:c>
      <x:c r="H84" s="13" t="str">
        <x:v>Đạt</x:v>
      </x:c>
    </x:row>
    <x:row r="85" ht="39.599998474121094" hidden="0" customHeight="1">
      <x:c r="A85" s="14" t="str">
        <x:v>S6.12</x:v>
      </x:c>
      <x:c r="B85" s="14" t="str">
        <x:v>Xem trường dữ liệu thay đổi</x:v>
      </x:c>
      <x:c r="C85" s="8" t="str">
        <x:v>TC6.12.4</x:v>
      </x:c>
      <x:c r="D85" s="8" t="str">
        <x:v>Mặc định ẩn nội dung lâm sàng và chỉ hiện khi có quyền phù hợp</x:v>
      </x:c>
      <x:c r="E85" s="14" t="str">
        <x:v>Có bản ghi nhật ký mẫu trong môi trường test tách biệt.</x:v>
      </x:c>
      <x:c r="F85" s="8" t="str">
        <x:v>Thông tin nhạy cảm không xuất hiện trong kết quả trả về.</x:v>
      </x:c>
      <x:c r="G85" s="8" t="str">
        <x:v>Khi chạy “Mặc định ẩn nội dung lâm sàng và chỉ hiện khi có quyền phù hợp”, dữ liệu trả về không chứa thông tin gốc cần che, bản mã hoặc khóa mã hóa.</x:v>
      </x:c>
      <x:c r="H85" s="13" t="str">
        <x:v>Đạt</x:v>
      </x:c>
    </x:row>
    <x:row r="86" ht="52.79999923706055" hidden="0" customHeight="1">
      <x:c r="A86" s="14" t="str">
        <x:v>S6.12</x:v>
      </x:c>
      <x:c r="B86" s="14" t="str">
        <x:v>Xem trường dữ liệu thay đổi</x:v>
      </x:c>
      <x:c r="C86" s="8" t="str">
        <x:v>TC6.12.5</x:v>
      </x:c>
      <x:c r="D86" s="8" t="str">
        <x:v>Xem trường đường dẫn hoặc tệp chưa biết là dữ liệu cần che</x:v>
      </x:c>
      <x:c r="E86" s="14" t="str">
        <x:v>Có bản ghi nhật ký mẫu trong môi trường test tách biệt.</x:v>
      </x:c>
      <x:c r="F86" s="8" t="str">
        <x:v>Hệ thống xử lý đúng quy tắc nghiệp vụ đã mô tả.</x:v>
      </x:c>
      <x:c r="G86" s="8" t="str">
        <x:v>Khi chạy “Xem trường đường dẫn hoặc tệp chưa biết là dữ liệu cần che”, hệ thống hoàn tất xử lý; giá trị trả về và trạng thái dữ liệu sau test đã được kiểm tra theo đúng nội dung trường hợp này.</x:v>
      </x:c>
      <x:c r="H86" s="13" t="str">
        <x:v>Đạt</x:v>
      </x:c>
    </x:row>
    <x:row r="87" ht="39.599998474121094" hidden="0" customHeight="1">
      <x:c r="A87" s="14" t="str">
        <x:v>S6.12</x:v>
      </x:c>
      <x:c r="B87" s="14" t="str">
        <x:v>Xem trường dữ liệu thay đổi</x:v>
      </x:c>
      <x:c r="C87" s="8" t="str">
        <x:v>TC6.12.6</x:v>
      </x:c>
      <x:c r="D87" s="8" t="str">
        <x:v>Vẫn hiển thị dễ đọc các thay đổi đơn giản không nhạy cảm</x:v>
      </x:c>
      <x:c r="E87" s="14" t="str">
        <x:v>Có bản ghi nhật ký mẫu trong môi trường test tách biệt.</x:v>
      </x:c>
      <x:c r="F87" s="8" t="str">
        <x:v>Hệ thống xử lý đúng quy tắc nghiệp vụ đã mô tả.</x:v>
      </x:c>
      <x:c r="G87" s="8" t="str">
        <x:v>Khi chạy “Vẫn hiển thị dễ đọc các thay đổi đơn giản không nhạy cảm”, hệ thống hoàn tất xử lý; giá trị trả về và trạng thái dữ liệu sau test đã được kiểm tra theo đúng nội dung trường hợp này.</x:v>
      </x:c>
      <x:c r="H87" s="13" t="str">
        <x:v>Đạt</x:v>
      </x:c>
    </x:row>
    <x:row r="88" ht="39.599998474121094" hidden="0" customHeight="1">
      <x:c r="A88" s="14" t="str">
        <x:v>S6.13</x:v>
      </x:c>
      <x:c r="B88" s="14" t="str">
        <x:v>Khôi phục audit và dữ liệu bị thay đổi</x:v>
      </x:c>
      <x:c r="C88" s="8" t="str">
        <x:v>TC6.13.1</x:v>
      </x:c>
      <x:c r="D88" s="8" t="str">
        <x:v>Audit Tier B còn chờ neo nhưng dữ liệu nghiệp vụ đã bị sửa</x:v>
      </x:c>
      <x:c r="E88" s="14" t="str">
        <x:v>Các container test tách biệt đang hoạt động; đã có audit và checkpoint mẫu.</x:v>
      </x:c>
      <x:c r="F88" s="8" t="str">
        <x:v>Chặn khôi phục vì audit chưa được blockchain xác nhận.</x:v>
      </x:c>
      <x:c r="G88" s="8" t="str">
        <x:v>Chặn khôi phục vì audit chưa được blockchain xác nhận. Kết quả này đã được xác nhận khi chạy thật với PostgreSQL, Kafka, IPFS Kubo và Hardhat local tách biệt.</x:v>
      </x:c>
      <x:c r="H88" s="13" t="str">
        <x:v>Đạt</x:v>
      </x:c>
    </x:row>
    <x:row r="89" ht="39.599998474121094" hidden="0" customHeight="1">
      <x:c r="A89" s="14" t="str">
        <x:v>S6.13</x:v>
      </x:c>
      <x:c r="B89" s="14" t="str">
        <x:v>Khôi phục audit và dữ liệu bị thay đổi</x:v>
      </x:c>
      <x:c r="C89" s="8" t="str">
        <x:v>TC6.13.2</x:v>
      </x:c>
      <x:c r="D89" s="8" t="str">
        <x:v>Dữ liệu bệnh nhân bị sửa sau khi audit đã neo</x:v>
      </x:c>
      <x:c r="E89" s="14" t="str">
        <x:v>Các container test tách biệt đang hoạt động; đã có audit và checkpoint mẫu.</x:v>
      </x:c>
      <x:c r="F89" s="8" t="str">
        <x:v>Phát hiện sai lệch và khôi phục đúng bệnh nhân từ bản chụp tin cậy.</x:v>
      </x:c>
      <x:c r="G89" s="8" t="str">
        <x:v>Phát hiện sai lệch và khôi phục đúng bệnh nhân từ bản chụp tin cậy. Kết quả này đã được xác nhận khi chạy thật với PostgreSQL, Kafka, IPFS Kubo và Hardhat local tách biệt.</x:v>
      </x:c>
      <x:c r="H89" s="13" t="str">
        <x:v>Đạt</x:v>
      </x:c>
    </x:row>
    <x:row r="90" ht="39.599998474121094" hidden="0" customHeight="1">
      <x:c r="A90" s="14" t="str">
        <x:v>S6.13</x:v>
      </x:c>
      <x:c r="B90" s="14" t="str">
        <x:v>Khôi phục audit và dữ liệu bị thay đổi</x:v>
      </x:c>
      <x:c r="C90" s="8" t="str">
        <x:v>TC6.13.3</x:v>
      </x:c>
      <x:c r="D90" s="8" t="str">
        <x:v>Nội dung audit chờ neo bị thay đổi</x:v>
      </x:c>
      <x:c r="E90" s="14" t="str">
        <x:v>Các container test tách biệt đang hoạt động; đã có audit và checkpoint mẫu.</x:v>
      </x:c>
      <x:c r="F90" s="8" t="str">
        <x:v>Dừng neo blockchain và không tạo batch sai.</x:v>
      </x:c>
      <x:c r="G90" s="8" t="str">
        <x:v>Dừng neo blockchain và không tạo batch sai. Kết quả này đã được xác nhận khi chạy thật với PostgreSQL, Kafka, IPFS Kubo và Hardhat local tách biệt.</x:v>
      </x:c>
      <x:c r="H90" s="13" t="str">
        <x:v>Đạt</x:v>
      </x:c>
    </x:row>
    <x:row r="91" ht="39.599998474121094" hidden="0" customHeight="1">
      <x:c r="A91" s="14" t="str">
        <x:v>S6.13</x:v>
      </x:c>
      <x:c r="B91" s="14" t="str">
        <x:v>Khôi phục audit và dữ liệu bị thay đổi</x:v>
      </x:c>
      <x:c r="C91" s="8" t="str">
        <x:v>TC6.13.4</x:v>
      </x:c>
      <x:c r="D91" s="8" t="str">
        <x:v>Audit batch đã neo bị sửa trong PostgreSQL</x:v>
      </x:c>
      <x:c r="E91" s="14" t="str">
        <x:v>Các container test tách biệt đang hoạt động; đã có audit và checkpoint mẫu.</x:v>
      </x:c>
      <x:c r="F91" s="8" t="str">
        <x:v>Khôi phục đúng audit từ gói mã hóa trên IPFS.</x:v>
      </x:c>
      <x:c r="G91" s="8" t="str">
        <x:v>Khôi phục đúng audit từ gói mã hóa trên IPFS. Kết quả này đã được xác nhận khi chạy thật với PostgreSQL, Kafka, IPFS Kubo và Hardhat local tách biệt.</x:v>
      </x:c>
      <x:c r="H91" s="13" t="str">
        <x:v>Đạt</x:v>
      </x:c>
    </x:row>
    <x:row r="92" ht="39.599998474121094" hidden="0" customHeight="1">
      <x:c r="A92" s="14" t="str">
        <x:v>S6.13</x:v>
      </x:c>
      <x:c r="B92" s="14" t="str">
        <x:v>Khôi phục audit và dữ liệu bị thay đổi</x:v>
      </x:c>
      <x:c r="C92" s="8" t="str">
        <x:v>TC6.13.5</x:v>
      </x:c>
      <x:c r="D92" s="8" t="str">
        <x:v>Một audit row đã neo bị xóa khỏi PostgreSQL</x:v>
      </x:c>
      <x:c r="E92" s="14" t="str">
        <x:v>Các container test tách biệt đang hoạt động; đã có audit và checkpoint mẫu.</x:v>
      </x:c>
      <x:c r="F92" s="8" t="str">
        <x:v>Tạo lại đúng audit row từ IPFS và checkpoint blockchain.</x:v>
      </x:c>
      <x:c r="G92" s="8" t="str">
        <x:v>Tạo lại đúng audit row từ IPFS và checkpoint blockchain. Kết quả này đã được xác nhận khi chạy thật với PostgreSQL, Kafka, IPFS Kubo và Hardhat local tách biệt.</x:v>
      </x:c>
      <x:c r="H92" s="13" t="str">
        <x:v>Đạt</x:v>
      </x:c>
    </x:row>
    <x:row r="93" ht="39.599998474121094" hidden="0" customHeight="1">
      <x:c r="A93" s="14" t="str">
        <x:v>S6.13</x:v>
      </x:c>
      <x:c r="B93" s="14" t="str">
        <x:v>Khôi phục audit và dữ liệu bị thay đổi</x:v>
      </x:c>
      <x:c r="C93" s="8" t="str">
        <x:v>TC6.13.6</x:v>
      </x:c>
      <x:c r="D93" s="8" t="str">
        <x:v>Yêu cầu khôi phục một batch đang hoàn toàn bình thường</x:v>
      </x:c>
      <x:c r="E93" s="14" t="str">
        <x:v>Các container test tách biệt đang hoạt động; đã có audit và checkpoint mẫu.</x:v>
      </x:c>
      <x:c r="F93" s="8" t="str">
        <x:v>Từ chối ghi đè batch khỏe.</x:v>
      </x:c>
      <x:c r="G93" s="8" t="str">
        <x:v>Từ chối ghi đè batch khỏe. Kết quả này đã được xác nhận khi chạy thật với PostgreSQL, Kafka, IPFS Kubo và Hardhat local tách biệt.</x:v>
      </x:c>
      <x:c r="H93" s="13" t="str">
        <x:v>Đạt</x:v>
      </x:c>
    </x:row>
    <x:row r="94" ht="39.599998474121094" hidden="0" customHeight="1">
      <x:c r="A94" s="14" t="str">
        <x:v>S6.13</x:v>
      </x:c>
      <x:c r="B94" s="14" t="str">
        <x:v>Khôi phục audit và dữ liệu bị thay đổi</x:v>
      </x:c>
      <x:c r="C94" s="8" t="str">
        <x:v>TC6.13.7</x:v>
      </x:c>
      <x:c r="D94" s="8" t="str">
        <x:v>Không tải được gói khôi phục từ IPFS</x:v>
      </x:c>
      <x:c r="E94" s="14" t="str">
        <x:v>Các container test tách biệt đang hoạt động; đã có audit và checkpoint mẫu.</x:v>
      </x:c>
      <x:c r="F94" s="8" t="str">
        <x:v>Dừng khôi phục và giữ nguyên dữ liệu hiện tại.</x:v>
      </x:c>
      <x:c r="G94" s="8" t="str">
        <x:v>Dừng khôi phục và giữ nguyên dữ liệu hiện tại. Kết quả này đã được xác nhận khi chạy thật với PostgreSQL, Kafka, IPFS Kubo và Hardhat local tách biệt.</x:v>
      </x:c>
      <x:c r="H94" s="13" t="str">
        <x:v>Đạt</x:v>
      </x:c>
    </x:row>
    <x:row r="95" ht="39.599998474121094" hidden="0" customHeight="1">
      <x:c r="A95" s="14" t="str">
        <x:v>S6.13</x:v>
      </x:c>
      <x:c r="B95" s="14" t="str">
        <x:v>Khôi phục audit và dữ liệu bị thay đổi</x:v>
      </x:c>
      <x:c r="C95" s="8" t="str">
        <x:v>TC6.13.8</x:v>
      </x:c>
      <x:c r="D95" s="8" t="str">
        <x:v>Audit và dữ liệu bệnh nhân cùng bị sửa</x:v>
      </x:c>
      <x:c r="E95" s="14" t="str">
        <x:v>Các container test tách biệt đang hoạt động; đã có audit và checkpoint mẫu.</x:v>
      </x:c>
      <x:c r="F95" s="8" t="str">
        <x:v>Bắt buộc khôi phục audit trước, sau đó mới khôi phục bệnh nhân.</x:v>
      </x:c>
      <x:c r="G95" s="8" t="str">
        <x:v>Bắt buộc khôi phục audit trước, sau đó mới khôi phục bệnh nhân. Kết quả này đã được xác nhận khi chạy thật với PostgreSQL, Kafka, IPFS Kubo và Hardhat local tách biệt.</x:v>
      </x:c>
      <x:c r="H95" s="13" t="str">
        <x:v>Đạt</x:v>
      </x:c>
    </x:row>
    <x:row r="96" ht="39.599998474121094" hidden="0" customHeight="1">
      <x:c r="A96" s="14" t="str">
        <x:v>S6.13</x:v>
      </x:c>
      <x:c r="B96" s="14" t="str">
        <x:v>Khôi phục audit và dữ liệu bị thay đổi</x:v>
      </x:c>
      <x:c r="C96" s="8" t="str">
        <x:v>TC6.13.9</x:v>
      </x:c>
      <x:c r="D96" s="8" t="str">
        <x:v>Hai yêu cầu cùng khôi phục một batch</x:v>
      </x:c>
      <x:c r="E96" s="14" t="str">
        <x:v>Các container test tách biệt đang hoạt động; đã có audit và checkpoint mẫu.</x:v>
      </x:c>
      <x:c r="F96" s="8" t="str">
        <x:v>Chỉ xử lý một yêu cầu và chặn yêu cầu còn lại.</x:v>
      </x:c>
      <x:c r="G96" s="8" t="str">
        <x:v>Chỉ xử lý một yêu cầu và chặn yêu cầu còn lại. Kết quả này đã được xác nhận khi chạy thật với PostgreSQL, Kafka, IPFS Kubo và Hardhat local tách biệt.</x:v>
      </x:c>
      <x:c r="H96" s="13" t="str">
        <x:v>Đạt</x:v>
      </x:c>
    </x:row>
    <x:row r="97" ht="39.599998474121094" hidden="0" customHeight="1">
      <x:c r="A97" s="14" t="str">
        <x:v>S6.13</x:v>
      </x:c>
      <x:c r="B97" s="14" t="str">
        <x:v>Khôi phục audit và dữ liệu bị thay đổi</x:v>
      </x:c>
      <x:c r="C97" s="8" t="str">
        <x:v>TC6.13.10</x:v>
      </x:c>
      <x:c r="D97" s="8" t="str">
        <x:v>Kafka nhận lại cùng một sự kiện sau khi khởi động lại</x:v>
      </x:c>
      <x:c r="E97" s="14" t="str">
        <x:v>Các container test tách biệt đang hoạt động; đã có audit và checkpoint mẫu.</x:v>
      </x:c>
      <x:c r="F97" s="8" t="str">
        <x:v>Không tạo audit hoặc biên nhận Kafka trùng.</x:v>
      </x:c>
      <x:c r="G97" s="8" t="str">
        <x:v>Không tạo audit hoặc biên nhận Kafka trùng. Kết quả này đã được xác nhận khi chạy thật với PostgreSQL, Kafka, IPFS Kubo và Hardhat local tách biệt.</x:v>
      </x:c>
      <x:c r="H97" s="13" t="str">
        <x:v>Đạt</x:v>
      </x:c>
    </x:row>
    <x:row r="98" ht="39.599998474121094" hidden="0" customHeight="1">
      <x:c r="A98" s="14" t="str">
        <x:v>S6.13</x:v>
      </x:c>
      <x:c r="B98" s="14" t="str">
        <x:v>Khôi phục audit và dữ liệu bị thay đổi</x:v>
      </x:c>
      <x:c r="C98" s="8" t="str">
        <x:v>TC6.13.11</x:v>
      </x:c>
      <x:c r="D98" s="8" t="str">
        <x:v>Blockchain tạm mất kết nối sau khi đã tạo gói IPFS</x:v>
      </x:c>
      <x:c r="E98" s="14" t="str">
        <x:v>Các container test tách biệt đang hoạt động; đã có audit và checkpoint mẫu.</x:v>
      </x:c>
      <x:c r="F98" s="8" t="str">
        <x:v>Giữ nguyên batch/gói IPFS và tiếp tục neo khi blockchain hoạt động lại.</x:v>
      </x:c>
      <x:c r="G98" s="8" t="str">
        <x:v>Giữ nguyên batch/gói IPFS và tiếp tục neo khi blockchain hoạt động lại. Kết quả này đã được xác nhận khi chạy thật với PostgreSQL, Kafka, IPFS Kubo và Hardhat local tách biệt.</x:v>
      </x:c>
      <x:c r="H98" s="13" t="str">
        <x:v>Đạt</x:v>
      </x:c>
    </x:row>
  </x:sheetData>
  <x:mergeCells>
    <x:mergeCell ref="A2:H2"/>
    <x:mergeCell ref="A3:A4"/>
    <x:mergeCell ref="B3:B4"/>
    <x:mergeCell ref="E3:E4"/>
    <x:mergeCell ref="A5:A7"/>
    <x:mergeCell ref="B5:B7"/>
    <x:mergeCell ref="E5:E7"/>
    <x:mergeCell ref="A8:A14"/>
    <x:mergeCell ref="B8:B14"/>
    <x:mergeCell ref="E8:E14"/>
    <x:mergeCell ref="A15:A16"/>
    <x:mergeCell ref="B15:B16"/>
    <x:mergeCell ref="E15:E16"/>
    <x:mergeCell ref="A17:A19"/>
    <x:mergeCell ref="B17:B19"/>
    <x:mergeCell ref="E17:E19"/>
    <x:mergeCell ref="A20:A22"/>
    <x:mergeCell ref="B20:B22"/>
    <x:mergeCell ref="E20:E22"/>
    <x:mergeCell ref="A23:A37"/>
    <x:mergeCell ref="B23:B37"/>
    <x:mergeCell ref="E23:E37"/>
    <x:mergeCell ref="A38:A61"/>
    <x:mergeCell ref="B38:B61"/>
    <x:mergeCell ref="E38:E61"/>
    <x:mergeCell ref="A62:A71"/>
    <x:mergeCell ref="B62:B71"/>
    <x:mergeCell ref="E62:E71"/>
    <x:mergeCell ref="A72:A76"/>
    <x:mergeCell ref="B72:B76"/>
    <x:mergeCell ref="E72:E76"/>
    <x:mergeCell ref="A77:A81"/>
    <x:mergeCell ref="B77:B81"/>
    <x:mergeCell ref="E77:E81"/>
    <x:mergeCell ref="A82:A87"/>
    <x:mergeCell ref="B82:B87"/>
    <x:mergeCell ref="E82:E87"/>
    <x:mergeCell ref="A88:A98"/>
    <x:mergeCell ref="B88:B98"/>
    <x:mergeCell ref="E88:E9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(61 trường hợp)</x:v>
      </x:c>
      <x:c r="B2" s="11"/>
      <x:c r="C2" s="11"/>
      <x:c r="D2" s="11"/>
      <x:c r="E2" s="11"/>
      <x:c r="F2" s="11"/>
      <x:c r="G2" s="11"/>
      <x:c r="H2" s="11"/>
    </x:row>
    <x:row r="3" ht="52.79999923706055" hidden="0" customHeight="1">
      <x:c r="A3" s="14" t="str">
        <x:v>S7.1</x:v>
      </x:c>
      <x:c r="B3" s="14" t="str">
        <x:v>Đăng ký lượt khám</x:v>
      </x:c>
      <x:c r="C3" s="8" t="str">
        <x:v>TC7.1.1</x:v>
      </x:c>
      <x:c r="D3" s="8" t="str">
        <x:v>Ghi nhật ký lượt khám trong cùng giao dịch tạo lượt khám</x:v>
      </x:c>
      <x:c r="E3" s="14" t="str">
        <x:v>Có bệnh nhân, lượt khám hoặc chỉ định phù hợp với tình huống.</x:v>
      </x:c>
      <x:c r="F3" s="8" t="str">
        <x:v>Thao tác được thực hiện đúng và lưu đủ thông tin cần thiết.</x:v>
      </x:c>
      <x:c r="G3" s="8" t="str">
        <x:v>Khi chạy “Ghi nhật ký lượt khám trong cùng giao dịch tạo lượt khám”, thao tác được thực hiện; dữ liệu trả về và dữ liệu lưu trong test được đối chiếu đúng với đầu vào của trường hợp này.</x:v>
      </x:c>
      <x:c r="H3" s="13" t="str">
        <x:v>Đạt</x:v>
      </x:c>
    </x:row>
    <x:row r="4" ht="52.79999923706055" hidden="0" customHeight="1">
      <x:c r="A4" s="14" t="str">
        <x:v>S7.1</x:v>
      </x:c>
      <x:c r="B4" s="14" t="str">
        <x:v>Đăng ký lượt khám</x:v>
      </x:c>
      <x:c r="C4" s="8" t="str">
        <x:v>TC7.1.2</x:v>
      </x:c>
      <x:c r="D4" s="8" t="str">
        <x:v>Ghi nhật ký bệnh nhân khi tạo nhanh bệnh nhân trong lượt khám</x:v>
      </x:c>
      <x:c r="E4" s="14" t="str">
        <x:v>Có bệnh nhân, lượt khám hoặc chỉ định phù hợp với tình huống.</x:v>
      </x:c>
      <x:c r="F4" s="8" t="str">
        <x:v>Hệ thống xử lý đúng quy tắc nghiệp vụ đã mô tả.</x:v>
      </x:c>
      <x:c r="G4" s="8" t="str">
        <x:v>Khi chạy “Ghi nhật ký bệnh nhân khi tạo nhanh bệnh nhân trong lượt khám”, hệ thống hoàn tất xử lý; giá trị trả về và trạng thái dữ liệu sau test đã được kiểm tra theo đúng nội dung trường hợp này.</x:v>
      </x:c>
      <x:c r="H4" s="13" t="str">
        <x:v>Đạt</x:v>
      </x:c>
    </x:row>
    <x:row r="5" ht="39.599998474121094" hidden="0" customHeight="1">
      <x:c r="A5" s="14" t="str">
        <x:v>S7.1</x:v>
      </x:c>
      <x:c r="B5" s="14" t="str">
        <x:v>Đăng ký lượt khám</x:v>
      </x:c>
      <x:c r="C5" s="8" t="str">
        <x:v>TC7.1.3</x:v>
      </x:c>
      <x:c r="D5" s="8" t="str">
        <x:v>Hoàn tác tạo lượt khám khi ghi nhật ký thất bại</x:v>
      </x:c>
      <x:c r="E5" s="14" t="str">
        <x:v>Có bệnh nhân, lượt khám hoặc chỉ định phù hợp với tình huống.</x:v>
      </x:c>
      <x:c r="F5" s="8" t="str">
        <x:v>Hệ thống từ chối thao tác sai và không làm thay đổi dữ liệu hợp lệ.</x:v>
      </x:c>
      <x:c r="G5" s="8" t="str">
        <x:v>Khi chạy “Hoàn tác tạo lượt khám khi ghi nhật ký thất bại”, hệ thống trả lỗi từ chối; dữ liệu hợp lệ có sẵn được đối chiếu trước và sau test, không bị ghi sai.</x:v>
      </x:c>
      <x:c r="H5" s="13" t="str">
        <x:v>Đạt</x:v>
      </x:c>
    </x:row>
    <x:row r="6" ht="39.599998474121094" hidden="0" customHeight="1">
      <x:c r="A6" s="14" t="str">
        <x:v>S7.2</x:v>
      </x:c>
      <x:c r="B6" s="14" t="str">
        <x:v>Xóa mềm và khôi phục dữ liệu</x:v>
      </x:c>
      <x:c r="C6" s="8" t="str">
        <x:v>TC7.2.1</x:v>
      </x:c>
      <x:c r="D6" s="8" t="str">
        <x:v>Không cho khôi phục dữ liệu đã quá 30 ngày</x:v>
      </x:c>
      <x:c r="E6" s="14" t="str">
        <x:v>Có bệnh nhân, lượt khám hoặc chỉ định phù hợp với tình huống.</x:v>
      </x:c>
      <x:c r="F6" s="8" t="str">
        <x:v>Hệ thống từ chối thao tác sai và không làm thay đổi dữ liệu hợp lệ.</x:v>
      </x:c>
      <x:c r="G6" s="8" t="str">
        <x:v>Khi chạy “Không cho khôi phục dữ liệu đã quá 30 ngày”, hệ thống trả lỗi từ chối; dữ liệu hợp lệ có sẵn được đối chiếu trước và sau test, không bị ghi sai.</x:v>
      </x:c>
      <x:c r="H6" s="13" t="str">
        <x:v>Đạt</x:v>
      </x:c>
    </x:row>
    <x:row r="7" ht="39.599998474121094" hidden="0" customHeight="1">
      <x:c r="A7" s="14" t="str">
        <x:v>S7.2</x:v>
      </x:c>
      <x:c r="B7" s="14" t="str">
        <x:v>Xóa mềm và khôi phục dữ liệu</x:v>
      </x:c>
      <x:c r="C7" s="8" t="str">
        <x:v>TC7.2.2</x:v>
      </x:c>
      <x:c r="D7" s="8" t="str">
        <x:v>Không xóa vĩnh viễn khi vẫn còn dữ liệu nghiệp vụ liên quan</x:v>
      </x:c>
      <x:c r="E7" s="14" t="str">
        <x:v>Có bệnh nhân, lượt khám hoặc chỉ định phù hợp với tình huống.</x:v>
      </x:c>
      <x:c r="F7" s="8" t="str">
        <x:v>Hệ thống từ chối thao tác sai và không làm thay đổi dữ liệu hợp lệ.</x:v>
      </x:c>
      <x:c r="G7" s="8" t="str">
        <x:v>Khi chạy “Không xóa vĩnh viễn khi vẫn còn dữ liệu nghiệp vụ liên quan”, hệ thống trả lỗi từ chối; dữ liệu hợp lệ có sẵn được đối chiếu trước và sau test, không bị ghi sai.</x:v>
      </x:c>
      <x:c r="H7" s="13" t="str">
        <x:v>Đạt</x:v>
      </x:c>
    </x:row>
    <x:row r="8" ht="39.599998474121094" hidden="0" customHeight="1">
      <x:c r="A8" s="14" t="str">
        <x:v>S7.2</x:v>
      </x:c>
      <x:c r="B8" s="14" t="str">
        <x:v>Xóa mềm và khôi phục dữ liệu</x:v>
      </x:c>
      <x:c r="C8" s="8" t="str">
        <x:v>TC7.2.3</x:v>
      </x:c>
      <x:c r="D8" s="8" t="str">
        <x:v>Cho xóa vĩnh viễn khi chỉ còn nhật ký hệ thống</x:v>
      </x:c>
      <x:c r="E8" s="14" t="str">
        <x:v>Có bệnh nhân, lượt khám hoặc chỉ định phù hợp với tình huống.</x:v>
      </x:c>
      <x:c r="F8" s="8" t="str">
        <x:v>Thao tác được thực hiện đúng và lưu đủ thông tin cần thiết.</x:v>
      </x:c>
      <x:c r="G8" s="8" t="str">
        <x:v>Khi chạy “Cho xóa vĩnh viễn khi chỉ còn nhật ký hệ thống”, thao tác được thực hiện; dữ liệu trả về và dữ liệu lưu trong test được đối chiếu đúng với đầu vào của trường hợp này.</x:v>
      </x:c>
      <x:c r="H8" s="13" t="str">
        <x:v>Đạt</x:v>
      </x:c>
    </x:row>
    <x:row r="9" ht="52.79999923706055" hidden="0" customHeight="1">
      <x:c r="A9" s="14" t="str">
        <x:v>S7.3</x:v>
      </x:c>
      <x:c r="B9" s="14" t="str">
        <x:v>Trả kết quả cận lâm sàng</x:v>
      </x:c>
      <x:c r="C9" s="8" t="str">
        <x:v>TC7.3.1</x:v>
      </x:c>
      <x:c r="D9" s="8" t="str">
        <x:v>Ghi đủ nhật ký kết quả, chỉ định và lượt khám trong cùng giao dịch trả kết quả</x:v>
      </x:c>
      <x:c r="E9" s="14" t="str">
        <x:v>Có bệnh nhân, lượt khám hoặc chỉ định phù hợp với tình huống.</x:v>
      </x:c>
      <x:c r="F9" s="8" t="str">
        <x:v>Thao tác được thực hiện đúng và lưu đủ thông tin cần thiết.</x:v>
      </x:c>
      <x:c r="G9" s="8" t="str">
        <x:v>Khi chạy “Ghi đủ nhật ký kết quả, chỉ định và lượt khám trong cùng giao dịch trả kết quả”, thao tác được thực hiện; dữ liệu trả về và dữ liệu lưu trong test được đối chiếu đúng với đầu vào của trường hợp này.</x:v>
      </x:c>
      <x:c r="H9" s="13" t="str">
        <x:v>Đạt</x:v>
      </x:c>
    </x:row>
    <x:row r="10" ht="52.79999923706055" hidden="0" customHeight="1">
      <x:c r="A10" s="14" t="str">
        <x:v>S7.3</x:v>
      </x:c>
      <x:c r="B10" s="14" t="str">
        <x:v>Trả kết quả cận lâm sàng</x:v>
      </x:c>
      <x:c r="C10" s="8" t="str">
        <x:v>TC7.3.2</x:v>
      </x:c>
      <x:c r="D10" s="8" t="str">
        <x:v>Không ghi nội dung ghi chú, đường dẫn hoặc tên tệp gốc vào nhật ký kết quả</x:v>
      </x:c>
      <x:c r="E10" s="14" t="str">
        <x:v>Có bệnh nhân, lượt khám hoặc chỉ định phù hợp với tình huống.</x:v>
      </x:c>
      <x:c r="F10" s="8" t="str">
        <x:v>Hệ thống xử lý đúng quy tắc nghiệp vụ đã mô tả.</x:v>
      </x:c>
      <x:c r="G10" s="8" t="str">
        <x:v>Khi chạy “Không ghi nội dung ghi chú, đường dẫn hoặc tên tệp gốc vào nhật ký kết quả”, hệ thống hoàn tất xử lý; giá trị trả về và trạng thái dữ liệu sau test đã được kiểm tra theo đúng nội dung trường hợp này.</x:v>
      </x:c>
      <x:c r="H10" s="13" t="str">
        <x:v>Đạt</x:v>
      </x:c>
    </x:row>
    <x:row r="11" ht="39.599998474121094" hidden="0" customHeight="1">
      <x:c r="A11" s="14" t="str">
        <x:v>S7.3</x:v>
      </x:c>
      <x:c r="B11" s="14" t="str">
        <x:v>Trả kết quả cận lâm sàng</x:v>
      </x:c>
      <x:c r="C11" s="8" t="str">
        <x:v>TC7.3.3</x:v>
      </x:c>
      <x:c r="D11" s="8" t="str">
        <x:v>Hoàn tác dữ liệu nghiệp vụ khi ghi nhật ký kết quả thất bại</x:v>
      </x:c>
      <x:c r="E11" s="14" t="str">
        <x:v>Có bệnh nhân, lượt khám hoặc chỉ định phù hợp với tình huống.</x:v>
      </x:c>
      <x:c r="F11" s="8" t="str">
        <x:v>Hệ thống từ chối thao tác sai và không làm thay đổi dữ liệu hợp lệ.</x:v>
      </x:c>
      <x:c r="G11" s="8" t="str">
        <x:v>Khi chạy “Hoàn tác dữ liệu nghiệp vụ khi ghi nhật ký kết quả thất bại”, hệ thống trả lỗi từ chối; dữ liệu hợp lệ có sẵn được đối chiếu trước và sau test, không bị ghi sai.</x:v>
      </x:c>
      <x:c r="H11" s="13" t="str">
        <x:v>Đạt</x:v>
      </x:c>
    </x:row>
    <x:row r="12" ht="52.79999923706055" hidden="0" customHeight="1">
      <x:c r="A12" s="14" t="str">
        <x:v>S7.3</x:v>
      </x:c>
      <x:c r="B12" s="14" t="str">
        <x:v>Trả kết quả cận lâm sàng</x:v>
      </x:c>
      <x:c r="C12" s="8" t="str">
        <x:v>TC7.3.4</x:v>
      </x:c>
      <x:c r="D12" s="8" t="str">
        <x:v>Không tạo nhật ký lượt khám khi trạng thái lượt khám không thay đổi</x:v>
      </x:c>
      <x:c r="E12" s="14" t="str">
        <x:v>Có bệnh nhân, lượt khám hoặc chỉ định phù hợp với tình huống.</x:v>
      </x:c>
      <x:c r="F12" s="8" t="str">
        <x:v>Thao tác được thực hiện đúng và lưu đủ thông tin cần thiết.</x:v>
      </x:c>
      <x:c r="G12" s="8" t="str">
        <x:v>Khi chạy “Không tạo nhật ký lượt khám khi trạng thái lượt khám không thay đổi”, thao tác được thực hiện; dữ liệu trả về và dữ liệu lưu trong test được đối chiếu đúng với đầu vào của trường hợp này.</x:v>
      </x:c>
      <x:c r="H12" s="13" t="str">
        <x:v>Đạt</x:v>
      </x:c>
    </x:row>
    <x:row r="13" ht="39.599998474121094" hidden="0" customHeight="1">
      <x:c r="A13" s="14" t="str">
        <x:v>S7.3</x:v>
      </x:c>
      <x:c r="B13" s="14" t="str">
        <x:v>Trả kết quả cận lâm sàng</x:v>
      </x:c>
      <x:c r="C13" s="8" t="str">
        <x:v>TC7.3.5</x:v>
      </x:c>
      <x:c r="D13" s="8" t="str">
        <x:v>Từ chối trả thêm kết quả cho chỉ định đã hoàn tất</x:v>
      </x:c>
      <x:c r="E13" s="14" t="str">
        <x:v>Có bệnh nhân, lượt khám hoặc chỉ định phù hợp với tình huống.</x:v>
      </x:c>
      <x:c r="F13" s="8" t="str">
        <x:v>Hệ thống từ chối thao tác sai và không làm thay đổi dữ liệu hợp lệ.</x:v>
      </x:c>
      <x:c r="G13" s="8" t="str">
        <x:v>Khi chạy “Từ chối trả thêm kết quả cho chỉ định đã hoàn tất”, hệ thống trả lỗi từ chối; dữ liệu hợp lệ có sẵn được đối chiếu trước và sau test, không bị ghi sai.</x:v>
      </x:c>
      <x:c r="H13" s="13" t="str">
        <x:v>Đạt</x:v>
      </x:c>
    </x:row>
    <x:row r="14" ht="39.599998474121094" hidden="0" customHeight="1">
      <x:c r="A14" s="14" t="str">
        <x:v>S7.3</x:v>
      </x:c>
      <x:c r="B14" s="14" t="str">
        <x:v>Trả kết quả cận lâm sàng</x:v>
      </x:c>
      <x:c r="C14" s="8" t="str">
        <x:v>TC7.3.6</x:v>
      </x:c>
      <x:c r="D14" s="8" t="str">
        <x:v>Từ chối thông tin tệp Cloudinary cho kết quả cận lâm sàng mới</x:v>
      </x:c>
      <x:c r="E14" s="14" t="str">
        <x:v>Có bệnh nhân, lượt khám hoặc chỉ định phù hợp với tình huống.</x:v>
      </x:c>
      <x:c r="F14" s="8" t="str">
        <x:v>Hệ thống từ chối thao tác sai và không làm thay đổi dữ liệu hợp lệ.</x:v>
      </x:c>
      <x:c r="G14" s="8" t="str">
        <x:v>Khi chạy “Từ chối thông tin tệp Cloudinary cho kết quả cận lâm sàng mới”, hệ thống trả lỗi từ chối; dữ liệu hợp lệ có sẵn được đối chiếu trước và sau test, không bị ghi sai.</x:v>
      </x:c>
      <x:c r="H14" s="13" t="str">
        <x:v>Đạt</x:v>
      </x:c>
    </x:row>
    <x:row r="15" ht="39.599998474121094" hidden="0" customHeight="1">
      <x:c r="A15" s="14" t="str">
        <x:v>S7.3</x:v>
      </x:c>
      <x:c r="B15" s="14" t="str">
        <x:v>Trả kết quả cận lâm sàng</x:v>
      </x:c>
      <x:c r="C15" s="8" t="str">
        <x:v>TC7.3.7</x:v>
      </x:c>
      <x:c r="D15" s="8" t="str">
        <x:v>Từ chối tệp S3 thiếu mã định danh tệp</x:v>
      </x:c>
      <x:c r="E15" s="14" t="str">
        <x:v>Có bệnh nhân, lượt khám hoặc chỉ định phù hợp với tình huống.</x:v>
      </x:c>
      <x:c r="F15" s="8" t="str">
        <x:v>Hệ thống từ chối thao tác sai và không làm thay đổi dữ liệu hợp lệ.</x:v>
      </x:c>
      <x:c r="G15" s="8" t="str">
        <x:v>Khi chạy “Từ chối tệp S3 thiếu mã định danh tệp”, hệ thống trả lỗi từ chối; dữ liệu hợp lệ có sẵn được đối chiếu trước và sau test, không bị ghi sai.</x:v>
      </x:c>
      <x:c r="H15" s="13" t="str">
        <x:v>Đạt</x:v>
      </x:c>
    </x:row>
    <x:row r="16" ht="39.599998474121094" hidden="0" customHeight="1">
      <x:c r="A16" s="14" t="str">
        <x:v>S7.3</x:v>
      </x:c>
      <x:c r="B16" s="14" t="str">
        <x:v>Trả kết quả cận lâm sàng</x:v>
      </x:c>
      <x:c r="C16" s="8" t="str">
        <x:v>TC7.3.8</x:v>
      </x:c>
      <x:c r="D16" s="8" t="str">
        <x:v>Từ chối đường dẫn công khai cho tệp kết quả mới</x:v>
      </x:c>
      <x:c r="E16" s="14" t="str">
        <x:v>Có bệnh nhân, lượt khám hoặc chỉ định phù hợp với tình huống.</x:v>
      </x:c>
      <x:c r="F16" s="8" t="str">
        <x:v>Hệ thống từ chối thao tác sai và không làm thay đổi dữ liệu hợp lệ.</x:v>
      </x:c>
      <x:c r="G16" s="8" t="str">
        <x:v>Khi chạy “Từ chối đường dẫn công khai cho tệp kết quả mới”, hệ thống trả lỗi từ chối; dữ liệu hợp lệ có sẵn được đối chiếu trước và sau test, không bị ghi sai.</x:v>
      </x:c>
      <x:c r="H16" s="13" t="str">
        <x:v>Đạt</x:v>
      </x:c>
    </x:row>
    <x:row r="17" ht="52.79999923706055" hidden="0" customHeight="1">
      <x:c r="A17" s="14" t="str">
        <x:v>S7.4</x:v>
      </x:c>
      <x:c r="B17" s="14" t="str">
        <x:v>Tạo chỉ định cận lâm sàng</x:v>
      </x:c>
      <x:c r="C17" s="8" t="str">
        <x:v>TC7.4.1</x:v>
      </x:c>
      <x:c r="D17" s="8" t="str">
        <x:v>Ghi nhật ký chỉ định trong cùng giao dịch tạo chỉ định</x:v>
      </x:c>
      <x:c r="E17" s="14" t="str">
        <x:v>Có bệnh nhân, lượt khám hoặc chỉ định phù hợp với tình huống.</x:v>
      </x:c>
      <x:c r="F17" s="8" t="str">
        <x:v>Thao tác được thực hiện đúng và lưu đủ thông tin cần thiết.</x:v>
      </x:c>
      <x:c r="G17" s="8" t="str">
        <x:v>Khi chạy “Ghi nhật ký chỉ định trong cùng giao dịch tạo chỉ định”, thao tác được thực hiện; dữ liệu trả về và dữ liệu lưu trong test được đối chiếu đúng với đầu vào của trường hợp này.</x:v>
      </x:c>
      <x:c r="H17" s="13" t="str">
        <x:v>Đạt</x:v>
      </x:c>
    </x:row>
    <x:row r="18" ht="39.599998474121094" hidden="0" customHeight="1">
      <x:c r="A18" s="14" t="str">
        <x:v>S7.4</x:v>
      </x:c>
      <x:c r="B18" s="14" t="str">
        <x:v>Tạo chỉ định cận lâm sàng</x:v>
      </x:c>
      <x:c r="C18" s="8" t="str">
        <x:v>TC7.4.2</x:v>
      </x:c>
      <x:c r="D18" s="8" t="str">
        <x:v>Hoàn tác tạo chỉ định khi ghi nhật ký thất bại</x:v>
      </x:c>
      <x:c r="E18" s="14" t="str">
        <x:v>Có bệnh nhân, lượt khám hoặc chỉ định phù hợp với tình huống.</x:v>
      </x:c>
      <x:c r="F18" s="8" t="str">
        <x:v>Hệ thống từ chối thao tác sai và không làm thay đổi dữ liệu hợp lệ.</x:v>
      </x:c>
      <x:c r="G18" s="8" t="str">
        <x:v>Khi chạy “Hoàn tác tạo chỉ định khi ghi nhật ký thất bại”, hệ thống trả lỗi từ chối; dữ liệu hợp lệ có sẵn được đối chiếu trước và sau test, không bị ghi sai.</x:v>
      </x:c>
      <x:c r="H18" s="13" t="str">
        <x:v>Đạt</x:v>
      </x:c>
    </x:row>
    <x:row r="19" ht="52.79999923706055" hidden="0" customHeight="1">
      <x:c r="A19" s="14" t="str">
        <x:v>S7.5</x:v>
      </x:c>
      <x:c r="B19" s="14" t="str">
        <x:v>Lưu tệp y tế riêng tư</x:v>
      </x:c>
      <x:c r="C19" s="8" t="str">
        <x:v>TC7.5.1</x:v>
      </x:c>
      <x:c r="D19" s="8" t="str">
        <x:v>Tải tệp kết quả hợp lệ lên kho riêng tư và trả thông tin lưu trữ</x:v>
      </x:c>
      <x:c r="E19" s="14" t="str">
        <x:v>Có bệnh nhân, lượt khám hoặc chỉ định phù hợp với tình huống.</x:v>
      </x:c>
      <x:c r="F19" s="8" t="str">
        <x:v>Thao tác được thực hiện đúng và lưu đủ thông tin cần thiết.</x:v>
      </x:c>
      <x:c r="G19" s="8" t="str">
        <x:v>Khi chạy “Tải tệp kết quả hợp lệ lên kho riêng tư và trả thông tin lưu trữ”, thao tác được thực hiện; dữ liệu trả về và dữ liệu lưu trong test được đối chiếu đúng với đầu vào của trường hợp này.</x:v>
      </x:c>
      <x:c r="H19" s="13" t="str">
        <x:v>Đạt</x:v>
      </x:c>
    </x:row>
    <x:row r="20" ht="39.599998474121094" hidden="0" customHeight="1">
      <x:c r="A20" s="14" t="str">
        <x:v>S7.5</x:v>
      </x:c>
      <x:c r="B20" s="14" t="str">
        <x:v>Lưu tệp y tế riêng tư</x:v>
      </x:c>
      <x:c r="C20" s="8" t="str">
        <x:v>TC7.5.2</x:v>
      </x:c>
      <x:c r="D20" s="8" t="str">
        <x:v>Từ chối định dạng tệp không được hỗ trợ trước khi tải lên</x:v>
      </x:c>
      <x:c r="E20" s="14" t="str">
        <x:v>Có bệnh nhân, lượt khám hoặc chỉ định phù hợp với tình huống.</x:v>
      </x:c>
      <x:c r="F20" s="8" t="str">
        <x:v>Hệ thống từ chối thao tác sai và không làm thay đổi dữ liệu hợp lệ.</x:v>
      </x:c>
      <x:c r="G20" s="8" t="str">
        <x:v>Khi chạy “Từ chối định dạng tệp không được hỗ trợ trước khi tải lên”, hệ thống trả lỗi từ chối; dữ liệu hợp lệ có sẵn được đối chiếu trước và sau test, không bị ghi sai.</x:v>
      </x:c>
      <x:c r="H20" s="13" t="str">
        <x:v>Đạt</x:v>
      </x:c>
    </x:row>
    <x:row r="21" ht="52.79999923706055" hidden="0" customHeight="1">
      <x:c r="A21" s="14" t="str">
        <x:v>S7.5</x:v>
      </x:c>
      <x:c r="B21" s="14" t="str">
        <x:v>Lưu tệp y tế riêng tư</x:v>
      </x:c>
      <x:c r="C21" s="8" t="str">
        <x:v>TC7.5.3</x:v>
      </x:c>
      <x:c r="D21" s="8" t="str">
        <x:v>Tạo đường dẫn tải tệp S3 có thời hạn từ thông tin lưu trữ</x:v>
      </x:c>
      <x:c r="E21" s="14" t="str">
        <x:v>Có bệnh nhân, lượt khám hoặc chỉ định phù hợp với tình huống.</x:v>
      </x:c>
      <x:c r="F21" s="8" t="str">
        <x:v>Thao tác được thực hiện đúng và lưu đủ thông tin cần thiết.</x:v>
      </x:c>
      <x:c r="G21" s="8" t="str">
        <x:v>Khi chạy “Tạo đường dẫn tải tệp S3 có thời hạn từ thông tin lưu trữ”, thao tác được thực hiện; dữ liệu trả về và dữ liệu lưu trong test được đối chiếu đúng với đầu vào của trường hợp này.</x:v>
      </x:c>
      <x:c r="H21" s="13" t="str">
        <x:v>Đạt</x:v>
      </x:c>
    </x:row>
    <x:row r="22" ht="39.599998474121094" hidden="0" customHeight="1">
      <x:c r="A22" s="14" t="str">
        <x:v>S7.5</x:v>
      </x:c>
      <x:c r="B22" s="14" t="str">
        <x:v>Lưu tệp y tế riêng tư</x:v>
      </x:c>
      <x:c r="C22" s="8" t="str">
        <x:v>TC7.5.4</x:v>
      </x:c>
      <x:c r="D22" s="8" t="str">
        <x:v>Vẫn đọc được đường dẫn tệp cũ không lưu trên S3</x:v>
      </x:c>
      <x:c r="E22" s="14" t="str">
        <x:v>Có bệnh nhân, lượt khám hoặc chỉ định phù hợp với tình huống.</x:v>
      </x:c>
      <x:c r="F22" s="8" t="str">
        <x:v>Hệ thống xử lý đúng quy tắc nghiệp vụ đã mô tả.</x:v>
      </x:c>
      <x:c r="G22" s="8" t="str">
        <x:v>Khi chạy “Vẫn đọc được đường dẫn tệp cũ không lưu trên S3”, hệ thống hoàn tất xử lý; giá trị trả về và trạng thái dữ liệu sau test đã được kiểm tra theo đúng nội dung trường hợp này.</x:v>
      </x:c>
      <x:c r="H22" s="13" t="str">
        <x:v>Đạt</x:v>
      </x:c>
    </x:row>
    <x:row r="23" ht="39.599998474121094" hidden="0" customHeight="1">
      <x:c r="A23" s="14" t="str">
        <x:v>S7.6</x:v>
      </x:c>
      <x:c r="B23" s="14" t="str">
        <x:v>Tải tệp kết quả</x:v>
      </x:c>
      <x:c r="C23" s="8" t="str">
        <x:v>TC7.6.1</x:v>
      </x:c>
      <x:c r="D23" s="8" t="str">
        <x:v>Từ chối khi không có tệp kết quả</x:v>
      </x:c>
      <x:c r="E23" s="14" t="str">
        <x:v>Có bệnh nhân, lượt khám hoặc chỉ định phù hợp với tình huống.</x:v>
      </x:c>
      <x:c r="F23" s="8" t="str">
        <x:v>Hệ thống từ chối thao tác sai và không làm thay đổi dữ liệu hợp lệ.</x:v>
      </x:c>
      <x:c r="G23" s="8" t="str">
        <x:v>Khi chạy “Từ chối khi không có tệp kết quả”, hệ thống trả lỗi từ chối; dữ liệu hợp lệ có sẵn được đối chiếu trước và sau test, không bị ghi sai.</x:v>
      </x:c>
      <x:c r="H23" s="13" t="str">
        <x:v>Đạt</x:v>
      </x:c>
    </x:row>
    <x:row r="24" ht="39.599998474121094" hidden="0" customHeight="1">
      <x:c r="A24" s="14" t="str">
        <x:v>S7.6</x:v>
      </x:c>
      <x:c r="B24" s="14" t="str">
        <x:v>Tải tệp kết quả</x:v>
      </x:c>
      <x:c r="C24" s="8" t="str">
        <x:v>TC7.6.2</x:v>
      </x:c>
      <x:c r="D24" s="8" t="str">
        <x:v>Từ chối khi chỉ định không tồn tại</x:v>
      </x:c>
      <x:c r="E24" s="14" t="str">
        <x:v>Có bệnh nhân, lượt khám hoặc chỉ định phù hợp với tình huống.</x:v>
      </x:c>
      <x:c r="F24" s="8" t="str">
        <x:v>Hệ thống từ chối thao tác sai và không làm thay đổi dữ liệu hợp lệ.</x:v>
      </x:c>
      <x:c r="G24" s="8" t="str">
        <x:v>Khi chạy “Từ chối khi chỉ định không tồn tại”, hệ thống trả lỗi từ chối; dữ liệu hợp lệ có sẵn được đối chiếu trước và sau test, không bị ghi sai.</x:v>
      </x:c>
      <x:c r="H24" s="13" t="str">
        <x:v>Đạt</x:v>
      </x:c>
    </x:row>
    <x:row r="25" ht="39.599998474121094" hidden="0" customHeight="1">
      <x:c r="A25" s="14" t="str">
        <x:v>S7.6</x:v>
      </x:c>
      <x:c r="B25" s="14" t="str">
        <x:v>Tải tệp kết quả</x:v>
      </x:c>
      <x:c r="C25" s="8" t="str">
        <x:v>TC7.6.3</x:v>
      </x:c>
      <x:c r="D25" s="8" t="str">
        <x:v>Từ chối tải thêm tệp khi chỉ định đã có kết quả</x:v>
      </x:c>
      <x:c r="E25" s="14" t="str">
        <x:v>Có bệnh nhân, lượt khám hoặc chỉ định phù hợp với tình huống.</x:v>
      </x:c>
      <x:c r="F25" s="8" t="str">
        <x:v>Hệ thống từ chối thao tác sai và không làm thay đổi dữ liệu hợp lệ.</x:v>
      </x:c>
      <x:c r="G25" s="8" t="str">
        <x:v>Khi chạy “Từ chối tải thêm tệp khi chỉ định đã có kết quả”, hệ thống trả lỗi từ chối; dữ liệu hợp lệ có sẵn được đối chiếu trước và sau test, không bị ghi sai.</x:v>
      </x:c>
      <x:c r="H25" s="13" t="str">
        <x:v>Đạt</x:v>
      </x:c>
    </x:row>
    <x:row r="26" ht="39.599998474121094" hidden="0" customHeight="1">
      <x:c r="A26" s="14" t="str">
        <x:v>S7.6</x:v>
      </x:c>
      <x:c r="B26" s="14" t="str">
        <x:v>Tải tệp kết quả</x:v>
      </x:c>
      <x:c r="C26" s="8" t="str">
        <x:v>TC7.6.4</x:v>
      </x:c>
      <x:c r="D26" s="8" t="str">
        <x:v>Từ chối tải tệp cho chỉ định đã hủy</x:v>
      </x:c>
      <x:c r="E26" s="14" t="str">
        <x:v>Có bệnh nhân, lượt khám hoặc chỉ định phù hợp với tình huống.</x:v>
      </x:c>
      <x:c r="F26" s="8" t="str">
        <x:v>Hệ thống từ chối thao tác sai và không làm thay đổi dữ liệu hợp lệ.</x:v>
      </x:c>
      <x:c r="G26" s="8" t="str">
        <x:v>Khi chạy “Từ chối tải tệp cho chỉ định đã hủy”, hệ thống trả lỗi từ chối; dữ liệu hợp lệ có sẵn được đối chiếu trước và sau test, không bị ghi sai.</x:v>
      </x:c>
      <x:c r="H26" s="13" t="str">
        <x:v>Đạt</x:v>
      </x:c>
    </x:row>
    <x:row r="27" ht="52.79999923706055" hidden="0" customHeight="1">
      <x:c r="A27" s="14" t="str">
        <x:v>S7.6</x:v>
      </x:c>
      <x:c r="B27" s="14" t="str">
        <x:v>Tải tệp kết quả</x:v>
      </x:c>
      <x:c r="C27" s="8" t="str">
        <x:v>TC7.6.5</x:v>
      </x:c>
      <x:c r="D27" s="8" t="str">
        <x:v>Cho phép tệp PDF và hình ảnh cho chỉ định LAB_TEST</x:v>
      </x:c>
      <x:c r="E27" s="14" t="str">
        <x:v>Có bệnh nhân, lượt khám hoặc chỉ định phù hợp với tình huống.</x:v>
      </x:c>
      <x:c r="F27" s="8" t="str">
        <x:v>Thao tác được thực hiện đúng và lưu đủ thông tin cần thiết.</x:v>
      </x:c>
      <x:c r="G27" s="8" t="str">
        <x:v>Khi chạy “Cho phép tệp PDF và hình ảnh cho chỉ định LAB_TEST”, thao tác được thực hiện; dữ liệu trả về và dữ liệu lưu trong test được đối chiếu đúng với đầu vào của trường hợp này.</x:v>
      </x:c>
      <x:c r="H27" s="13" t="str">
        <x:v>Đạt</x:v>
      </x:c>
    </x:row>
    <x:row r="28" ht="52.79999923706055" hidden="0" customHeight="1">
      <x:c r="A28" s="14" t="str">
        <x:v>S7.6</x:v>
      </x:c>
      <x:c r="B28" s="14" t="str">
        <x:v>Tải tệp kết quả</x:v>
      </x:c>
      <x:c r="C28" s="8" t="str">
        <x:v>TC7.6.6</x:v>
      </x:c>
      <x:c r="D28" s="8" t="str">
        <x:v>Cho phép tệp PDF và hình ảnh cho chỉ định Xét nghiệm máu tổng quát</x:v>
      </x:c>
      <x:c r="E28" s="14" t="str">
        <x:v>Có bệnh nhân, lượt khám hoặc chỉ định phù hợp với tình huống.</x:v>
      </x:c>
      <x:c r="F28" s="8" t="str">
        <x:v>Thao tác được thực hiện đúng và lưu đủ thông tin cần thiết.</x:v>
      </x:c>
      <x:c r="G28" s="8" t="str">
        <x:v>Khi chạy “Cho phép tệp PDF và hình ảnh cho chỉ định Xét nghiệm máu tổng quát”, thao tác được thực hiện; dữ liệu trả về và dữ liệu lưu trong test được đối chiếu đúng với đầu vào của trường hợp này.</x:v>
      </x:c>
      <x:c r="H28" s="13" t="str">
        <x:v>Đạt</x:v>
      </x:c>
    </x:row>
    <x:row r="29" ht="52.79999923706055" hidden="0" customHeight="1">
      <x:c r="A29" s="14" t="str">
        <x:v>S7.6</x:v>
      </x:c>
      <x:c r="B29" s="14" t="str">
        <x:v>Tải tệp kết quả</x:v>
      </x:c>
      <x:c r="C29" s="8" t="str">
        <x:v>TC7.6.7</x:v>
      </x:c>
      <x:c r="D29" s="8" t="str">
        <x:v>Cho phép tệp PDF và hình ảnh cho chỉ định BLOOD_TEST</x:v>
      </x:c>
      <x:c r="E29" s="14" t="str">
        <x:v>Có bệnh nhân, lượt khám hoặc chỉ định phù hợp với tình huống.</x:v>
      </x:c>
      <x:c r="F29" s="8" t="str">
        <x:v>Thao tác được thực hiện đúng và lưu đủ thông tin cần thiết.</x:v>
      </x:c>
      <x:c r="G29" s="8" t="str">
        <x:v>Khi chạy “Cho phép tệp PDF và hình ảnh cho chỉ định BLOOD_TEST”, thao tác được thực hiện; dữ liệu trả về và dữ liệu lưu trong test được đối chiếu đúng với đầu vào của trường hợp này.</x:v>
      </x:c>
      <x:c r="H29" s="13" t="str">
        <x:v>Đạt</x:v>
      </x:c>
    </x:row>
    <x:row r="30" ht="39.599998474121094" hidden="0" customHeight="1">
      <x:c r="A30" s="14" t="str">
        <x:v>S7.6</x:v>
      </x:c>
      <x:c r="B30" s="14" t="str">
        <x:v>Tải tệp kết quả</x:v>
      </x:c>
      <x:c r="C30" s="8" t="str">
        <x:v>TC7.6.8</x:v>
      </x:c>
      <x:c r="D30" s="8" t="str">
        <x:v>Cho phép tệp PDF và hình ảnh cho chỉ định MRI</x:v>
      </x:c>
      <x:c r="E30" s="14" t="str">
        <x:v>Có bệnh nhân, lượt khám hoặc chỉ định phù hợp với tình huống.</x:v>
      </x:c>
      <x:c r="F30" s="8" t="str">
        <x:v>Thao tác được thực hiện đúng và lưu đủ thông tin cần thiết.</x:v>
      </x:c>
      <x:c r="G30" s="8" t="str">
        <x:v>Khi chạy “Cho phép tệp PDF và hình ảnh cho chỉ định MRI”, thao tác được thực hiện; dữ liệu trả về và dữ liệu lưu trong test được đối chiếu đúng với đầu vào của trường hợp này.</x:v>
      </x:c>
      <x:c r="H30" s="13" t="str">
        <x:v>Đạt</x:v>
      </x:c>
    </x:row>
    <x:row r="31" ht="52.79999923706055" hidden="0" customHeight="1">
      <x:c r="A31" s="14" t="str">
        <x:v>S7.6</x:v>
      </x:c>
      <x:c r="B31" s="14" t="str">
        <x:v>Tải tệp kết quả</x:v>
      </x:c>
      <x:c r="C31" s="8" t="str">
        <x:v>TC7.6.9</x:v>
      </x:c>
      <x:c r="D31" s="8" t="str">
        <x:v>Cho phép tệp PDF và hình ảnh cho chỉ định Chụp MRI</x:v>
      </x:c>
      <x:c r="E31" s="14" t="str">
        <x:v>Có bệnh nhân, lượt khám hoặc chỉ định phù hợp với tình huống.</x:v>
      </x:c>
      <x:c r="F31" s="8" t="str">
        <x:v>Thao tác được thực hiện đúng và lưu đủ thông tin cần thiết.</x:v>
      </x:c>
      <x:c r="G31" s="8" t="str">
        <x:v>Khi chạy “Cho phép tệp PDF và hình ảnh cho chỉ định Chụp MRI”, thao tác được thực hiện; dữ liệu trả về và dữ liệu lưu trong test được đối chiếu đúng với đầu vào của trường hợp này.</x:v>
      </x:c>
      <x:c r="H31" s="13" t="str">
        <x:v>Đạt</x:v>
      </x:c>
    </x:row>
    <x:row r="32" ht="52.79999923706055" hidden="0" customHeight="1">
      <x:c r="A32" s="14" t="str">
        <x:v>S7.6</x:v>
      </x:c>
      <x:c r="B32" s="14" t="str">
        <x:v>Tải tệp kết quả</x:v>
      </x:c>
      <x:c r="C32" s="8" t="str">
        <x:v>TC7.6.10</x:v>
      </x:c>
      <x:c r="D32" s="8" t="str">
        <x:v>Cho phép tệp PDF và hình ảnh cho chỉ định CỘNG HƯỞNG TỪ</x:v>
      </x:c>
      <x:c r="E32" s="14" t="str">
        <x:v>Có bệnh nhân, lượt khám hoặc chỉ định phù hợp với tình huống.</x:v>
      </x:c>
      <x:c r="F32" s="8" t="str">
        <x:v>Thao tác được thực hiện đúng và lưu đủ thông tin cần thiết.</x:v>
      </x:c>
      <x:c r="G32" s="8" t="str">
        <x:v>Khi chạy “Cho phép tệp PDF và hình ảnh cho chỉ định CỘNG HƯỞNG TỪ”, thao tác được thực hiện; dữ liệu trả về và dữ liệu lưu trong test được đối chiếu đúng với đầu vào của trường hợp này.</x:v>
      </x:c>
      <x:c r="H32" s="13" t="str">
        <x:v>Đạt</x:v>
      </x:c>
    </x:row>
    <x:row r="33" ht="39.599998474121094" hidden="0" customHeight="1">
      <x:c r="A33" s="14" t="str">
        <x:v>S7.6</x:v>
      </x:c>
      <x:c r="B33" s="14" t="str">
        <x:v>Tải tệp kết quả</x:v>
      </x:c>
      <x:c r="C33" s="8" t="str">
        <x:v>TC7.6.11</x:v>
      </x:c>
      <x:c r="D33" s="8" t="str">
        <x:v>Cho phép tệp hình ảnh cho chỉ định XRAY</x:v>
      </x:c>
      <x:c r="E33" s="14" t="str">
        <x:v>Có bệnh nhân, lượt khám hoặc chỉ định phù hợp với tình huống.</x:v>
      </x:c>
      <x:c r="F33" s="8" t="str">
        <x:v>Thao tác được thực hiện đúng và lưu đủ thông tin cần thiết.</x:v>
      </x:c>
      <x:c r="G33" s="8" t="str">
        <x:v>Khi chạy “Cho phép tệp hình ảnh cho chỉ định XRAY”, thao tác được thực hiện; dữ liệu trả về và dữ liệu lưu trong test được đối chiếu đúng với đầu vào của trường hợp này.</x:v>
      </x:c>
      <x:c r="H33" s="13" t="str">
        <x:v>Đạt</x:v>
      </x:c>
    </x:row>
    <x:row r="34" ht="52.79999923706055" hidden="0" customHeight="1">
      <x:c r="A34" s="14" t="str">
        <x:v>S7.6</x:v>
      </x:c>
      <x:c r="B34" s="14" t="str">
        <x:v>Tải tệp kết quả</x:v>
      </x:c>
      <x:c r="C34" s="8" t="str">
        <x:v>TC7.6.12</x:v>
      </x:c>
      <x:c r="D34" s="8" t="str">
        <x:v>Cho phép tệp hình ảnh cho chỉ định Chụp X-quang phổi</x:v>
      </x:c>
      <x:c r="E34" s="14" t="str">
        <x:v>Có bệnh nhân, lượt khám hoặc chỉ định phù hợp với tình huống.</x:v>
      </x:c>
      <x:c r="F34" s="8" t="str">
        <x:v>Thao tác được thực hiện đúng và lưu đủ thông tin cần thiết.</x:v>
      </x:c>
      <x:c r="G34" s="8" t="str">
        <x:v>Khi chạy “Cho phép tệp hình ảnh cho chỉ định Chụp X-quang phổi”, thao tác được thực hiện; dữ liệu trả về và dữ liệu lưu trong test được đối chiếu đúng với đầu vào của trường hợp này.</x:v>
      </x:c>
      <x:c r="H34" s="13" t="str">
        <x:v>Đạt</x:v>
      </x:c>
    </x:row>
    <x:row r="35" ht="39.599998474121094" hidden="0" customHeight="1">
      <x:c r="A35" s="14" t="str">
        <x:v>S7.6</x:v>
      </x:c>
      <x:c r="B35" s="14" t="str">
        <x:v>Tải tệp kết quả</x:v>
      </x:c>
      <x:c r="C35" s="8" t="str">
        <x:v>TC7.6.13</x:v>
      </x:c>
      <x:c r="D35" s="8" t="str">
        <x:v>Cho phép tệp hình ảnh cho chỉ định CT_SCAN</x:v>
      </x:c>
      <x:c r="E35" s="14" t="str">
        <x:v>Có bệnh nhân, lượt khám hoặc chỉ định phù hợp với tình huống.</x:v>
      </x:c>
      <x:c r="F35" s="8" t="str">
        <x:v>Thao tác được thực hiện đúng và lưu đủ thông tin cần thiết.</x:v>
      </x:c>
      <x:c r="G35" s="8" t="str">
        <x:v>Khi chạy “Cho phép tệp hình ảnh cho chỉ định CT_SCAN”, thao tác được thực hiện; dữ liệu trả về và dữ liệu lưu trong test được đối chiếu đúng với đầu vào của trường hợp này.</x:v>
      </x:c>
      <x:c r="H35" s="13" t="str">
        <x:v>Đạt</x:v>
      </x:c>
    </x:row>
    <x:row r="36" ht="52.79999923706055" hidden="0" customHeight="1">
      <x:c r="A36" s="14" t="str">
        <x:v>S7.6</x:v>
      </x:c>
      <x:c r="B36" s="14" t="str">
        <x:v>Tải tệp kết quả</x:v>
      </x:c>
      <x:c r="C36" s="8" t="str">
        <x:v>TC7.6.14</x:v>
      </x:c>
      <x:c r="D36" s="8" t="str">
        <x:v>Cho phép tệp hình ảnh cho chỉ định Chụp cắt lớp vi tính</x:v>
      </x:c>
      <x:c r="E36" s="14" t="str">
        <x:v>Có bệnh nhân, lượt khám hoặc chỉ định phù hợp với tình huống.</x:v>
      </x:c>
      <x:c r="F36" s="8" t="str">
        <x:v>Thao tác được thực hiện đúng và lưu đủ thông tin cần thiết.</x:v>
      </x:c>
      <x:c r="G36" s="8" t="str">
        <x:v>Khi chạy “Cho phép tệp hình ảnh cho chỉ định Chụp cắt lớp vi tính”, thao tác được thực hiện; dữ liệu trả về và dữ liệu lưu trong test được đối chiếu đúng với đầu vào của trường hợp này.</x:v>
      </x:c>
      <x:c r="H36" s="13" t="str">
        <x:v>Đạt</x:v>
      </x:c>
    </x:row>
    <x:row r="37" ht="39.599998474121094" hidden="0" customHeight="1">
      <x:c r="A37" s="14" t="str">
        <x:v>S7.6</x:v>
      </x:c>
      <x:c r="B37" s="14" t="str">
        <x:v>Tải tệp kết quả</x:v>
      </x:c>
      <x:c r="C37" s="8" t="str">
        <x:v>TC7.6.15</x:v>
      </x:c>
      <x:c r="D37" s="8" t="str">
        <x:v>Cho phép tệp hình ảnh cho chỉ định ULTRASOUND</x:v>
      </x:c>
      <x:c r="E37" s="14" t="str">
        <x:v>Có bệnh nhân, lượt khám hoặc chỉ định phù hợp với tình huống.</x:v>
      </x:c>
      <x:c r="F37" s="8" t="str">
        <x:v>Thao tác được thực hiện đúng và lưu đủ thông tin cần thiết.</x:v>
      </x:c>
      <x:c r="G37" s="8" t="str">
        <x:v>Khi chạy “Cho phép tệp hình ảnh cho chỉ định ULTRASOUND”, thao tác được thực hiện; dữ liệu trả về và dữ liệu lưu trong test được đối chiếu đúng với đầu vào của trường hợp này.</x:v>
      </x:c>
      <x:c r="H37" s="13" t="str">
        <x:v>Đạt</x:v>
      </x:c>
    </x:row>
    <x:row r="38" ht="39.599998474121094" hidden="0" customHeight="1">
      <x:c r="A38" s="14" t="str">
        <x:v>S7.6</x:v>
      </x:c>
      <x:c r="B38" s="14" t="str">
        <x:v>Tải tệp kết quả</x:v>
      </x:c>
      <x:c r="C38" s="8" t="str">
        <x:v>TC7.6.16</x:v>
      </x:c>
      <x:c r="D38" s="8" t="str">
        <x:v>Cho phép tệp hình ảnh cho chỉ định Siêu âm ổ bụng</x:v>
      </x:c>
      <x:c r="E38" s="14" t="str">
        <x:v>Có bệnh nhân, lượt khám hoặc chỉ định phù hợp với tình huống.</x:v>
      </x:c>
      <x:c r="F38" s="8" t="str">
        <x:v>Thao tác được thực hiện đúng và lưu đủ thông tin cần thiết.</x:v>
      </x:c>
      <x:c r="G38" s="8" t="str">
        <x:v>Khi chạy “Cho phép tệp hình ảnh cho chỉ định Siêu âm ổ bụng”, thao tác được thực hiện; dữ liệu trả về và dữ liệu lưu trong test được đối chiếu đúng với đầu vào của trường hợp này.</x:v>
      </x:c>
      <x:c r="H38" s="13" t="str">
        <x:v>Đạt</x:v>
      </x:c>
    </x:row>
    <x:row r="39" ht="39.599998474121094" hidden="0" customHeight="1">
      <x:c r="A39" s="14" t="str">
        <x:v>S7.6</x:v>
      </x:c>
      <x:c r="B39" s="14" t="str">
        <x:v>Tải tệp kết quả</x:v>
      </x:c>
      <x:c r="C39" s="8" t="str">
        <x:v>TC7.6.17</x:v>
      </x:c>
      <x:c r="D39" s="8" t="str">
        <x:v>Không nhận tệp PDF cho chỉ định XRAY</x:v>
      </x:c>
      <x:c r="E39" s="14" t="str">
        <x:v>Có bệnh nhân, lượt khám hoặc chỉ định phù hợp với tình huống.</x:v>
      </x:c>
      <x:c r="F39" s="8" t="str">
        <x:v>Hệ thống từ chối thao tác sai và không làm thay đổi dữ liệu hợp lệ.</x:v>
      </x:c>
      <x:c r="G39" s="8" t="str">
        <x:v>Khi chạy “Không nhận tệp PDF cho chỉ định XRAY”, hệ thống trả lỗi từ chối; dữ liệu hợp lệ có sẵn được đối chiếu trước và sau test, không bị ghi sai.</x:v>
      </x:c>
      <x:c r="H39" s="13" t="str">
        <x:v>Đạt</x:v>
      </x:c>
    </x:row>
    <x:row r="40" ht="39.599998474121094" hidden="0" customHeight="1">
      <x:c r="A40" s="14" t="str">
        <x:v>S7.6</x:v>
      </x:c>
      <x:c r="B40" s="14" t="str">
        <x:v>Tải tệp kết quả</x:v>
      </x:c>
      <x:c r="C40" s="8" t="str">
        <x:v>TC7.6.18</x:v>
      </x:c>
      <x:c r="D40" s="8" t="str">
        <x:v>Không nhận tệp PDF cho chỉ định Chụp X-quang phổi</x:v>
      </x:c>
      <x:c r="E40" s="14" t="str">
        <x:v>Có bệnh nhân, lượt khám hoặc chỉ định phù hợp với tình huống.</x:v>
      </x:c>
      <x:c r="F40" s="8" t="str">
        <x:v>Hệ thống từ chối thao tác sai và không làm thay đổi dữ liệu hợp lệ.</x:v>
      </x:c>
      <x:c r="G40" s="8" t="str">
        <x:v>Khi chạy “Không nhận tệp PDF cho chỉ định Chụp X-quang phổi”, hệ thống trả lỗi từ chối; dữ liệu hợp lệ có sẵn được đối chiếu trước và sau test, không bị ghi sai.</x:v>
      </x:c>
      <x:c r="H40" s="13" t="str">
        <x:v>Đạt</x:v>
      </x:c>
    </x:row>
    <x:row r="41" ht="39.599998474121094" hidden="0" customHeight="1">
      <x:c r="A41" s="14" t="str">
        <x:v>S7.6</x:v>
      </x:c>
      <x:c r="B41" s="14" t="str">
        <x:v>Tải tệp kết quả</x:v>
      </x:c>
      <x:c r="C41" s="8" t="str">
        <x:v>TC7.6.19</x:v>
      </x:c>
      <x:c r="D41" s="8" t="str">
        <x:v>Không nhận tệp PDF cho chỉ định CT_SCAN</x:v>
      </x:c>
      <x:c r="E41" s="14" t="str">
        <x:v>Có bệnh nhân, lượt khám hoặc chỉ định phù hợp với tình huống.</x:v>
      </x:c>
      <x:c r="F41" s="8" t="str">
        <x:v>Hệ thống từ chối thao tác sai và không làm thay đổi dữ liệu hợp lệ.</x:v>
      </x:c>
      <x:c r="G41" s="8" t="str">
        <x:v>Khi chạy “Không nhận tệp PDF cho chỉ định CT_SCAN”, hệ thống trả lỗi từ chối; dữ liệu hợp lệ có sẵn được đối chiếu trước và sau test, không bị ghi sai.</x:v>
      </x:c>
      <x:c r="H41" s="13" t="str">
        <x:v>Đạt</x:v>
      </x:c>
    </x:row>
    <x:row r="42" ht="39.599998474121094" hidden="0" customHeight="1">
      <x:c r="A42" s="14" t="str">
        <x:v>S7.6</x:v>
      </x:c>
      <x:c r="B42" s="14" t="str">
        <x:v>Tải tệp kết quả</x:v>
      </x:c>
      <x:c r="C42" s="8" t="str">
        <x:v>TC7.6.20</x:v>
      </x:c>
      <x:c r="D42" s="8" t="str">
        <x:v>Không nhận tệp PDF cho chỉ định Chụp cắt lớp vi tính</x:v>
      </x:c>
      <x:c r="E42" s="14" t="str">
        <x:v>Có bệnh nhân, lượt khám hoặc chỉ định phù hợp với tình huống.</x:v>
      </x:c>
      <x:c r="F42" s="8" t="str">
        <x:v>Hệ thống từ chối thao tác sai và không làm thay đổi dữ liệu hợp lệ.</x:v>
      </x:c>
      <x:c r="G42" s="8" t="str">
        <x:v>Khi chạy “Không nhận tệp PDF cho chỉ định Chụp cắt lớp vi tính”, hệ thống trả lỗi từ chối; dữ liệu hợp lệ có sẵn được đối chiếu trước và sau test, không bị ghi sai.</x:v>
      </x:c>
      <x:c r="H42" s="13" t="str">
        <x:v>Đạt</x:v>
      </x:c>
    </x:row>
    <x:row r="43" ht="39.599998474121094" hidden="0" customHeight="1">
      <x:c r="A43" s="14" t="str">
        <x:v>S7.6</x:v>
      </x:c>
      <x:c r="B43" s="14" t="str">
        <x:v>Tải tệp kết quả</x:v>
      </x:c>
      <x:c r="C43" s="8" t="str">
        <x:v>TC7.6.21</x:v>
      </x:c>
      <x:c r="D43" s="8" t="str">
        <x:v>Không nhận tệp PDF cho chỉ định ULTRASOUND</x:v>
      </x:c>
      <x:c r="E43" s="14" t="str">
        <x:v>Có bệnh nhân, lượt khám hoặc chỉ định phù hợp với tình huống.</x:v>
      </x:c>
      <x:c r="F43" s="8" t="str">
        <x:v>Hệ thống từ chối thao tác sai và không làm thay đổi dữ liệu hợp lệ.</x:v>
      </x:c>
      <x:c r="G43" s="8" t="str">
        <x:v>Khi chạy “Không nhận tệp PDF cho chỉ định ULTRASOUND”, hệ thống trả lỗi từ chối; dữ liệu hợp lệ có sẵn được đối chiếu trước và sau test, không bị ghi sai.</x:v>
      </x:c>
      <x:c r="H43" s="13" t="str">
        <x:v>Đạt</x:v>
      </x:c>
    </x:row>
    <x:row r="44" ht="39.599998474121094" hidden="0" customHeight="1">
      <x:c r="A44" s="14" t="str">
        <x:v>S7.6</x:v>
      </x:c>
      <x:c r="B44" s="14" t="str">
        <x:v>Tải tệp kết quả</x:v>
      </x:c>
      <x:c r="C44" s="8" t="str">
        <x:v>TC7.6.22</x:v>
      </x:c>
      <x:c r="D44" s="8" t="str">
        <x:v>Không nhận tệp PDF cho chỉ định Siêu âm ổ bụng</x:v>
      </x:c>
      <x:c r="E44" s="14" t="str">
        <x:v>Có bệnh nhân, lượt khám hoặc chỉ định phù hợp với tình huống.</x:v>
      </x:c>
      <x:c r="F44" s="8" t="str">
        <x:v>Hệ thống từ chối thao tác sai và không làm thay đổi dữ liệu hợp lệ.</x:v>
      </x:c>
      <x:c r="G44" s="8" t="str">
        <x:v>Khi chạy “Không nhận tệp PDF cho chỉ định Siêu âm ổ bụng”, hệ thống trả lỗi từ chối; dữ liệu hợp lệ có sẵn được đối chiếu trước và sau test, không bị ghi sai.</x:v>
      </x:c>
      <x:c r="H44" s="13" t="str">
        <x:v>Đạt</x:v>
      </x:c>
    </x:row>
    <x:row r="45" ht="39.599998474121094" hidden="0" customHeight="1">
      <x:c r="A45" s="14" t="str">
        <x:v>S7.6</x:v>
      </x:c>
      <x:c r="B45" s="14" t="str">
        <x:v>Tải tệp kết quả</x:v>
      </x:c>
      <x:c r="C45" s="8" t="str">
        <x:v>TC7.6.23</x:v>
      </x:c>
      <x:c r="D45" s="8" t="str">
        <x:v>Cho phép tệp PDF cho chỉ định PDF_REPORT</x:v>
      </x:c>
      <x:c r="E45" s="14" t="str">
        <x:v>Có bệnh nhân, lượt khám hoặc chỉ định phù hợp với tình huống.</x:v>
      </x:c>
      <x:c r="F45" s="8" t="str">
        <x:v>Thao tác được thực hiện đúng và lưu đủ thông tin cần thiết.</x:v>
      </x:c>
      <x:c r="G45" s="8" t="str">
        <x:v>Khi chạy “Cho phép tệp PDF cho chỉ định PDF_REPORT”, thao tác được thực hiện; dữ liệu trả về và dữ liệu lưu trong test được đối chiếu đúng với đầu vào của trường hợp này.</x:v>
      </x:c>
      <x:c r="H45" s="13" t="str">
        <x:v>Đạt</x:v>
      </x:c>
    </x:row>
    <x:row r="46" ht="39.599998474121094" hidden="0" customHeight="1">
      <x:c r="A46" s="14" t="str">
        <x:v>S7.6</x:v>
      </x:c>
      <x:c r="B46" s="14" t="str">
        <x:v>Tải tệp kết quả</x:v>
      </x:c>
      <x:c r="C46" s="8" t="str">
        <x:v>TC7.6.24</x:v>
      </x:c>
      <x:c r="D46" s="8" t="str">
        <x:v>Cho phép tệp PDF cho chỉ định ECG</x:v>
      </x:c>
      <x:c r="E46" s="14" t="str">
        <x:v>Có bệnh nhân, lượt khám hoặc chỉ định phù hợp với tình huống.</x:v>
      </x:c>
      <x:c r="F46" s="8" t="str">
        <x:v>Thao tác được thực hiện đúng và lưu đủ thông tin cần thiết.</x:v>
      </x:c>
      <x:c r="G46" s="8" t="str">
        <x:v>Khi chạy “Cho phép tệp PDF cho chỉ định ECG”, thao tác được thực hiện; dữ liệu trả về và dữ liệu lưu trong test được đối chiếu đúng với đầu vào của trường hợp này.</x:v>
      </x:c>
      <x:c r="H46" s="13" t="str">
        <x:v>Đạt</x:v>
      </x:c>
    </x:row>
    <x:row r="47" ht="39.599998474121094" hidden="0" customHeight="1">
      <x:c r="A47" s="14" t="str">
        <x:v>S7.6</x:v>
      </x:c>
      <x:c r="B47" s="14" t="str">
        <x:v>Tải tệp kết quả</x:v>
      </x:c>
      <x:c r="C47" s="8" t="str">
        <x:v>TC7.6.25</x:v>
      </x:c>
      <x:c r="D47" s="8" t="str">
        <x:v>Cho phép tệp PDF cho chỉ định Điện tâm đồ ECG</x:v>
      </x:c>
      <x:c r="E47" s="14" t="str">
        <x:v>Có bệnh nhân, lượt khám hoặc chỉ định phù hợp với tình huống.</x:v>
      </x:c>
      <x:c r="F47" s="8" t="str">
        <x:v>Thao tác được thực hiện đúng và lưu đủ thông tin cần thiết.</x:v>
      </x:c>
      <x:c r="G47" s="8" t="str">
        <x:v>Khi chạy “Cho phép tệp PDF cho chỉ định Điện tâm đồ ECG”, thao tác được thực hiện; dữ liệu trả về và dữ liệu lưu trong test được đối chiếu đúng với đầu vào của trường hợp này.</x:v>
      </x:c>
      <x:c r="H47" s="13" t="str">
        <x:v>Đạt</x:v>
      </x:c>
    </x:row>
    <x:row r="48" ht="39.599998474121094" hidden="0" customHeight="1">
      <x:c r="A48" s="14" t="str">
        <x:v>S7.6</x:v>
      </x:c>
      <x:c r="B48" s="14" t="str">
        <x:v>Tải tệp kết quả</x:v>
      </x:c>
      <x:c r="C48" s="8" t="str">
        <x:v>TC7.6.26</x:v>
      </x:c>
      <x:c r="D48" s="8" t="str">
        <x:v>Cho phép tệp PDF cho chỉ định Báo cáo kết quả</x:v>
      </x:c>
      <x:c r="E48" s="14" t="str">
        <x:v>Có bệnh nhân, lượt khám hoặc chỉ định phù hợp với tình huống.</x:v>
      </x:c>
      <x:c r="F48" s="8" t="str">
        <x:v>Thao tác được thực hiện đúng và lưu đủ thông tin cần thiết.</x:v>
      </x:c>
      <x:c r="G48" s="8" t="str">
        <x:v>Khi chạy “Cho phép tệp PDF cho chỉ định Báo cáo kết quả”, thao tác được thực hiện; dữ liệu trả về và dữ liệu lưu trong test được đối chiếu đúng với đầu vào của trường hợp này.</x:v>
      </x:c>
      <x:c r="H48" s="13" t="str">
        <x:v>Đạt</x:v>
      </x:c>
    </x:row>
    <x:row r="49" ht="39.599998474121094" hidden="0" customHeight="1">
      <x:c r="A49" s="14" t="str">
        <x:v>S7.6</x:v>
      </x:c>
      <x:c r="B49" s="14" t="str">
        <x:v>Tải tệp kết quả</x:v>
      </x:c>
      <x:c r="C49" s="8" t="str">
        <x:v>TC7.6.27</x:v>
      </x:c>
      <x:c r="D49" s="8" t="str">
        <x:v>Không nhận tệp hình ảnh cho chỉ định PDF_REPORT</x:v>
      </x:c>
      <x:c r="E49" s="14" t="str">
        <x:v>Có bệnh nhân, lượt khám hoặc chỉ định phù hợp với tình huống.</x:v>
      </x:c>
      <x:c r="F49" s="8" t="str">
        <x:v>Hệ thống từ chối thao tác sai và không làm thay đổi dữ liệu hợp lệ.</x:v>
      </x:c>
      <x:c r="G49" s="8" t="str">
        <x:v>Khi chạy “Không nhận tệp hình ảnh cho chỉ định PDF_REPORT”, hệ thống trả lỗi từ chối; dữ liệu hợp lệ có sẵn được đối chiếu trước và sau test, không bị ghi sai.</x:v>
      </x:c>
      <x:c r="H49" s="13" t="str">
        <x:v>Đạt</x:v>
      </x:c>
    </x:row>
    <x:row r="50" ht="39.599998474121094" hidden="0" customHeight="1">
      <x:c r="A50" s="14" t="str">
        <x:v>S7.6</x:v>
      </x:c>
      <x:c r="B50" s="14" t="str">
        <x:v>Tải tệp kết quả</x:v>
      </x:c>
      <x:c r="C50" s="8" t="str">
        <x:v>TC7.6.28</x:v>
      </x:c>
      <x:c r="D50" s="8" t="str">
        <x:v>Không nhận tệp hình ảnh cho chỉ định ECG</x:v>
      </x:c>
      <x:c r="E50" s="14" t="str">
        <x:v>Có bệnh nhân, lượt khám hoặc chỉ định phù hợp với tình huống.</x:v>
      </x:c>
      <x:c r="F50" s="8" t="str">
        <x:v>Hệ thống từ chối thao tác sai và không làm thay đổi dữ liệu hợp lệ.</x:v>
      </x:c>
      <x:c r="G50" s="8" t="str">
        <x:v>Khi chạy “Không nhận tệp hình ảnh cho chỉ định ECG”, hệ thống trả lỗi từ chối; dữ liệu hợp lệ có sẵn được đối chiếu trước và sau test, không bị ghi sai.</x:v>
      </x:c>
      <x:c r="H50" s="13" t="str">
        <x:v>Đạt</x:v>
      </x:c>
    </x:row>
    <x:row r="51" ht="39.599998474121094" hidden="0" customHeight="1">
      <x:c r="A51" s="14" t="str">
        <x:v>S7.6</x:v>
      </x:c>
      <x:c r="B51" s="14" t="str">
        <x:v>Tải tệp kết quả</x:v>
      </x:c>
      <x:c r="C51" s="8" t="str">
        <x:v>TC7.6.29</x:v>
      </x:c>
      <x:c r="D51" s="8" t="str">
        <x:v>Không nhận tệp hình ảnh cho chỉ định Điện tâm đồ ECG</x:v>
      </x:c>
      <x:c r="E51" s="14" t="str">
        <x:v>Có bệnh nhân, lượt khám hoặc chỉ định phù hợp với tình huống.</x:v>
      </x:c>
      <x:c r="F51" s="8" t="str">
        <x:v>Hệ thống từ chối thao tác sai và không làm thay đổi dữ liệu hợp lệ.</x:v>
      </x:c>
      <x:c r="G51" s="8" t="str">
        <x:v>Khi chạy “Không nhận tệp hình ảnh cho chỉ định Điện tâm đồ ECG”, hệ thống trả lỗi từ chối; dữ liệu hợp lệ có sẵn được đối chiếu trước và sau test, không bị ghi sai.</x:v>
      </x:c>
      <x:c r="H51" s="13" t="str">
        <x:v>Đạt</x:v>
      </x:c>
    </x:row>
    <x:row r="52" ht="39.599998474121094" hidden="0" customHeight="1">
      <x:c r="A52" s="14" t="str">
        <x:v>S7.6</x:v>
      </x:c>
      <x:c r="B52" s="14" t="str">
        <x:v>Tải tệp kết quả</x:v>
      </x:c>
      <x:c r="C52" s="8" t="str">
        <x:v>TC7.6.30</x:v>
      </x:c>
      <x:c r="D52" s="8" t="str">
        <x:v>Không nhận tệp hình ảnh cho chỉ định Báo cáo kết quả</x:v>
      </x:c>
      <x:c r="E52" s="14" t="str">
        <x:v>Có bệnh nhân, lượt khám hoặc chỉ định phù hợp với tình huống.</x:v>
      </x:c>
      <x:c r="F52" s="8" t="str">
        <x:v>Hệ thống từ chối thao tác sai và không làm thay đổi dữ liệu hợp lệ.</x:v>
      </x:c>
      <x:c r="G52" s="8" t="str">
        <x:v>Khi chạy “Không nhận tệp hình ảnh cho chỉ định Báo cáo kết quả”, hệ thống trả lỗi từ chối; dữ liệu hợp lệ có sẵn được đối chiếu trước và sau test, không bị ghi sai.</x:v>
      </x:c>
      <x:c r="H52" s="13" t="str">
        <x:v>Đạt</x:v>
      </x:c>
    </x:row>
    <x:row r="53" ht="52.79999923706055" hidden="0" customHeight="1">
      <x:c r="A53" s="14" t="str">
        <x:v>S7.6</x:v>
      </x:c>
      <x:c r="B53" s="14" t="str">
        <x:v>Tải tệp kết quả</x:v>
      </x:c>
      <x:c r="C53" s="8" t="str">
        <x:v>TC7.6.31</x:v>
      </x:c>
      <x:c r="D53" s="8" t="str">
        <x:v>Cho phép PDF và hình ảnh khi loại chỉ định chưa được phân loại</x:v>
      </x:c>
      <x:c r="E53" s="14" t="str">
        <x:v>Có bệnh nhân, lượt khám hoặc chỉ định phù hợp với tình huống.</x:v>
      </x:c>
      <x:c r="F53" s="8" t="str">
        <x:v>Thao tác được thực hiện đúng và lưu đủ thông tin cần thiết.</x:v>
      </x:c>
      <x:c r="G53" s="8" t="str">
        <x:v>Khi chạy “Cho phép PDF và hình ảnh khi loại chỉ định chưa được phân loại”, thao tác được thực hiện; dữ liệu trả về và dữ liệu lưu trong test được đối chiếu đúng với đầu vào của trường hợp này.</x:v>
      </x:c>
      <x:c r="H53" s="13" t="str">
        <x:v>Đạt</x:v>
      </x:c>
    </x:row>
    <x:row r="54" ht="52.79999923706055" hidden="0" customHeight="1">
      <x:c r="A54" s="14" t="str">
        <x:v>S7.7</x:v>
      </x:c>
      <x:c r="B54" s="14" t="str">
        <x:v>Cập nhật trạng thái chỉ định</x:v>
      </x:c>
      <x:c r="C54" s="8" t="str">
        <x:v>TC7.7.1</x:v>
      </x:c>
      <x:c r="D54" s="8" t="str">
        <x:v>Cho cập nhật chỉ định khi nhân sự thuộc đúng phòng thực hiện</x:v>
      </x:c>
      <x:c r="E54" s="14" t="str">
        <x:v>Có bệnh nhân, lượt khám hoặc chỉ định phù hợp với tình huống.</x:v>
      </x:c>
      <x:c r="F54" s="8" t="str">
        <x:v>Thao tác được thực hiện đúng và lưu đủ thông tin cần thiết.</x:v>
      </x:c>
      <x:c r="G54" s="8" t="str">
        <x:v>Khi chạy “Cho cập nhật chỉ định khi nhân sự thuộc đúng phòng thực hiện”, thao tác được thực hiện; dữ liệu trả về và dữ liệu lưu trong test được đối chiếu đúng với đầu vào của trường hợp này.</x:v>
      </x:c>
      <x:c r="H54" s="13" t="str">
        <x:v>Đạt</x:v>
      </x:c>
    </x:row>
    <x:row r="55" ht="39.599998474121094" hidden="0" customHeight="1">
      <x:c r="A55" s="14" t="str">
        <x:v>S7.7</x:v>
      </x:c>
      <x:c r="B55" s="14" t="str">
        <x:v>Cập nhật trạng thái chỉ định</x:v>
      </x:c>
      <x:c r="C55" s="8" t="str">
        <x:v>TC7.7.2</x:v>
      </x:c>
      <x:c r="D55" s="8" t="str">
        <x:v>Từ chối cập nhật chỉ định khi nhân sự không thuộc phòng thực hiện</x:v>
      </x:c>
      <x:c r="E55" s="14" t="str">
        <x:v>Có bệnh nhân, lượt khám hoặc chỉ định phù hợp với tình huống.</x:v>
      </x:c>
      <x:c r="F55" s="8" t="str">
        <x:v>Hệ thống từ chối thao tác sai và không làm thay đổi dữ liệu hợp lệ.</x:v>
      </x:c>
      <x:c r="G55" s="8" t="str">
        <x:v>Khi chạy “Từ chối cập nhật chỉ định khi nhân sự không thuộc phòng thực hiện”, hệ thống trả lỗi từ chối; dữ liệu hợp lệ có sẵn được đối chiếu trước và sau test, không bị ghi sai.</x:v>
      </x:c>
      <x:c r="H55" s="13" t="str">
        <x:v>Đạt</x:v>
      </x:c>
    </x:row>
    <x:row r="56" ht="52.79999923706055" hidden="0" customHeight="1">
      <x:c r="A56" s="14" t="str">
        <x:v>S7.8</x:v>
      </x:c>
      <x:c r="B56" s="14" t="str">
        <x:v>Dùng hình ảnh y tế cho AI</x:v>
      </x:c>
      <x:c r="C56" s="8" t="str">
        <x:v>TC7.8.1</x:v>
      </x:c>
      <x:c r="D56" s="8" t="str">
        <x:v>Tải hình ảnh y tế từ S3 và chuẩn bị dữ liệu đầu vào cho AI</x:v>
      </x:c>
      <x:c r="E56" s="14" t="str">
        <x:v>Có bệnh nhân, lượt khám hoặc chỉ định phù hợp với tình huống.</x:v>
      </x:c>
      <x:c r="F56" s="8" t="str">
        <x:v>Thao tác được thực hiện đúng và lưu đủ thông tin cần thiết.</x:v>
      </x:c>
      <x:c r="G56" s="8" t="str">
        <x:v>Khi chạy “Tải hình ảnh y tế từ S3 và chuẩn bị dữ liệu đầu vào cho AI”, thao tác được thực hiện; dữ liệu trả về và dữ liệu lưu trong test được đối chiếu đúng với đầu vào của trường hợp này.</x:v>
      </x:c>
      <x:c r="H56" s="13" t="str">
        <x:v>Đạt</x:v>
      </x:c>
    </x:row>
    <x:row r="57" ht="39.599998474121094" hidden="0" customHeight="1">
      <x:c r="A57" s="14" t="str">
        <x:v>S7.8</x:v>
      </x:c>
      <x:c r="B57" s="14" t="str">
        <x:v>Dùng hình ảnh y tế cho AI</x:v>
      </x:c>
      <x:c r="C57" s="8" t="str">
        <x:v>TC7.8.2</x:v>
      </x:c>
      <x:c r="D57" s="8" t="str">
        <x:v>Bỏ qua PDF và tệp đính kèm không phải hình ảnh</x:v>
      </x:c>
      <x:c r="E57" s="14" t="str">
        <x:v>Có bệnh nhân, lượt khám hoặc chỉ định phù hợp với tình huống.</x:v>
      </x:c>
      <x:c r="F57" s="8" t="str">
        <x:v>Hệ thống xử lý đúng quy tắc nghiệp vụ đã mô tả.</x:v>
      </x:c>
      <x:c r="G57" s="8" t="str">
        <x:v>Khi chạy “Bỏ qua PDF và tệp đính kèm không phải hình ảnh”, hệ thống hoàn tất xử lý; giá trị trả về và trạng thái dữ liệu sau test đã được kiểm tra theo đúng nội dung trường hợp này.</x:v>
      </x:c>
      <x:c r="H57" s="13" t="str">
        <x:v>Đạt</x:v>
      </x:c>
    </x:row>
    <x:row r="58" ht="39.599998474121094" hidden="0" customHeight="1">
      <x:c r="A58" s="14" t="str">
        <x:v>S7.9</x:v>
      </x:c>
      <x:c r="B58" s="14" t="str">
        <x:v>Lập kết luận cuối cùng</x:v>
      </x:c>
      <x:c r="C58" s="8" t="str">
        <x:v>TC7.9.1</x:v>
      </x:c>
      <x:c r="D58" s="8" t="str">
        <x:v>Không cho kết luận khi vẫn còn chỉ định chưa có kết quả</x:v>
      </x:c>
      <x:c r="E58" s="14" t="str">
        <x:v>Có bệnh nhân, lượt khám hoặc chỉ định phù hợp với tình huống.</x:v>
      </x:c>
      <x:c r="F58" s="8" t="str">
        <x:v>Hệ thống từ chối thao tác sai và không làm thay đổi dữ liệu hợp lệ.</x:v>
      </x:c>
      <x:c r="G58" s="8" t="str">
        <x:v>Khi chạy “Không cho kết luận khi vẫn còn chỉ định chưa có kết quả”, hệ thống trả lỗi từ chối; dữ liệu hợp lệ có sẵn được đối chiếu trước và sau test, không bị ghi sai.</x:v>
      </x:c>
      <x:c r="H58" s="13" t="str">
        <x:v>Đạt</x:v>
      </x:c>
    </x:row>
    <x:row r="59" ht="52.79999923706055" hidden="0" customHeight="1">
      <x:c r="A59" s="14" t="str">
        <x:v>S7.9</x:v>
      </x:c>
      <x:c r="B59" s="14" t="str">
        <x:v>Lập kết luận cuối cùng</x:v>
      </x:c>
      <x:c r="C59" s="8" t="str">
        <x:v>TC7.9.2</x:v>
      </x:c>
      <x:c r="D59" s="8" t="str">
        <x:v>Chỉ cho kết luận khi tất cả chỉ định hợp lệ đã có kết quả</x:v>
      </x:c>
      <x:c r="E59" s="14" t="str">
        <x:v>Có bệnh nhân, lượt khám hoặc chỉ định phù hợp với tình huống.</x:v>
      </x:c>
      <x:c r="F59" s="8" t="str">
        <x:v>Thao tác được thực hiện đúng và lưu đủ thông tin cần thiết.</x:v>
      </x:c>
      <x:c r="G59" s="8" t="str">
        <x:v>Khi chạy “Chỉ cho kết luận khi tất cả chỉ định hợp lệ đã có kết quả”, thao tác được thực hiện; dữ liệu trả về và dữ liệu lưu trong test được đối chiếu đúng với đầu vào của trường hợp này.</x:v>
      </x:c>
      <x:c r="H59" s="13" t="str">
        <x:v>Đạt</x:v>
      </x:c>
    </x:row>
    <x:row r="60" ht="39.599998474121094" hidden="0" customHeight="1">
      <x:c r="A60" s="14" t="str">
        <x:v>S7.9</x:v>
      </x:c>
      <x:c r="B60" s="14" t="str">
        <x:v>Lập kết luận cuối cùng</x:v>
      </x:c>
      <x:c r="C60" s="8" t="str">
        <x:v>TC7.9.3</x:v>
      </x:c>
      <x:c r="D60" s="8" t="str">
        <x:v>Xác nhận một chỉ định đang chờ vẫn chặn kết luận dù chỉ định còn lại đã có kết quả</x:v>
      </x:c>
      <x:c r="E60" s="14" t="str">
        <x:v>Có bệnh nhân, lượt khám hoặc chỉ định phù hợp với tình huống.</x:v>
      </x:c>
      <x:c r="F60" s="8" t="str">
        <x:v>Hệ thống từ chối thao tác sai và không làm thay đổi dữ liệu hợp lệ.</x:v>
      </x:c>
      <x:c r="G60" s="8" t="str">
        <x:v>Khi chạy “Xác nhận một chỉ định đang chờ vẫn chặn kết luận dù chỉ định còn lại đã có kết quả”, hệ thống trả lỗi từ chối; dữ liệu hợp lệ có sẵn được đối chiếu trước và sau test, không bị ghi sai.</x:v>
      </x:c>
      <x:c r="H60" s="13" t="str">
        <x:v>Đạt</x:v>
      </x:c>
    </x:row>
    <x:row r="61" ht="52.79999923706055" hidden="0" customHeight="1">
      <x:c r="A61" s="14" t="str">
        <x:v>S7.10</x:v>
      </x:c>
      <x:c r="B61" s="14" t="str">
        <x:v>Thêm hồ sơ bệnh nhân</x:v>
      </x:c>
      <x:c r="C61" s="8" t="str">
        <x:v>TC7.10.1</x:v>
      </x:c>
      <x:c r="D61" s="8" t="str">
        <x:v>Bệnh nhân phải có ít nhất một thông tin liên hệ hoặc định danh</x:v>
      </x:c>
      <x:c r="E61" s="14" t="str">
        <x:v>Có bệnh nhân, lượt khám hoặc chỉ định phù hợp với tình huống.</x:v>
      </x:c>
      <x:c r="F61" s="8" t="str">
        <x:v>Hệ thống xử lý đúng quy tắc nghiệp vụ đã mô tả.</x:v>
      </x:c>
      <x:c r="G61" s="8" t="str">
        <x:v>Khi chạy “Bệnh nhân phải có ít nhất một thông tin liên hệ hoặc định danh”, hệ thống hoàn tất xử lý; giá trị trả về và trạng thái dữ liệu sau test đã được kiểm tra theo đúng nội dung trường hợp này.</x:v>
      </x:c>
      <x:c r="H61" s="13" t="str">
        <x:v>Đạt</x:v>
      </x:c>
    </x:row>
    <x:row r="62" ht="39.599998474121094" hidden="0" customHeight="1">
      <x:c r="A62" s="14" t="str">
        <x:v>S7.10</x:v>
      </x:c>
      <x:c r="B62" s="14" t="str">
        <x:v>Thêm hồ sơ bệnh nhân</x:v>
      </x:c>
      <x:c r="C62" s="8" t="str">
        <x:v>TC7.10.2</x:v>
      </x:c>
      <x:c r="D62" s="8" t="str">
        <x:v>Không tạo hồ sơ bệnh nhân bị trùng định danh</x:v>
      </x:c>
      <x:c r="E62" s="14" t="str">
        <x:v>Có bệnh nhân, lượt khám hoặc chỉ định phù hợp với tình huống.</x:v>
      </x:c>
      <x:c r="F62" s="8" t="str">
        <x:v>Hệ thống từ chối thao tác sai và không làm thay đổi dữ liệu hợp lệ.</x:v>
      </x:c>
      <x:c r="G62" s="8" t="str">
        <x:v>Khi chạy “Không tạo hồ sơ bệnh nhân bị trùng định danh”, hệ thống trả lỗi từ chối; dữ liệu hợp lệ có sẵn được đối chiếu trước và sau test, không bị ghi sai.</x:v>
      </x:c>
      <x:c r="H62" s="13" t="str">
        <x:v>Đạt</x:v>
      </x:c>
    </x:row>
    <x:row r="63" ht="39.599998474121094" hidden="0" customHeight="1">
      <x:c r="A63" s="14" t="str">
        <x:v>S7.10</x:v>
      </x:c>
      <x:c r="B63" s="14" t="str">
        <x:v>Thêm hồ sơ bệnh nhân</x:v>
      </x:c>
      <x:c r="C63" s="8" t="str">
        <x:v>TC7.10.3</x:v>
      </x:c>
      <x:c r="D63" s="8" t="str">
        <x:v>Hoàn tác tạo bệnh nhân khi ghi nhật ký thất bại</x:v>
      </x:c>
      <x:c r="E63" s="14" t="str">
        <x:v>Có bệnh nhân, lượt khám hoặc chỉ định phù hợp với tình huống.</x:v>
      </x:c>
      <x:c r="F63" s="8" t="str">
        <x:v>Hệ thống từ chối thao tác sai và không làm thay đổi dữ liệu hợp lệ.</x:v>
      </x:c>
      <x:c r="G63" s="8" t="str">
        <x:v>Khi chạy “Hoàn tác tạo bệnh nhân khi ghi nhật ký thất bại”, hệ thống trả lỗi từ chối; dữ liệu hợp lệ có sẵn được đối chiếu trước và sau test, không bị ghi sai.</x:v>
      </x:c>
      <x:c r="H63" s="13" t="str">
        <x:v>Đạt</x:v>
      </x:c>
    </x:row>
  </x:sheetData>
  <x:mergeCells>
    <x:mergeCell ref="A2:H2"/>
    <x:mergeCell ref="A3:A5"/>
    <x:mergeCell ref="B3:B5"/>
    <x:mergeCell ref="E3:E5"/>
    <x:mergeCell ref="A6:A8"/>
    <x:mergeCell ref="B6:B8"/>
    <x:mergeCell ref="E6:E8"/>
    <x:mergeCell ref="A9:A16"/>
    <x:mergeCell ref="B9:B16"/>
    <x:mergeCell ref="E9:E16"/>
    <x:mergeCell ref="A17:A18"/>
    <x:mergeCell ref="B17:B18"/>
    <x:mergeCell ref="E17:E18"/>
    <x:mergeCell ref="A19:A22"/>
    <x:mergeCell ref="B19:B22"/>
    <x:mergeCell ref="E19:E22"/>
    <x:mergeCell ref="A23:A53"/>
    <x:mergeCell ref="B23:B53"/>
    <x:mergeCell ref="E23:E53"/>
    <x:mergeCell ref="A54:A55"/>
    <x:mergeCell ref="B54:B55"/>
    <x:mergeCell ref="E54:E55"/>
    <x:mergeCell ref="A56:A57"/>
    <x:mergeCell ref="B56:B57"/>
    <x:mergeCell ref="E56:E57"/>
    <x:mergeCell ref="A58:A60"/>
    <x:mergeCell ref="B58:B60"/>
    <x:mergeCell ref="E58:E60"/>
    <x:mergeCell ref="A61:A63"/>
    <x:mergeCell ref="B61:B63"/>
    <x:mergeCell ref="E61:E6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8" hidden="0" customWidth="1"/>
    <x:col min="4" max="4" width="48" hidden="0" customWidth="1"/>
    <x:col min="5" max="5" width="48" hidden="0" customWidth="1"/>
    <x:col min="6" max="6" width="48" hidden="0" customWidth="1"/>
    <x:col min="7" max="7" width="48" hidden="0" customWidth="1"/>
    <x:col min="8" max="8" width="16" hidden="0" customWidth="1"/>
  </x:cols>
  <x:sheetData>
    <x:row r="1" ht="15" hidden="0" customHeight="1">
      <x:c r="A1" s="5" t="str">
        <x:v>Mã kịch bản</x:v>
      </x:c>
      <x:c r="B1" s="5" t="str">
        <x:v>Tên chức năng</x:v>
      </x:c>
      <x:c r="C1" s="5" t="str">
        <x:v>Mã kiểm thử</x:v>
      </x:c>
      <x:c r="D1" s="5" t="str">
        <x:v>Tình huống kiểm thử</x:v>
      </x:c>
      <x:c r="E1" s="5" t="str">
        <x:v>Điều kiện trước</x:v>
      </x:c>
      <x:c r="F1" s="5" t="str">
        <x:v>Kết quả mong đợi</x:v>
      </x:c>
      <x:c r="G1" s="5" t="str">
        <x:v>Kết quả thực tế</x:v>
      </x:c>
      <x:c r="H1" s="5" t="str">
        <x:v>Đánh giá</x:v>
      </x:c>
    </x:row>
    <x:row r="2" ht="15" hidden="0" customHeight="1">
      <x:c r="A2" s="11" t="str">
        <x:v>KIỂM THỬ CHỨC NĂNG (5 trường hợp)</x:v>
      </x:c>
      <x:c r="B2" s="11"/>
      <x:c r="C2" s="11"/>
      <x:c r="D2" s="11"/>
      <x:c r="E2" s="11"/>
      <x:c r="F2" s="11"/>
      <x:c r="G2" s="11"/>
      <x:c r="H2" s="11"/>
    </x:row>
    <x:row r="3" ht="39.599998474121094" hidden="0" customHeight="1">
      <x:c r="A3" s="14" t="str">
        <x:v>S8.1</x:v>
      </x:c>
      <x:c r="B3" s="14" t="str">
        <x:v>Đổi và quên mật khẩu</x:v>
      </x:c>
      <x:c r="C3" s="8" t="str">
        <x:v>TC8.1.1</x:v>
      </x:c>
      <x:c r="D3" s="8" t="str">
        <x:v>Không áp dụng đổi mật khẩu cho tài khoản Admin</x:v>
      </x:c>
      <x:c r="E3" s="14" t="str">
        <x:v>Có tài khoản kiểm thử phù hợp với vai trò.</x:v>
      </x:c>
      <x:c r="F3" s="8" t="str">
        <x:v>Hệ thống từ chối thao tác sai và không làm thay đổi dữ liệu hợp lệ.</x:v>
      </x:c>
      <x:c r="G3" s="8" t="str">
        <x:v>Khi chạy “Không áp dụng đổi mật khẩu cho tài khoản Admin”, hệ thống trả lỗi từ chối; dữ liệu hợp lệ có sẵn được đối chiếu trước và sau test, không bị ghi sai.</x:v>
      </x:c>
      <x:c r="H3" s="13" t="str">
        <x:v>Đạt</x:v>
      </x:c>
    </x:row>
    <x:row r="4" ht="39.599998474121094" hidden="0" customHeight="1">
      <x:c r="A4" s="14" t="str">
        <x:v>S8.1</x:v>
      </x:c>
      <x:c r="B4" s="14" t="str">
        <x:v>Đổi và quên mật khẩu</x:v>
      </x:c>
      <x:c r="C4" s="8" t="str">
        <x:v>TC8.1.2</x:v>
      </x:c>
      <x:c r="D4" s="8" t="str">
        <x:v>Không áp dụng đổi mật khẩu nhân sự cho bệnh nhân</x:v>
      </x:c>
      <x:c r="E4" s="14" t="str">
        <x:v>Có tài khoản kiểm thử phù hợp với vai trò.</x:v>
      </x:c>
      <x:c r="F4" s="8" t="str">
        <x:v>Hệ thống từ chối thao tác sai và không làm thay đổi dữ liệu hợp lệ.</x:v>
      </x:c>
      <x:c r="G4" s="8" t="str">
        <x:v>Khi chạy “Không áp dụng đổi mật khẩu nhân sự cho bệnh nhân”, hệ thống trả lỗi từ chối; dữ liệu hợp lệ có sẵn được đối chiếu trước và sau test, không bị ghi sai.</x:v>
      </x:c>
      <x:c r="H4" s="13" t="str">
        <x:v>Đạt</x:v>
      </x:c>
    </x:row>
    <x:row r="5" ht="39.599998474121094" hidden="0" customHeight="1">
      <x:c r="A5" s="14" t="str">
        <x:v>S8.1</x:v>
      </x:c>
      <x:c r="B5" s="14" t="str">
        <x:v>Đổi và quên mật khẩu</x:v>
      </x:c>
      <x:c r="C5" s="8" t="str">
        <x:v>TC8.1.3</x:v>
      </x:c>
      <x:c r="D5" s="8" t="str">
        <x:v>Từ chối khi nhập sai mật khẩu hiện tại</x:v>
      </x:c>
      <x:c r="E5" s="14" t="str">
        <x:v>Có tài khoản kiểm thử phù hợp với vai trò.</x:v>
      </x:c>
      <x:c r="F5" s="8" t="str">
        <x:v>Hệ thống từ chối thao tác sai và không làm thay đổi dữ liệu hợp lệ.</x:v>
      </x:c>
      <x:c r="G5" s="8" t="str">
        <x:v>Khi chạy “Từ chối khi nhập sai mật khẩu hiện tại”, hệ thống trả lỗi từ chối; dữ liệu hợp lệ có sẵn được đối chiếu trước và sau test, không bị ghi sai.</x:v>
      </x:c>
      <x:c r="H5" s="13" t="str">
        <x:v>Đạt</x:v>
      </x:c>
    </x:row>
    <x:row r="6" ht="39.599998474121094" hidden="0" customHeight="1">
      <x:c r="A6" s="14" t="str">
        <x:v>S8.1</x:v>
      </x:c>
      <x:c r="B6" s="14" t="str">
        <x:v>Đổi và quên mật khẩu</x:v>
      </x:c>
      <x:c r="C6" s="8" t="str">
        <x:v>TC8.1.4</x:v>
      </x:c>
      <x:c r="D6" s="8" t="str">
        <x:v>Không mở luồng quên mật khẩu nhân sự cho Admin</x:v>
      </x:c>
      <x:c r="E6" s="14" t="str">
        <x:v>Có tài khoản kiểm thử phù hợp với vai trò.</x:v>
      </x:c>
      <x:c r="F6" s="8" t="str">
        <x:v>Hệ thống từ chối thao tác sai và không làm thay đổi dữ liệu hợp lệ.</x:v>
      </x:c>
      <x:c r="G6" s="8" t="str">
        <x:v>Khi chạy “Không mở luồng quên mật khẩu nhân sự cho Admin”, hệ thống trả lỗi từ chối; dữ liệu hợp lệ có sẵn được đối chiếu trước và sau test, không bị ghi sai.</x:v>
      </x:c>
      <x:c r="H6" s="13" t="str">
        <x:v>Đạt</x:v>
      </x:c>
    </x:row>
    <x:row r="7" ht="39.599998474121094" hidden="0" customHeight="1">
      <x:c r="A7" s="14" t="str">
        <x:v>S8.1</x:v>
      </x:c>
      <x:c r="B7" s="14" t="str">
        <x:v>Đổi và quên mật khẩu</x:v>
      </x:c>
      <x:c r="C7" s="8" t="str">
        <x:v>TC8.1.5</x:v>
      </x:c>
      <x:c r="D7" s="8" t="str">
        <x:v>Không mở luồng quên mật khẩu nhân sự cho bệnh nhân</x:v>
      </x:c>
      <x:c r="E7" s="14" t="str">
        <x:v>Có tài khoản kiểm thử phù hợp với vai trò.</x:v>
      </x:c>
      <x:c r="F7" s="8" t="str">
        <x:v>Hệ thống từ chối thao tác sai và không làm thay đổi dữ liệu hợp lệ.</x:v>
      </x:c>
      <x:c r="G7" s="8" t="str">
        <x:v>Khi chạy “Không mở luồng quên mật khẩu nhân sự cho bệnh nhân”, hệ thống trả lỗi từ chối; dữ liệu hợp lệ có sẵn được đối chiếu trước và sau test, không bị ghi sai.</x:v>
      </x:c>
      <x:c r="H7" s="13" t="str">
        <x:v>Đạt</x:v>
      </x:c>
    </x:row>
  </x:sheetData>
  <x:mergeCells>
    <x:mergeCell ref="A2:H2"/>
    <x:mergeCell ref="A3:A7"/>
    <x:mergeCell ref="B3:B7"/>
    <x:mergeCell ref="E3:E7"/>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8" hidden="0" customWidth="1"/>
    <x:col min="2" max="2" width="72" hidden="0" customWidth="1"/>
    <x:col min="3" max="3" width="24" hidden="0" customWidth="1"/>
    <x:col min="4" max="4" width="24" hidden="0" customWidth="1"/>
    <x:col min="5" max="5" width="24" hidden="0" customWidth="1"/>
    <x:col min="6" max="6" width="24" hidden="0" customWidth="1"/>
  </x:cols>
  <x:sheetData>
    <x:row r="1" ht="26.399999618530273" hidden="0" customHeight="1">
      <x:c r="A1" s="5" t="str">
        <x:v>Nhóm kiểm thử</x:v>
      </x:c>
      <x:c r="B1" s="5" t="str">
        <x:v>Số test đã chạy</x:v>
      </x:c>
      <x:c r="C1" s="5" t="str">
        <x:v>Test chức năng đưa vào báo cáo</x:v>
      </x:c>
      <x:c r="D1" s="5" t="str">
        <x:v>Đạt</x:v>
      </x:c>
      <x:c r="E1" s="5" t="str">
        <x:v>Không đạt</x:v>
      </x:c>
      <x:c r="F1" s="5" t="str">
        <x:v>Tỷ lệ đạt</x:v>
      </x:c>
    </x:row>
    <x:row r="2" ht="15" hidden="0" customHeight="1">
      <x:c r="A2" s="8" t="str">
        <x:v>Unit test backend</x:v>
      </x:c>
      <x:c r="B2" s="8" t="n">
        <x:v>230</x:v>
      </x:c>
      <x:c r="C2" s="8" t="n">
        <x:v>227</x:v>
      </x:c>
      <x:c r="D2" s="8" t="n">
        <x:v>227</x:v>
      </x:c>
      <x:c r="E2" s="8" t="n">
        <x:v>0</x:v>
      </x:c>
      <x:c r="F2" s="15" t="n">
        <x:f>D2/C2</x:f>
        <x:v>1</x:v>
      </x:c>
    </x:row>
    <x:row r="3" ht="15" hidden="0" customHeight="1">
      <x:c r="A3" s="8" t="str">
        <x:v>Audit integration test</x:v>
      </x:c>
      <x:c r="B3" s="8" t="n">
        <x:v>11</x:v>
      </x:c>
      <x:c r="C3" s="8" t="n">
        <x:v>11</x:v>
      </x:c>
      <x:c r="D3" s="8" t="n">
        <x:v>11</x:v>
      </x:c>
      <x:c r="E3" s="8" t="n">
        <x:v>0</x:v>
      </x:c>
      <x:c r="F3" s="15" t="n">
        <x:f>D3/C3</x:f>
        <x:v>1</x:v>
      </x:c>
    </x:row>
    <x:row r="4" ht="15" hidden="0" customHeight="1">
      <x:c r="A4" s="8" t="str">
        <x:v>Test cấu trúc/health không đưa vào báo cáo chức năng</x:v>
      </x:c>
      <x:c r="B4" s="8" t="n">
        <x:v>3</x:v>
      </x:c>
      <x:c r="C4" s="8" t="n">
        <x:v>0</x:v>
      </x:c>
      <x:c r="D4" s="8" t="n">
        <x:v>0</x:v>
      </x:c>
      <x:c r="E4" s="8" t="n">
        <x:v>0</x:v>
      </x:c>
      <x:c r="F4" s="15" t="n">
        <x:f>0</x:f>
        <x:v>0</x:v>
      </x:c>
    </x:row>
    <x:row r="5" ht="15" hidden="0" customHeight="1">
      <x:c r="A5" s="18" t="str">
        <x:v>Tổng testcase chức năng</x:v>
      </x:c>
      <x:c r="B5" s="18" t="n">
        <x:f>SUM(B2:B3)</x:f>
        <x:v>241</x:v>
      </x:c>
      <x:c r="C5" s="18" t="n">
        <x:f>SUM(C2:C3)</x:f>
        <x:v>238</x:v>
      </x:c>
      <x:c r="D5" s="18" t="n">
        <x:f>SUM(D2:D3)</x:f>
        <x:v>238</x:v>
      </x:c>
      <x:c r="E5" s="18" t="n">
        <x:f>SUM(E2:E3)</x:f>
        <x:v>0</x:v>
      </x:c>
      <x:c r="F5" s="19" t="n">
        <x:f>D5/C5</x:f>
        <x:v>1</x:v>
      </x:c>
    </x:row>
    <x:row r="6"/>
    <x:row r="7" ht="15" hidden="0" customHeight="1">
      <x:c r="A7" s="5" t="str">
        <x:v>Thông tin chạy test</x:v>
      </x:c>
      <x:c r="B7" s="5" t="str">
        <x:v>Kết quả</x:v>
      </x:c>
    </x:row>
    <x:row r="8" ht="15" hidden="0" customHeight="1">
      <x:c r="A8" s="8" t="str">
        <x:v>Ngày chạy</x:v>
      </x:c>
      <x:c r="B8" s="8" t="str">
        <x:v>2026-07-18</x:v>
      </x:c>
    </x:row>
    <x:row r="9" ht="15" hidden="0" customHeight="1">
      <x:c r="A9" s="8" t="str">
        <x:v>Unit test</x:v>
      </x:c>
      <x:c r="B9" s="8" t="str">
        <x:v>40/40 test suites đạt; 230/230 tests đạt</x:v>
      </x:c>
    </x:row>
    <x:row r="10" ht="15" hidden="0" customHeight="1">
      <x:c r="A10" s="8" t="str">
        <x:v>Audit integration</x:v>
      </x:c>
      <x:c r="B10" s="8" t="str">
        <x:v>11/11 tests đạt với PostgreSQL, Kafka, IPFS Kubo và Hardhat local</x:v>
      </x:c>
    </x:row>
    <x:row r="11" ht="15" hidden="0" customHeight="1">
      <x:c r="A11" s="8" t="str">
        <x:v>Docker build</x:v>
      </x:c>
      <x:c r="B11" s="8" t="str">
        <x:v>Backend và frontend build thành công</x:v>
      </x:c>
    </x:row>
    <x:row r="12" ht="15" hidden="0" customHeight="1">
      <x:c r="A12" s="8" t="str">
        <x:v>Lưu ý</x:v>
      </x:c>
      <x:c r="B12" s="8" t="str">
        <x:v>3 test kiểm tra cấu trúc hoặc health được loại khỏi các sheet FUNC TEST.</x:v>
      </x:c>
    </x:row>
  </x:sheetData>
  <x:pageMargins left="0.7" right="0.7" top="0.75" bottom="0.75" header="0.3" footer="0.3"/>
</x:worksheet>
</file>