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480" yWindow="105" windowWidth="18195" windowHeight="113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<sst xmlns="http://schemas.openxmlformats.org/spreadsheetml/2006/main" count="793" uniqueCount="375">
  <si>
    <t>Tên</t>
  </si>
  <si>
    <t>Hồ Khắc Đẳng</t>
  </si>
  <si>
    <t>TC ID</t>
  </si>
  <si>
    <t>Title</t>
  </si>
  <si>
    <t>Area</t>
  </si>
  <si>
    <t>Expected Results</t>
  </si>
  <si>
    <t>Priority</t>
  </si>
  <si>
    <t>Feature Testing</t>
  </si>
  <si>
    <t>LOW</t>
  </si>
  <si>
    <t>NORMAL</t>
  </si>
  <si>
    <t>Estimation (mins)</t>
  </si>
  <si>
    <t>Test  Type</t>
  </si>
  <si>
    <t>Procedure / Steps</t>
  </si>
  <si>
    <t>Check out the interface of Add Defect</t>
  </si>
  <si>
    <t>Interface test</t>
  </si>
  <si>
    <t>Add Defect</t>
  </si>
  <si>
    <t>1. Go to this screen
2. Examine the data fields and buttons</t>
  </si>
  <si>
    <t>Click on fields and input text</t>
  </si>
  <si>
    <t>Click on any fields and input text</t>
  </si>
  <si>
    <t>Display cusor when users click, and show what users input on fields</t>
  </si>
  <si>
    <t>Title field is required</t>
  </si>
  <si>
    <t>1. Leave Title blank
2. Enter all other fields valid
3. Save</t>
  </si>
  <si>
    <t>Description field is required</t>
  </si>
  <si>
    <t>1. Leave Description blank
2. Enter all other fields valid
3. Save</t>
  </si>
  <si>
    <t>QC activity field is required</t>
  </si>
  <si>
    <t>Type of activity field is required</t>
  </si>
  <si>
    <t>1. Leave Type of activity blank
2. Enter all other fields valid
3. Save</t>
  </si>
  <si>
    <t>Work product field is required</t>
  </si>
  <si>
    <t>1. Leave Work product blank
2. Enter all other fields valid
3. Save</t>
  </si>
  <si>
    <t>Created date field is required</t>
  </si>
  <si>
    <t>1. Leave Created date blank
2. Enter all other fields valid
3. Save</t>
  </si>
  <si>
    <t>Defect origin field is required</t>
  </si>
  <si>
    <t>1. Leave Defect origin blank
2. Enter all other fields valid
3. Save</t>
  </si>
  <si>
    <t>Severity field is required</t>
  </si>
  <si>
    <t>1. Leave Severity blank
2. Enter all other fields valid
3. Save</t>
  </si>
  <si>
    <t>Type is required</t>
  </si>
  <si>
    <t>1. Leave Type blank
2. Enter all other fields valid
3. Save</t>
  </si>
  <si>
    <t>check the button “Attach file”</t>
  </si>
  <si>
    <t>1. Go to "Add Defect" screen
2. Click the "Attach File" button.</t>
  </si>
  <si>
    <t xml:space="preserve">A folder pops up to select an attachment
At any time, user can attach file by clicking “Attach file” button
Attachment is optional
</t>
  </si>
  <si>
    <t>Check Submit to “Attach file” screen.</t>
  </si>
  <si>
    <t>1. Go to "Add Defect" screen
2. Click the "Attach File" button.
3. Select any file
4. Click "OK"</t>
  </si>
  <si>
    <t>After user attached file, return to “Add new defect” screen with current status and values of all fields and control except change in attachment area.</t>
  </si>
  <si>
    <t>Stage detected field is not required</t>
  </si>
  <si>
    <t>1. Leave Stage Detected blank
2. Enter all other fields fully
3. Save</t>
  </si>
  <si>
    <t>Module field is not required</t>
  </si>
  <si>
    <t>1. Leave Module blank
2. Enter all other fields fully
3. Save</t>
  </si>
  <si>
    <t>Defect owner is not required</t>
  </si>
  <si>
    <t>1. Leave Defect owner blank
2. Enter all other fields fully
3. Save</t>
  </si>
  <si>
    <t>Assigned To is not required</t>
  </si>
  <si>
    <t>1. Leave Assigned To blank
2. Enter all other fields fully
3. Save</t>
  </si>
  <si>
    <t>Cause analysis is not required</t>
  </si>
  <si>
    <t>Corrective action is not required</t>
  </si>
  <si>
    <t>1. Leave Cause analysis blank
2. Enter all other fields fully
3. Save</t>
  </si>
  <si>
    <t>1. Leave Corrective action blank
2. Enter all other fields fully
3. Save</t>
  </si>
  <si>
    <t>Project origin is not required</t>
  </si>
  <si>
    <t>1. Leave Project origin blank
2. Enter all other fields fully
3. Save</t>
  </si>
  <si>
    <t>Reference is not required</t>
  </si>
  <si>
    <t>1. Leave Reference blank
2. Enter all other fields fully
3. Save</t>
  </si>
  <si>
    <t>Stage injected is not required</t>
  </si>
  <si>
    <t>1. Leave Stage injected blank
2. Enter all other fields fully
3. Save</t>
  </si>
  <si>
    <t>Prionty is not required</t>
  </si>
  <si>
    <t>1. Leave Prionty blank
2. Enter all other fields fully
3. Save</t>
  </si>
  <si>
    <t>Due date is not required</t>
  </si>
  <si>
    <t>1. Leave Due date blank
2. Enter all other fields fully
3. Save</t>
  </si>
  <si>
    <t>Test case ID is not required</t>
  </si>
  <si>
    <t>1. Leave Test case ID blank
2. Enter all other fields fully
3. Save</t>
  </si>
  <si>
    <t>Check the date format in the Created date field</t>
  </si>
  <si>
    <t>1. Click the Created date textbox
2. Choose the wrong date format
3. Leave the Created date textbox</t>
  </si>
  <si>
    <t>Enter more than the maximum number of characters in the Title field</t>
  </si>
  <si>
    <t>1. Click the Title field
2. Enter more than 150 characters
3. Leave the Title field</t>
  </si>
  <si>
    <t>Enter more than the maximum number of characters in the Project
Origin field</t>
  </si>
  <si>
    <t>1. Click the Project
Origin field
2. Enter more than 50 characters
3. Leave the Title field</t>
  </si>
  <si>
    <t>The application will display a pop-up on the Title Text field:
&lt;error message maximum 150 characters&gt;</t>
  </si>
  <si>
    <t>Enter more than the maximum number of characters in the Reference field</t>
  </si>
  <si>
    <t>1. Click the Reference field
2. Enter more than 150 characters
3. Leave the Title field</t>
  </si>
  <si>
    <t>The application will display a pop-up on the  Project
Origin Text field:
&lt;error message maximum 50 characters&gt;</t>
  </si>
  <si>
    <t>Check the date format in the Due Date field</t>
  </si>
  <si>
    <t>1. Click the Due Date textbox
2. Choose the wrong date format
3. Leave the Due Date textbox</t>
  </si>
  <si>
    <t>Enter more than the maximum number of characters in the Test Case
ID field</t>
  </si>
  <si>
    <t>1. Click the Test Case
ID field
2. Enter more than 150 characters
3. Leave the Test Case
ID field</t>
  </si>
  <si>
    <t>The application will display a pop-up on the Test Case
ID Text field:
&lt;error message maximum 50 characters&gt;</t>
  </si>
  <si>
    <t>A new window pops up Add defect successfully and
go to “Add Defect” screen.</t>
  </si>
  <si>
    <t>A new window pops up Add defect successfullyand
go to “Add Defect” screen .</t>
  </si>
  <si>
    <t>Check the "Save" button.</t>
  </si>
  <si>
    <t>1. Enter all data fields fully
2. Save</t>
  </si>
  <si>
    <t>A new window pops up Add defect successfully.
Save new defect to database and go to “Add Defect” screen.</t>
  </si>
  <si>
    <t>Check the "Defect List" button.</t>
  </si>
  <si>
    <t>1. Go to Screen "Add Defect"
2. Click "Defect List" button</t>
  </si>
  <si>
    <t>Return to “Defect List” screen corresponding to previous selected query (All defects / All Open Defects / All Leakage Defects / Public or Private Query)</t>
  </si>
  <si>
    <t>Check the "Attach file" button.</t>
  </si>
  <si>
    <t>1. Go to Screen "Add Defect"
2. Click "Attach file" button</t>
  </si>
  <si>
    <t>Go to “Attach file” screen</t>
  </si>
  <si>
    <t>Check spelling and grammar</t>
  </si>
  <si>
    <t>Spelling and grammar Testing</t>
  </si>
  <si>
    <t xml:space="preserve">1. Go to Screen "Add Defect"
2. Check spelling and grammar
</t>
  </si>
  <si>
    <t>On the screen "Add Defect" the data fields are all correct spelling and grammar</t>
  </si>
  <si>
    <t>Check the "Cancel" button.</t>
  </si>
  <si>
    <t>1. Go to Screen "Add Defect"
2. Click "Attach file" button
3. Click "Cancel" button</t>
  </si>
  <si>
    <t>Reset and close the dialog to return to Add Defect,
Defect View Or Edit screen</t>
  </si>
  <si>
    <t>“QC Activity” changes</t>
  </si>
  <si>
    <t>1. Go to Screen "Add Defect"
2. Click "QC Activity" filds
3. Changes "Qc Activity"</t>
  </si>
  <si>
    <t xml:space="preserve">When “QC Activity” changes, appropriate values of “Type of
Activity” will be automatically generated
</t>
  </si>
  <si>
    <t>Check the Due Date value as entered</t>
  </si>
  <si>
    <t>1. Go to "Add Defect" screen
2. Enter the value in the Due Date text</t>
  </si>
  <si>
    <t>Default value is today + 1</t>
  </si>
  <si>
    <t>1. Go to "Add Defect" screen
2. Select Created date is greater than current date</t>
  </si>
  <si>
    <t>Check Created date is greater than current date</t>
  </si>
  <si>
    <t>Check  Created date is greater than Due Date</t>
  </si>
  <si>
    <t>1. Go to "Add Defect" screen
2. Select Created date is greater than Due Date</t>
  </si>
  <si>
    <t>1.1. Add Defect</t>
  </si>
  <si>
    <t>1.2. Attachment</t>
  </si>
  <si>
    <t>Attachment</t>
  </si>
  <si>
    <t xml:space="preserve">1. From Add Defect, Defect View Or Edit screen, clicks on the Attach File button </t>
  </si>
  <si>
    <t>The screen is full of buttons and buttons to add a new Defect</t>
  </si>
  <si>
    <t>The Screen with full button as in SRS description</t>
  </si>
  <si>
    <t>1. From Add Defect, Defect View Or Edit screen, clicks on the Attach File button 
2. Check spelling and grammar</t>
  </si>
  <si>
    <t>On the screen "Attachment" the data fields are all correct spelling and grammar</t>
  </si>
  <si>
    <t>check file select and upload</t>
  </si>
  <si>
    <t>1. From Add Defect, Defect View Or Edit screen, clicks on the Attach File button 
2. Select the correct file as required
3. After choosing the file, clicks on Attach button</t>
  </si>
  <si>
    <t>` -Upload files to server and display Upload
- Attachment Result screen with successful message</t>
  </si>
  <si>
    <t>Check the "Done" button.</t>
  </si>
  <si>
    <t>1. From Add Defect, Defect View Or Edit screen, clicks on the Attach File button 
2. Select the correct file as required
3. After choosing the file, clicks on Attach button
4. Click "Done"</t>
  </si>
  <si>
    <t>Return to the Add Defect, Defect View Or Edit screen</t>
  </si>
  <si>
    <t xml:space="preserve">Check Fiel 1,2,3,4 </t>
  </si>
  <si>
    <t xml:space="preserve">There are always 4 file browsing item in this screen
</t>
  </si>
  <si>
    <t>Check General constraints of Upload/ Attachment screen</t>
  </si>
  <si>
    <t>1. From Add Defect, Defect View Or Edit screen, clicks on the Attach File button
2. Click "Attach"</t>
  </si>
  <si>
    <t xml:space="preserve">The screen will show the general constraints:
`- Limitation for file size = 256 Kb
- Limitation for number of file = 4
- Total size of all attachments doesn’t exceed 1024
Kb
- To reduce size of attachment, save images as
JPG, JPEG or PNG format
- In addition, attachment can be any format such as
.doc, .xls, .txt, .zip, .rar…
</t>
  </si>
  <si>
    <t>1. From Add Defect, Defect View Or Edit screen, clicks on the Attach File button 
2. Choice file Wrong size 
3. Click "Attach" button</t>
  </si>
  <si>
    <t xml:space="preserve">Check Choice file Wrong size </t>
  </si>
  <si>
    <t>1. From Add Defect, Defect View Or Edit screen, clicks on the Attach File button
2. Choices all the file paths are valid, the file size is not bigger than the limitation of attachment
3. Click on Attach button</t>
  </si>
  <si>
    <t>Check clicks on Attach button</t>
  </si>
  <si>
    <t xml:space="preserve">Check File name </t>
  </si>
  <si>
    <t xml:space="preserve">1. From Add Defect, Defect View Or Edit screen, clicks on the Attach File button 
2. Choice File name is same to old attachment’s name in the project
</t>
  </si>
  <si>
    <r>
      <t>Error message:
&lt;</t>
    </r>
    <r>
      <rPr>
        <sz val="11"/>
        <color rgb="FFFF0000"/>
        <rFont val="Arial"/>
        <family val="2"/>
      </rPr>
      <t>ERR_EXISTED_FILE_NAME</t>
    </r>
    <r>
      <rPr>
        <sz val="11"/>
        <rFont val="Arial"/>
        <family val="2"/>
      </rPr>
      <t>&gt;</t>
    </r>
  </si>
  <si>
    <r>
      <t>Error message:
&lt;</t>
    </r>
    <r>
      <rPr>
        <sz val="11"/>
        <color rgb="FFFF0000"/>
        <rFont val="Arial"/>
        <family val="2"/>
      </rPr>
      <t>ERR_FILE_OVER_MAX_FILE_SIZE</t>
    </r>
    <r>
      <rPr>
        <sz val="11"/>
        <rFont val="Arial"/>
        <family val="2"/>
      </rPr>
      <t xml:space="preserve">&gt;
</t>
    </r>
  </si>
  <si>
    <t>`- The chosen file(s) uploaded to server.
- Display Upload Attachment screen – result</t>
  </si>
  <si>
    <t>Select the upload file is required</t>
  </si>
  <si>
    <t>1. From Add Defect, Defect View Or Edit screen, clicks on the Attach File button
2. not select any file for attachmentt
3. Click on Attach button</t>
  </si>
  <si>
    <r>
      <t>Error message:
&lt;</t>
    </r>
    <r>
      <rPr>
        <sz val="11"/>
        <color rgb="FFFF0000"/>
        <rFont val="Arial"/>
        <family val="2"/>
      </rPr>
      <t>ERR_REQUIRED_ATTACHMENT_FILE</t>
    </r>
    <r>
      <rPr>
        <sz val="11"/>
        <color theme="1"/>
        <rFont val="Arial"/>
        <family val="2"/>
      </rPr>
      <t>&gt;</t>
    </r>
  </si>
  <si>
    <t>Check total size</t>
  </si>
  <si>
    <t>1. From Add Defect, Defect View Or Edit screen, clicks on the Attach File button
2. Select the files Total size is over the limitationt(1024 Kb)
3. Click on Attach button</t>
  </si>
  <si>
    <r>
      <t>Error message:
&lt;</t>
    </r>
    <r>
      <rPr>
        <sz val="11"/>
        <color rgb="FFFF0000"/>
        <rFont val="Arial"/>
        <family val="2"/>
      </rPr>
      <t>ERR_FILE_OVER_AVAILABLE_SIZE</t>
    </r>
    <r>
      <rPr>
        <sz val="11"/>
        <color theme="1"/>
        <rFont val="Arial"/>
        <family val="2"/>
      </rPr>
      <t>&gt;</t>
    </r>
  </si>
  <si>
    <t>1.3. Defect List</t>
  </si>
  <si>
    <t>Defect List</t>
  </si>
  <si>
    <t>Check out the interface of Defect List</t>
  </si>
  <si>
    <t>Screen with full buttons and data fields as shown in the SRS description</t>
  </si>
  <si>
    <t>Check out the interface of Attachment</t>
  </si>
  <si>
    <t xml:space="preserve">Check click on a fixed query </t>
  </si>
  <si>
    <t>The corresponding list defect is displayed with the set of criteria as follows:
- Defect Owner
- Status
- Module Code
- Assigned To
- Severity
- Type
- Created By
- Reference
- Defect Origin
- Stage Detected
- Stage Injected
- QC Activity
- Created From
- Created To
- Work Product
- Fixed From
- Fixed To
- Priority
- DefectID
- Test Case ID
- Title</t>
  </si>
  <si>
    <t>Check searching defects</t>
  </si>
  <si>
    <t>The corresponding list defect is displayed on a table</t>
  </si>
  <si>
    <t>1. From Add Defect, clicks on the Defect Lis button
2. click on a fixed query
3. enters information related to searching defects in the Filter section.</t>
  </si>
  <si>
    <t>Check Check the date format input</t>
  </si>
  <si>
    <r>
      <t xml:space="preserve">The application will display a pop-up on the Reference Text field:
&lt;error message maximum </t>
    </r>
    <r>
      <rPr>
        <sz val="11"/>
        <color rgb="FFFF0000"/>
        <rFont val="Arial"/>
        <family val="2"/>
      </rPr>
      <t>30</t>
    </r>
    <r>
      <rPr>
        <sz val="11"/>
        <rFont val="Arial"/>
        <family val="2"/>
      </rPr>
      <t xml:space="preserve"> characters&gt;</t>
    </r>
  </si>
  <si>
    <r>
      <t xml:space="preserve">Error message:
</t>
    </r>
    <r>
      <rPr>
        <sz val="11"/>
        <color rgb="FFFF0000"/>
        <rFont val="Arial"/>
        <family val="2"/>
      </rPr>
      <t>&lt;ERR_FORMAT_DATE&gt;</t>
    </r>
  </si>
  <si>
    <t>Check "Go" Button</t>
  </si>
  <si>
    <t>Move to page 2 at the page parse mode</t>
  </si>
  <si>
    <t>Check "Pre" Image</t>
  </si>
  <si>
    <t>Go to previous page in paging</t>
  </si>
  <si>
    <t>Check "Next" Image</t>
  </si>
  <si>
    <t xml:space="preserve">Go to next page in paging
</t>
  </si>
  <si>
    <t>Check Link to “Defect View Or Edit”</t>
  </si>
  <si>
    <t>The display will go to the selected Defect ID</t>
  </si>
  <si>
    <t>Check "Add New" button</t>
  </si>
  <si>
    <t>Switch to the Add Defect screen</t>
  </si>
  <si>
    <t>Check "Batch update" button</t>
  </si>
  <si>
    <t>1. From Add Defect, clicks on the Defect List button
2. click on a fixed query
3. Click on any Defect ID</t>
  </si>
  <si>
    <t>1. From Add Defect, clicks on the Defect List button
2. click on a fixed query
3. Enter the wrong date format
4. Click "Search"</t>
  </si>
  <si>
    <t>1. From Add Defect, clicks on the Defect List button
2. click on a fixed query
3. Enter on page 2
4. Click "Go"</t>
  </si>
  <si>
    <t>1. From Add Defect, clicks on the Defect List button</t>
  </si>
  <si>
    <t>1. From Add Defect, clicks on the Defect List button
2. click on a fixed query</t>
  </si>
  <si>
    <t>1. From Add Defect, clicks on the Defect List button
2. click on a fixed query
3. Enter on page 2
4. Click "Go"
5. Click "Pre"</t>
  </si>
  <si>
    <t>1. From Add Defect, clicks on the Defect List button
2. click on a fixed query
3. Enter on page 2
4. Click "Go"
5. Click "Next"</t>
  </si>
  <si>
    <t>Submit selected defects to batch update page</t>
  </si>
  <si>
    <t>Check "Refresh" button</t>
  </si>
  <si>
    <t>1. From Add Defect, clicks on the Defect List button
2. Click "Add New" button</t>
  </si>
  <si>
    <t>1. From Add Defect, clicks on the Defect List button
2. Select the Defect ID
3. Click "Batch update" button</t>
  </si>
  <si>
    <t>1. From Add Defect, clicks on the Defect List button
2.  Click "Refresh" button</t>
  </si>
  <si>
    <t>The page is refreshed</t>
  </si>
  <si>
    <t>Check "Export" button</t>
  </si>
  <si>
    <t>1. From Add Defect, clicks on the Defect List button
2. Select the Defect ID
3. Click "Export" button</t>
  </si>
  <si>
    <t>Export selected errors to an excel file</t>
  </si>
  <si>
    <t>Check "Move Defect" button</t>
  </si>
  <si>
    <t>1. From Add Defect, clicks on the Defect List button
2. Select the Defect ID
3. Click "Move Defec" button</t>
  </si>
  <si>
    <t>move defects to selected project</t>
  </si>
  <si>
    <t>Check Created from field</t>
  </si>
  <si>
    <t>1. From Add Defect, clicks on the Defect List button
2. click on a fixed query
3. Enter the wrong Created from format
4. Click "Search"</t>
  </si>
  <si>
    <r>
      <t>Error message:
&lt;</t>
    </r>
    <r>
      <rPr>
        <sz val="11"/>
        <color rgb="FFFF0000"/>
        <rFont val="Arial"/>
        <family val="2"/>
      </rPr>
      <t>ERR_FORMAT_DATE_CREATED_FROM</t>
    </r>
    <r>
      <rPr>
        <sz val="11"/>
        <color theme="1"/>
        <rFont val="Arial"/>
        <family val="2"/>
      </rPr>
      <t>&gt;</t>
    </r>
  </si>
  <si>
    <t>Check Fixed from field</t>
  </si>
  <si>
    <t>1. From Add Defect, clicks on the Defect List button
2. click on a fixed query
3. Enter the wrong Fixed from format
4. Click "Search"</t>
  </si>
  <si>
    <r>
      <t>Error message:
&lt;</t>
    </r>
    <r>
      <rPr>
        <sz val="11"/>
        <color rgb="FFFF0000"/>
        <rFont val="Arial"/>
        <family val="2"/>
      </rPr>
      <t>ERR_FORMAT_DATE_FIXED_FROM</t>
    </r>
    <r>
      <rPr>
        <sz val="11"/>
        <color theme="1"/>
        <rFont val="Arial"/>
        <family val="2"/>
      </rPr>
      <t>&gt;</t>
    </r>
  </si>
  <si>
    <t>Check Created to field</t>
  </si>
  <si>
    <t>1. From Add Defect, clicks on the Defect List button
2. click on a fixed query
3. Enter the wrong Created to format
4. Click "Search"</t>
  </si>
  <si>
    <r>
      <t>Error message:
&lt;</t>
    </r>
    <r>
      <rPr>
        <sz val="11"/>
        <color rgb="FFFF0000"/>
        <rFont val="Arial"/>
        <family val="2"/>
      </rPr>
      <t>ERR_FORMAT_DATE_FIXED_TO</t>
    </r>
    <r>
      <rPr>
        <sz val="11"/>
        <color theme="1"/>
        <rFont val="Arial"/>
        <family val="2"/>
      </rPr>
      <t>&gt;</t>
    </r>
  </si>
  <si>
    <t>Check Fixed to field</t>
  </si>
  <si>
    <t>1. From Add Defect, clicks on the Defect List button
2. click on a fixed query
3. Enter the wrong Fixed yo format
4. Click "Search"</t>
  </si>
  <si>
    <r>
      <t>Error message:
&lt;</t>
    </r>
    <r>
      <rPr>
        <sz val="11"/>
        <color rgb="FFFF0000"/>
        <rFont val="Arial"/>
        <family val="2"/>
      </rPr>
      <t>ERR_FORMAT_DATE_CREATED_TO</t>
    </r>
    <r>
      <rPr>
        <sz val="11"/>
        <color theme="1"/>
        <rFont val="Arial"/>
        <family val="2"/>
      </rPr>
      <t>&gt;</t>
    </r>
  </si>
  <si>
    <t>Check Created From Date &gt;
Created To Date</t>
  </si>
  <si>
    <t>1. From Add Defect, clicks on the Defect List button
2. click on a fixed query
3. Enter the Created From Date &gt;
Created To Date
4. Click "Search"</t>
  </si>
  <si>
    <r>
      <t>Error message:
&lt;</t>
    </r>
    <r>
      <rPr>
        <sz val="11"/>
        <color rgb="FFFF0000"/>
        <rFont val="Arial"/>
        <family val="2"/>
      </rPr>
      <t>ERR_CONSTRAINT_DATE_CREATED_FROMTO</t>
    </r>
    <r>
      <rPr>
        <sz val="11"/>
        <color theme="1"/>
        <rFont val="Arial"/>
        <family val="2"/>
      </rPr>
      <t>&gt;</t>
    </r>
  </si>
  <si>
    <t>Check Fixed From Date &gt; Fixed To Date</t>
  </si>
  <si>
    <t>1. From Add Defect, clicks on the Defect List button
2. click on a fixed query
3. Enter the Fixed From Date &gt; Fixed To Date
4. Click "Search"</t>
  </si>
  <si>
    <r>
      <t>Error message:
&lt;</t>
    </r>
    <r>
      <rPr>
        <sz val="11"/>
        <color rgb="FFFF0000"/>
        <rFont val="Arial"/>
        <family val="2"/>
      </rPr>
      <t>ERR_CONSTRAINT_DATE_FIXED_FROMTO</t>
    </r>
    <r>
      <rPr>
        <sz val="11"/>
        <color theme="1"/>
        <rFont val="Arial"/>
        <family val="2"/>
      </rPr>
      <t>&gt;</t>
    </r>
  </si>
  <si>
    <t>Check Enter negative numbers into Defect ID</t>
  </si>
  <si>
    <t>1. From Add Defect, clicks on the Defect List button
2. click on a fixed query
3. Enter negative numbers into Defect ID
4. Click "Search"</t>
  </si>
  <si>
    <r>
      <t>Error message:
&lt;</t>
    </r>
    <r>
      <rPr>
        <sz val="11"/>
        <color rgb="FFFF0000"/>
        <rFont val="Arial"/>
        <family val="2"/>
      </rPr>
      <t>ERR_DEFECT_ID_INVALID</t>
    </r>
    <r>
      <rPr>
        <sz val="11"/>
        <color theme="1"/>
        <rFont val="Arial"/>
        <family val="2"/>
      </rPr>
      <t>&gt;</t>
    </r>
  </si>
  <si>
    <t>Check Enter negative numbers into Page</t>
  </si>
  <si>
    <t>1. From Add Defect, clicks on the Defect List button
2. click on a fixed query
3. Enter negative numbers into Page
4. Click "Search"</t>
  </si>
  <si>
    <r>
      <t>Error message:
&lt;</t>
    </r>
    <r>
      <rPr>
        <sz val="11"/>
        <color rgb="FFFF0000"/>
        <rFont val="Arial"/>
        <family val="2"/>
      </rPr>
      <t>ALT_PAGE_INVALID</t>
    </r>
    <r>
      <rPr>
        <sz val="11"/>
        <color theme="1"/>
        <rFont val="Arial"/>
        <family val="2"/>
      </rPr>
      <t>&gt;</t>
    </r>
  </si>
  <si>
    <t>Defect View Or Edit screen</t>
  </si>
  <si>
    <t>Check out company logo and name application</t>
  </si>
  <si>
    <t>Check out the interface</t>
  </si>
  <si>
    <t>1. Open application
2. Select the defect you want to see or edit
3. Check out company logo and name application</t>
  </si>
  <si>
    <t>Show Company Logo: DMS and application name: Defect management system</t>
  </si>
  <si>
    <t>Spell check</t>
  </si>
  <si>
    <t>1. Open application
2. Select the defect you want to see or edit
3. Spell check</t>
  </si>
  <si>
    <t>Titles and content are spelled correctly</t>
  </si>
  <si>
    <t>Check the title of the current screen</t>
  </si>
  <si>
    <t>1. Open application
2. Select the defect you want to see or edit
2. Check the title of the current screen</t>
  </si>
  <si>
    <t>Displays the title of the current screen: Defect View Or Edit</t>
  </si>
  <si>
    <t>Check login account information</t>
  </si>
  <si>
    <t>1. Open application
2. Select the defect you want to see or edit
3. Check login account information</t>
  </si>
  <si>
    <t>Displays all information of the account you are logged in on in the table View History</t>
  </si>
  <si>
    <t>Check the Main table page fields</t>
  </si>
  <si>
    <t>1. Open application
2. Select the defect you want to see or edit
3. Check the Main table page fields</t>
  </si>
  <si>
    <t>Show all the fields in the Main table:
- Defect ID
- Status
- Title
- Description
- QC Activity
- Type of Activity
- Stage detected
- Work Product
- Module Code
- Defect owner
- Assign To
- Cause analysis
- Corrective Action
- Fixed Date
- Created Date
- Project Origin
- Reference
- Defect Origin
- Stage injected
- Priority
- Severity
Type
- Due Date
- Test Case ID
- Four buttons: Save, Delete, Defect List, Attach File</t>
  </si>
  <si>
    <t>Check input field data: Status</t>
  </si>
  <si>
    <t xml:space="preserve">1. Open the app_x000D_
2. Select the defect you want to see or correct_x000D_
3. Leave the field `` Status '' blank._x000D_
4. Enter data in the remaining fields_x000D_
5. Click the Save button </t>
  </si>
  <si>
    <t>Show errors: Fields marked with '*' cannot be left blank.</t>
  </si>
  <si>
    <t>Check input field data: Title</t>
  </si>
  <si>
    <t xml:space="preserve">1. Open the app_x000D_
2. Select the defect you want to see or correct_x000D_
3. Leave the field `` Title '' blank._x000D_
4. Enter data in the remaining fields_x000D_
5. Click the Save button </t>
  </si>
  <si>
    <t>Check input field data: Description</t>
  </si>
  <si>
    <t xml:space="preserve">1. Open the app_x000D_
2. Select the defect you want to see or correct_x000D_
3. Leave the field `` Description '' blank._x000D_
4. Enter data in the remaining fields_x000D_
5. Click the Save button </t>
  </si>
  <si>
    <t>Check input field data: QC Activity</t>
  </si>
  <si>
    <t xml:space="preserve">1. Open the app_x000D_
2. Select the defect you want to see or correct_x000D_
3. Leave the field `` QC Activity '' blank._x000D_
4. Enter data in the remaining fields_x000D_
5. Click the Save button </t>
  </si>
  <si>
    <t>Check input field data: Type of Activity</t>
  </si>
  <si>
    <t xml:space="preserve">1. Open the app_x000D_
2. Select the defect you want to see or correct_x000D_
3. Leave the field `` Type of Activity '' blank._x000D_
4. Enter data in the remaining fields_x000D_
5. Click the Save button </t>
  </si>
  <si>
    <t>Check input field data: Stage detected</t>
  </si>
  <si>
    <t xml:space="preserve">1. Open the app_x000D_
2. Select the defect you want to see or correct_x000D_
3. Leave the field `` Stage detected '' blank._x000D_
4. Enter data in the remaining fields_x000D_
5. Click the Save button </t>
  </si>
  <si>
    <t>Save current defect to database and 
return to “List defect” screen</t>
  </si>
  <si>
    <t>Check input field data: Work Product</t>
  </si>
  <si>
    <t xml:space="preserve">1. Open the app_x000D_
2. Select the defect you want to see or correct_x000D_
3. Leave the field `` Work Product '' blank._x000D_
4. Enter data in the remaining fields_x000D_
5. Click the Save button </t>
  </si>
  <si>
    <t>Check input field data: Module Code</t>
  </si>
  <si>
    <t xml:space="preserve">1. Open the app_x000D_
2. Select the defect you want to see or correct_x000D_
3. Leave the field ``  Module Code '' blank._x000D_
4. Enter data in the remaining fields_x000D_
5. Click the Save button </t>
  </si>
  <si>
    <t xml:space="preserve">Check input field data: Defect owner </t>
  </si>
  <si>
    <t xml:space="preserve">1. Open the app_x000D_
2. Select the defect you want to see or correct_x000D_
3. Leave the field ``Defect owner '' blank._x000D_
4. Enter data in the remaining fields_x000D_
5. Click the Save button </t>
  </si>
  <si>
    <t>Check input field data: Assigned To</t>
  </si>
  <si>
    <t xml:space="preserve">1. Open the app_x000D_
2. Select the defect you want to see or correct_x000D_
3. Leave the field ``  Assigned To '' blank._x000D_
4. Enter data in the remaining fields_x000D_
5. Click the Save button </t>
  </si>
  <si>
    <t>Check input field data: Cause analysis</t>
  </si>
  <si>
    <t xml:space="preserve">1. Open the app_x000D_
2. Select the defect you want to see or correct_x000D_
3. Leave the field ``Cause analysis '' blank._x000D_
4. Enter data in the remaining fields_x000D_
5. Click the Save button </t>
  </si>
  <si>
    <t>Check input field data: Corrective Action</t>
  </si>
  <si>
    <t xml:space="preserve">1. Open the app_x000D_
2. Select the defect you want to see or correct_x000D_
3. Leave the field `` Corrective Action '' blank._x000D_
4. Enter data in the remaining fields_x000D_
5. Click the Save button </t>
  </si>
  <si>
    <t>Check input field data: Fixed Date</t>
  </si>
  <si>
    <t xml:space="preserve">1. Open the app_x000D_
2. Select the defect you want to see or correct_x000D_
3. Leave the field `` Fixed Date '' blank._x000D_
4. Enter data in the remaining fields_x000D_
5. Click the Save button </t>
  </si>
  <si>
    <t>Check input field data: Created Date</t>
  </si>
  <si>
    <t xml:space="preserve">1. Open the app_x000D_
2. Select the defect you want to see or correct_x000D_
3. Leave the field `` Created Date '' blank._x000D_
4. Enter data in the remaining fields_x000D_
5. Click the Save button </t>
  </si>
  <si>
    <t>Check input field data: Project Origin</t>
  </si>
  <si>
    <t xml:space="preserve">1. Open the app_x000D_
2. Select the defect you want to see or correct_x000D_
3. Leave the field ``  Project Origin '' blank._x000D_
4. Enter data in the remaining fields_x000D_
5. Click the Save button </t>
  </si>
  <si>
    <t>Check input field data: Reference</t>
  </si>
  <si>
    <t xml:space="preserve">1. Open the app_x000D_
2. Select the defect you want to see or correct_x000D_
3. Leave the field `` Reference '' blank._x000D_
4. Enter data in the remaining fields_x000D_
5. Click the Save button </t>
  </si>
  <si>
    <t>Check input field data: Defect Origin</t>
  </si>
  <si>
    <t xml:space="preserve">1. Open the app_x000D_
2. Select the defect you want to see or correct_x000D_
3. Leave the field `` Defect Origin '' blank._x000D_
4. Enter data in the remaining fields_x000D_
5. Click the Save button </t>
  </si>
  <si>
    <t>Check input field data: Stage injected</t>
  </si>
  <si>
    <t xml:space="preserve">1. Open the app_x000D_
2. Select the defect you want to see or correct_x000D_
3. Leave the field `` Stage injected '' blank._x000D_
4. Enter data in the remaining fields_x000D_
5. Click the Save button </t>
  </si>
  <si>
    <t>Check input field data: Priority</t>
  </si>
  <si>
    <t xml:space="preserve">1. Open the app_x000D_
2. Select the defect you want to see or correct_x000D_
3. Leave the field `` Priority '' blank._x000D_
4. Enter data in the remaining fields_x000D_
5. Click the Save button </t>
  </si>
  <si>
    <t>Check input field data: Severity</t>
  </si>
  <si>
    <t xml:space="preserve">1. Open the app_x000D_
2. Select the defect you want to see or correct_x000D_
3. Leave the field `` Severity '' blank._x000D_
4. Enter data in the remaining fields_x000D_
5. Click the Save button </t>
  </si>
  <si>
    <t>Check input field data: Type</t>
  </si>
  <si>
    <t xml:space="preserve">1. Open the app_x000D_
2. Select the defect you want to see or correct_x000D_
3. Leave the field `` Type '' blank._x000D_
4. Enter data in the remaining fields_x000D_
5. Click the Save button </t>
  </si>
  <si>
    <t>Check input field data: Due Date</t>
  </si>
  <si>
    <t xml:space="preserve">1. Open the app_x000D_
2. Select the defect you want to see or correct_x000D_
3. Leave the field `` Due Date'' blank._x000D_
4. Enter data in the remaining fields_x000D_
5. Click the Save button </t>
  </si>
  <si>
    <t>Check input field data: Test Case ID</t>
  </si>
  <si>
    <t xml:space="preserve">1. Open the app_x000D_
2. Select the defect you want to see or correct_x000D_
3. Leave the field `` Test Case ID '' blank._x000D_
4. Enter data in the remaining fields_x000D_
5. Click the Save button </t>
  </si>
  <si>
    <t>Check Delete button</t>
  </si>
  <si>
    <t xml:space="preserve">1. Open the app_x000D_
2. Select the defect you want to see or correct_x000D__x000D_
3. Click the Delete button </t>
  </si>
  <si>
    <t xml:space="preserve">Clear current error and
return to the "Error list" screen </t>
  </si>
  <si>
    <t>Check Defect List button</t>
  </si>
  <si>
    <t xml:space="preserve">1. Open the app_x000D_
2. Select the defect you want to see or correct_x000D__x000D_
3. Click the Defect List button </t>
  </si>
  <si>
    <t>The "Defect List" screen will appear, and show all the errors in the list</t>
  </si>
  <si>
    <t>Check Attach File button</t>
  </si>
  <si>
    <t xml:space="preserve">1. Open the app_x000D_
2. Select the defect you want to see or correct_x000D__x000D_
3. Click the Attach File button </t>
  </si>
  <si>
    <t>Submit the defect to “Attach file” screen</t>
  </si>
  <si>
    <t>Check Prev button</t>
  </si>
  <si>
    <t xml:space="preserve">1. Open the app_x000D_
2. Select the defect you want to see or correct_x000D__x000D_
3. Click the Prev button </t>
  </si>
  <si>
    <t>If the first error in "Defect List" is selected, the Prev button will be grayed out. If not the first, then undo the previous error</t>
  </si>
  <si>
    <t>Check Next button</t>
  </si>
  <si>
    <t xml:space="preserve">1. Open the app_x000D_
2. Select the defect you want to see or correct_x000D__x000D_
3. Click the Next button </t>
  </si>
  <si>
    <t>If the last error in "Defect List" is selected, the Next button will be grayed out. If it's not in the end, it will progress to an error later</t>
  </si>
  <si>
    <t>Batch Update Defect screen</t>
  </si>
  <si>
    <t>1. Open application
2. From List Defect screen, user selects some necessary defects for updating
3. Clicks on Batch Update button
4. Check out company logo and name application</t>
  </si>
  <si>
    <t>1. Open application
2. From List Defect screen, user selects some necessary defects for updating
3. Clicks on Batch Update button
4. Spell check</t>
  </si>
  <si>
    <t>1. Open application
2. From List Defect screen, user selects some necessary defects for updating
3. Clicks on Batch Update button
4. Check the title of the current screen</t>
  </si>
  <si>
    <t>Displays the title of the current screen: Defect Batch Update</t>
  </si>
  <si>
    <t>1. Open application
2. From List Defect screen, user selects some necessary defects for updating
3. Clicks on Batch Update button
4. Check login account information</t>
  </si>
  <si>
    <t>Displays all information of the account you are logged</t>
  </si>
  <si>
    <t>1. Open application
2. From List Defect screen, user selects some necessary defects for updating
3. Clicks on Batch Update button
4. Check the Main table page fields</t>
  </si>
  <si>
    <t>'Show all the fields in the Main table:
- Defect ID
- Defect Title
- Due Date
- Severity
- Priority
- Defect Owner
- Assigned To
- Two buttons: Save, Defect List</t>
  </si>
  <si>
    <t>Check field data: Defect ID</t>
  </si>
  <si>
    <t>1. Open application
2. From List Defect screen, user selects some necessary defects for updating
3. Clicks on Batch Update button
4. Check field data: Defect ID</t>
  </si>
  <si>
    <t>Displays the ID of previously selected defect</t>
  </si>
  <si>
    <t>Check field data: Defect Title</t>
  </si>
  <si>
    <t>1. Open application
2. From List Defect screen, user selects some necessary defects for updating
3. Clicks on Batch Update button
4. Check field data: Defect Title</t>
  </si>
  <si>
    <t>Displays the title of the previously selected defect</t>
  </si>
  <si>
    <t>Check for changing field data: Due Date</t>
  </si>
  <si>
    <t>1. Open application
2. From List Defect screen, user selects some necessary defects for updating
3. Clicks on Batch Update button
4. Change Due Date 
5. Click Save button</t>
  </si>
  <si>
    <t>Save the Due Date of the changed defect and return to the Defect List screen</t>
  </si>
  <si>
    <t>Check for changing field data: Severity</t>
  </si>
  <si>
    <t>1. Open application
2. From List Defect screen, user selects some necessary defects for updating
3. Clicks on Batch Update button
4. Change Severity
5. Click Save button</t>
  </si>
  <si>
    <t>Save the Severity of the changed defect and return to the Defect List screen</t>
  </si>
  <si>
    <t>Check for changing field data: Priority</t>
  </si>
  <si>
    <t>1. Open application
2. From List Defect screen, user selects some necessary defects for updating
3. Clicks on Batch Update button
4. Change Priority
5. Click Save button</t>
  </si>
  <si>
    <t>Save the Priority of the changed defect and return to the Defect List screen</t>
  </si>
  <si>
    <t>Check for changing field data: Defect Owner</t>
  </si>
  <si>
    <t>1. Open application
2. From List Defect screen, user selects some necessary defects for updating
3. Clicks on Batch Update button
4. Change Defect Owner
5. Click Save button</t>
  </si>
  <si>
    <t>Save the Defect Owner of the changed defect and return to the Defect List screen</t>
  </si>
  <si>
    <t>Check for changing field data: Assigned To</t>
  </si>
  <si>
    <t>1. Open application
2. From List Defect screen, user selects some necessary defects for updating
3. Clicks on Batch Update button
4. Change Assigned To
5. Click Save button</t>
  </si>
  <si>
    <t>Save the Assigned To of the changed defect and return to the Defect List screen</t>
  </si>
  <si>
    <t>1. Open application
2. From List Defect screen, user selects some necessary defects for updating
3. Clicks on Batch Update button
4. Click Defect List button</t>
  </si>
  <si>
    <t>Return to List Defect screen without saving any thing</t>
  </si>
  <si>
    <t>Export Defect</t>
  </si>
  <si>
    <t>Check the type of the exported file</t>
  </si>
  <si>
    <t>1. Open application
2. Click “Export” button from “Defect 
List” screen
3. Check the type of the exported file</t>
  </si>
  <si>
    <t>The file to be downloaded is in the file format: excel</t>
  </si>
  <si>
    <t>Check the fields in the exported excel file</t>
  </si>
  <si>
    <t>1. Open application
2. Click “Export” button from “Defect 
List” screen
3. Open file excel in the exported
4. Check the fields in the exported excel file</t>
  </si>
  <si>
    <t>'Show all the fields:
- #
- DefectID
- Title
- Test Case ID
- Severity
- Priority
- Status
- Defect Owner
- Assign To
- Created By
- Create Date
- Fixed Date
- Due Date
- Description
- Project Origin
- Reference
- QC Activity
- Defect Origin
- Activity Type
- Stage Injected
- Stage Detected
- Work Product
- Module
- Defect Type
- Corrective Action
- Closed Date
- Cause Analysis</t>
  </si>
  <si>
    <t>1.4. Defect View Or Edit screen</t>
  </si>
  <si>
    <t>1.5. Batch Update Defect screen</t>
  </si>
  <si>
    <t>1.6. Export Defect</t>
  </si>
  <si>
    <t>Date</t>
  </si>
  <si>
    <t>Version</t>
  </si>
  <si>
    <t>Bùi Trần Thắng Duy</t>
  </si>
  <si>
    <t>Where do not enter any data fields</t>
  </si>
  <si>
    <t>1. Go to "Add Defect" screen
2. Leave all data fields blank
3. Save</t>
  </si>
  <si>
    <r>
      <t>The app will display a pop-up on the Careated date text field:
&lt;</t>
    </r>
    <r>
      <rPr>
        <sz val="11"/>
        <color rgb="FFFF0000"/>
        <rFont val="Arial"/>
        <family val="2"/>
      </rPr>
      <t>ERR_CONSTRAINT_DATE_CREATED_DUE</t>
    </r>
    <r>
      <rPr>
        <sz val="11"/>
        <rFont val="Arial"/>
        <family val="2"/>
      </rPr>
      <t>&gt;</t>
    </r>
  </si>
  <si>
    <r>
      <t>The app will display a pop-up:
&lt;</t>
    </r>
    <r>
      <rPr>
        <sz val="11"/>
        <color rgb="FFFF0000"/>
        <rFont val="Arial"/>
        <family val="2"/>
      </rPr>
      <t>Please fill in the text</t>
    </r>
    <r>
      <rPr>
        <sz val="11"/>
        <rFont val="Arial"/>
        <family val="2"/>
      </rPr>
      <t>&gt;</t>
    </r>
  </si>
  <si>
    <t>Check the link between tester and development</t>
  </si>
  <si>
    <t>1. Log in to the tester's account
2. Enter the complete case
3. Add a development to that project
4. Save
5. Sign out
6. Log in to the Development account
7. Test that project</t>
  </si>
  <si>
    <t>Development must see himself added to that project</t>
  </si>
  <si>
    <t>Check where the same title is entered</t>
  </si>
  <si>
    <t>1. Sign in
2. Go to "Add defect" screen
3. Enter a Title to match an existing Title
4. Save</t>
  </si>
  <si>
    <r>
      <t>The app will display a pop-up:
&lt;</t>
    </r>
    <r>
      <rPr>
        <sz val="11"/>
        <color rgb="FFFF0000"/>
        <rFont val="Arial"/>
        <family val="2"/>
      </rPr>
      <t>Same Title</t>
    </r>
    <r>
      <rPr>
        <sz val="11"/>
        <rFont val="Arial"/>
        <family val="2"/>
      </rPr>
      <t>&gt;</t>
    </r>
  </si>
  <si>
    <t>Created date same due date</t>
  </si>
  <si>
    <t>1. Sign in
2. Go to "Add defect" screen
3. Enter Created date same due date
4. Save</t>
  </si>
  <si>
    <r>
      <t xml:space="preserve">Defective save failed. The application displays a pop-up on the Title text field:
</t>
    </r>
    <r>
      <rPr>
        <sz val="11"/>
        <color rgb="FFFF0000"/>
        <rFont val="Arial"/>
        <family val="2"/>
      </rPr>
      <t>&lt;"Title" is required &gt;</t>
    </r>
  </si>
  <si>
    <r>
      <t xml:space="preserve">Defective save failed. The application displays a pop-up on the Description text field:
</t>
    </r>
    <r>
      <rPr>
        <sz val="11"/>
        <color rgb="FFFF0000"/>
        <rFont val="Arial"/>
        <family val="2"/>
      </rPr>
      <t>&lt;"Description" is required&gt;</t>
    </r>
  </si>
  <si>
    <r>
      <t>Defective save failed. The application displays a pop-up on the QC activity text field:
&lt;</t>
    </r>
    <r>
      <rPr>
        <sz val="11"/>
        <color rgb="FFFF0000"/>
        <rFont val="Arial"/>
        <family val="2"/>
      </rPr>
      <t>"QC Activity" is required</t>
    </r>
    <r>
      <rPr>
        <sz val="11"/>
        <rFont val="Arial"/>
        <family val="2"/>
      </rPr>
      <t>&gt;</t>
    </r>
  </si>
  <si>
    <r>
      <t>Defective save failed. The application displays a pop-up on the Type of activity text field:
&lt;</t>
    </r>
    <r>
      <rPr>
        <sz val="11"/>
        <color rgb="FFFF0000"/>
        <rFont val="Arial"/>
        <family val="2"/>
      </rPr>
      <t>"Type of Activity" is required</t>
    </r>
    <r>
      <rPr>
        <sz val="11"/>
        <rFont val="Arial"/>
        <family val="2"/>
      </rPr>
      <t>&gt;</t>
    </r>
  </si>
  <si>
    <r>
      <t xml:space="preserve">Defective save failed. The application displays a pop-up on the Work product text field:
</t>
    </r>
    <r>
      <rPr>
        <sz val="11"/>
        <color rgb="FFFF0000"/>
        <rFont val="Arial"/>
        <family val="2"/>
      </rPr>
      <t>&lt;"Work Product" is required&gt;</t>
    </r>
  </si>
  <si>
    <r>
      <t xml:space="preserve">Defective save failed. The application displays a pop-up on the Created date text field:
</t>
    </r>
    <r>
      <rPr>
        <sz val="11"/>
        <color rgb="FFFF0000"/>
        <rFont val="Arial"/>
        <family val="2"/>
      </rPr>
      <t>&lt;"Created Date" is required&gt;</t>
    </r>
  </si>
  <si>
    <r>
      <t xml:space="preserve">Defective save failed. The application displays a pop-up on the Defect origin text field:
</t>
    </r>
    <r>
      <rPr>
        <b/>
        <sz val="11"/>
        <color rgb="FFFF0000"/>
        <rFont val="Arial"/>
        <family val="2"/>
      </rPr>
      <t>&lt;"Defect Origin" is required&gt;</t>
    </r>
  </si>
  <si>
    <r>
      <t xml:space="preserve">Defective save failed. The application displays a pop-up on the Severity text field:
</t>
    </r>
    <r>
      <rPr>
        <sz val="11"/>
        <color rgb="FFFF0000"/>
        <rFont val="Arial"/>
        <family val="2"/>
      </rPr>
      <t>&lt;"Severity" is required&gt;</t>
    </r>
  </si>
  <si>
    <r>
      <t xml:space="preserve">Defective save failed. The application displays a pop-up on the Type text field:
</t>
    </r>
    <r>
      <rPr>
        <sz val="11"/>
        <color rgb="FFFF0000"/>
        <rFont val="Arial"/>
        <family val="2"/>
      </rPr>
      <t>&lt;"Type" is required&gt;</t>
    </r>
  </si>
  <si>
    <r>
      <t>The app will display a pop-up on the Careated date text field:
&lt;</t>
    </r>
    <r>
      <rPr>
        <sz val="11"/>
        <color rgb="FFFF0000"/>
        <rFont val="Arial"/>
        <family val="2"/>
      </rPr>
      <t>Created Date is invalid</t>
    </r>
    <r>
      <rPr>
        <sz val="11"/>
        <rFont val="Arial"/>
        <family val="2"/>
      </rPr>
      <t>&gt;</t>
    </r>
  </si>
  <si>
    <r>
      <t>The app will display a pop-up on the Due date text field:
&lt;</t>
    </r>
    <r>
      <rPr>
        <sz val="11"/>
        <color rgb="FFFF0000"/>
        <rFont val="Arial"/>
        <family val="2"/>
      </rPr>
      <t>"Deadline" is invalid.</t>
    </r>
    <r>
      <rPr>
        <sz val="11"/>
        <rFont val="Arial"/>
        <family val="2"/>
      </rPr>
      <t>&gt;</t>
    </r>
  </si>
  <si>
    <r>
      <t>The app will display a pop-up on the Careated date text field:
&lt;</t>
    </r>
    <r>
      <rPr>
        <sz val="11"/>
        <color rgb="FFFF0000"/>
        <rFont val="Arial"/>
        <family val="2"/>
      </rPr>
      <t>"Created Date" cannot be later than today</t>
    </r>
    <r>
      <rPr>
        <sz val="11"/>
        <rFont val="Arial"/>
        <family val="2"/>
      </rPr>
      <t>&gt;</t>
    </r>
  </si>
  <si>
    <r>
      <t>The app will display a pop-up:
&lt;</t>
    </r>
    <r>
      <rPr>
        <sz val="11"/>
        <color rgb="FFFF0000"/>
        <rFont val="Arial"/>
        <family val="2"/>
      </rPr>
      <t>Same date</t>
    </r>
    <r>
      <rPr>
        <sz val="11"/>
        <rFont val="Arial"/>
        <family val="2"/>
      </rPr>
      <t>&gt;</t>
    </r>
  </si>
  <si>
    <t>Check User when logging into App</t>
  </si>
  <si>
    <t>1. Login with User: Thu Thao
2. Go to "Add defect" screen
3. Check User</t>
  </si>
  <si>
    <t>The screen shows User: Thu Thao</t>
  </si>
  <si>
    <t>Check login date</t>
  </si>
  <si>
    <t>1. Login with Date: 05/05/1999
2. Go to "Add defect" screen
3. Check date login</t>
  </si>
  <si>
    <t>The screen shows Login date: 05/05/1999</t>
  </si>
  <si>
    <t>Check position</t>
  </si>
  <si>
    <t>1. Login with User is Tester
2. Go to "Add defect" screen
3. Check position</t>
  </si>
  <si>
    <t>The screen shows position is: Tester</t>
  </si>
  <si>
    <t>1. Open application
2. Click “Export” button from “Defect 
List” screen
3. Open file excel in the exported
4. Spell check</t>
  </si>
  <si>
    <t>The entire contents and title of the exported excel file are correctly spelling</t>
  </si>
  <si>
    <t>Check that the number of defects in "Defect List" has exported enough</t>
  </si>
  <si>
    <t>1. Open application
2. Click “Export” button from “Defect 
List” screen
3. Open file excel in the exported
4. Check that the number of defects in "Defect List" has exported enough</t>
  </si>
  <si>
    <t>Display the number of defect in excel file must be equal to the number of defect in "Defect List"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</si>
</sst>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
  </numFmts>
  <fonts count="31">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21"/>
      <name val="Calibri"/>
      <family val="2"/>
    </font>
    <font>
      <b/>
      <sz val="13"/>
      <color indexed="21"/>
      <name val="Calibri"/>
      <family val="2"/>
    </font>
    <font>
      <b/>
      <sz val="11"/>
      <color indexed="21"/>
      <name val="Calibri"/>
      <family val="2"/>
    </font>
    <font>
      <sz val="11"/>
      <color indexed="54"/>
      <name val="Calibri"/>
      <family val="2"/>
    </font>
    <font>
      <sz val="11"/>
      <color indexed="52"/>
      <name val="Calibri"/>
      <family val="2"/>
    </font>
    <font>
      <sz val="11"/>
      <color indexed="60"/>
      <name val="Calibri"/>
      <family val="2"/>
    </font>
    <font>
      <b/>
      <sz val="11"/>
      <color indexed="59"/>
      <name val="Calibri"/>
      <family val="2"/>
    </font>
    <font>
      <b/>
      <sz val="18"/>
      <color indexed="21"/>
      <name val="Cambria"/>
      <family val="2"/>
    </font>
    <font>
      <b/>
      <sz val="11"/>
      <color indexed="8"/>
      <name val="Calibri"/>
      <family val="2"/>
    </font>
    <font>
      <sz val="11"/>
      <color indexed="10"/>
      <name val="Calibri"/>
      <family val="2"/>
    </font>
    <font>
      <sz val="11"/>
      <name val="Arial"/>
      <family val="2"/>
    </font>
    <font>
      <b/>
      <sz val="11"/>
      <color indexed="9"/>
      <name val="Arial"/>
      <family val="2"/>
    </font>
    <font>
      <sz val="11"/>
      <name val="ＭＳ Ｐゴシック"/>
      <family val="3"/>
      <charset val="128"/>
    </font>
    <font>
      <b/>
      <i/>
      <sz val="11"/>
      <color indexed="62"/>
      <name val="Arial"/>
      <family val="2"/>
    </font>
    <font>
      <sz val="11"/>
      <color theme="1"/>
      <name val="Arial"/>
      <family val="2"/>
    </font>
    <font>
      <b/>
      <i/>
      <sz val="16"/>
      <color indexed="62"/>
      <name val="Arial"/>
      <family val="2"/>
    </font>
    <font>
      <b/>
      <i/>
      <sz val="16"/>
      <color theme="3"/>
      <name val="Arial"/>
      <family val="2"/>
    </font>
    <font>
      <b/>
      <i/>
      <sz val="16"/>
      <color theme="3" tint="-0.249977111117893"/>
      <name val="Arial"/>
      <family val="2"/>
    </font>
    <font>
      <sz val="11"/>
      <color rgb="FFFF0000"/>
      <name val="Arial"/>
      <family val="2"/>
    </font>
    <font>
      <b/>
      <sz val="11"/>
      <color rgb="FFFF0000"/>
      <name val="Arial"/>
      <family val="2"/>
    </font>
    <font>
      <b/>
      <sz val="13"/>
      <color theme="1"/>
      <name val="Calibri"/>
      <family val="2"/>
      <scheme val="minor"/>
    </font>
    <font>
      <sz val="13"/>
      <color theme="1"/>
      <name val="Calibri"/>
      <family val="2"/>
      <scheme val="minor"/>
    </font>
  </fonts>
  <fills count="23">
    <fill>
      <patternFill patternType="none"/>
    </fill>
    <fill>
      <patternFill patternType="gray125"/>
    </fill>
    <fill>
      <patternFill patternType="solid">
        <fgColor indexed="9"/>
        <bgColor indexed="26"/>
      </patternFill>
    </fill>
    <fill>
      <patternFill patternType="solid">
        <fgColor indexed="47"/>
        <bgColor indexed="22"/>
      </patternFill>
    </fill>
    <fill>
      <patternFill patternType="solid">
        <fgColor indexed="26"/>
        <bgColor indexed="9"/>
      </patternFill>
    </fill>
    <fill>
      <patternFill patternType="solid">
        <fgColor indexed="27"/>
        <bgColor indexed="41"/>
      </patternFill>
    </fill>
    <fill>
      <patternFill patternType="solid">
        <fgColor indexed="22"/>
        <bgColor indexed="55"/>
      </patternFill>
    </fill>
    <fill>
      <patternFill patternType="solid">
        <fgColor indexed="43"/>
        <bgColor indexed="26"/>
      </patternFill>
    </fill>
    <fill>
      <patternFill patternType="solid">
        <fgColor indexed="44"/>
        <bgColor indexed="31"/>
      </patternFill>
    </fill>
    <fill>
      <patternFill patternType="solid">
        <fgColor indexed="54"/>
        <bgColor indexed="23"/>
      </patternFill>
    </fill>
    <fill>
      <patternFill patternType="solid">
        <fgColor indexed="29"/>
        <bgColor indexed="45"/>
      </patternFill>
    </fill>
    <fill>
      <patternFill patternType="solid">
        <fgColor indexed="49"/>
        <bgColor indexed="57"/>
      </patternFill>
    </fill>
    <fill>
      <patternFill patternType="solid">
        <fgColor indexed="55"/>
        <bgColor indexed="22"/>
      </patternFill>
    </fill>
    <fill>
      <patternFill patternType="solid">
        <fgColor indexed="10"/>
        <bgColor indexed="60"/>
      </patternFill>
    </fill>
    <fill>
      <patternFill patternType="solid">
        <fgColor indexed="45"/>
        <bgColor indexed="46"/>
      </patternFill>
    </fill>
    <fill>
      <patternFill patternType="solid">
        <fgColor indexed="42"/>
        <bgColor indexed="27"/>
      </patternFill>
    </fill>
    <fill>
      <patternFill patternType="solid">
        <fgColor indexed="23"/>
        <bgColor indexed="54"/>
      </patternFill>
    </fill>
    <fill>
      <patternFill patternType="solid">
        <fgColor indexed="40"/>
        <bgColor indexed="15"/>
      </patternFill>
    </fill>
    <fill>
      <patternFill patternType="solid">
        <fgColor rgb="FFFFFF00"/>
        <bgColor indexed="64"/>
      </patternFill>
    </fill>
    <fill>
      <patternFill patternType="solid">
        <fgColor indexed="21"/>
        <bgColor indexed="57"/>
      </patternFill>
    </fill>
    <fill>
      <patternFill patternType="solid">
        <fgColor theme="2"/>
        <bgColor indexed="15"/>
      </patternFill>
    </fill>
    <fill>
      <patternFill patternType="solid">
        <fgColor theme="8"/>
        <bgColor indexed="64"/>
      </patternFill>
    </fill>
    <fill>
      <patternFill patternType="solid">
        <fgColor theme="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59"/>
      </left>
      <right style="double">
        <color indexed="59"/>
      </right>
      <top style="double">
        <color indexed="59"/>
      </top>
      <bottom style="double">
        <color indexed="59"/>
      </bottom>
      <diagonal/>
    </border>
    <border>
      <left/>
      <right/>
      <top/>
      <bottom style="thick">
        <color indexed="54"/>
      </bottom>
      <diagonal/>
    </border>
    <border>
      <left/>
      <right/>
      <top/>
      <bottom style="thick">
        <color indexed="22"/>
      </bottom>
      <diagonal/>
    </border>
    <border>
      <left/>
      <right/>
      <top/>
      <bottom style="medium">
        <color indexed="54"/>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59"/>
      </left>
      <right style="thin">
        <color indexed="59"/>
      </right>
      <top style="thin">
        <color indexed="59"/>
      </top>
      <bottom style="thin">
        <color indexed="59"/>
      </bottom>
      <diagonal/>
    </border>
    <border>
      <left/>
      <right/>
      <top style="thin">
        <color indexed="54"/>
      </top>
      <bottom style="double">
        <color indexed="54"/>
      </bottom>
      <diagonal/>
    </border>
    <border>
      <left style="thin">
        <color indexed="59"/>
      </left>
      <right style="thin">
        <color indexed="59"/>
      </right>
      <top style="thin">
        <color indexed="59"/>
      </top>
      <bottom/>
      <diagonal/>
    </border>
    <border>
      <left style="hair">
        <color indexed="8"/>
      </left>
      <right style="hair">
        <color indexed="8"/>
      </right>
      <top style="thin">
        <color indexed="59"/>
      </top>
      <bottom style="thin">
        <color indexed="59"/>
      </bottom>
      <diagonal/>
    </border>
    <border>
      <left style="hair">
        <color indexed="8"/>
      </left>
      <right/>
      <top style="thin">
        <color indexed="59"/>
      </top>
      <bottom style="thin">
        <color indexed="59"/>
      </bottom>
      <diagonal/>
    </border>
    <border>
      <left style="double">
        <color indexed="59"/>
      </left>
      <right style="thin">
        <color indexed="59"/>
      </right>
      <top style="double">
        <color indexed="59"/>
      </top>
      <bottom style="thin">
        <color indexed="59"/>
      </bottom>
      <diagonal/>
    </border>
    <border>
      <left style="thin">
        <color indexed="59"/>
      </left>
      <right style="thin">
        <color indexed="59"/>
      </right>
      <top style="double">
        <color indexed="59"/>
      </top>
      <bottom style="thin">
        <color indexed="59"/>
      </bottom>
      <diagonal/>
    </border>
    <border>
      <left style="thin">
        <color indexed="59"/>
      </left>
      <right style="double">
        <color indexed="59"/>
      </right>
      <top style="double">
        <color indexed="59"/>
      </top>
      <bottom style="thin">
        <color indexed="59"/>
      </bottom>
      <diagonal/>
    </border>
    <border>
      <left style="double">
        <color indexed="59"/>
      </left>
      <right style="thin">
        <color indexed="59"/>
      </right>
      <top style="thin">
        <color indexed="59"/>
      </top>
      <bottom style="thin">
        <color indexed="59"/>
      </bottom>
      <diagonal/>
    </border>
    <border>
      <left style="thin">
        <color indexed="59"/>
      </left>
      <right style="double">
        <color indexed="59"/>
      </right>
      <top style="thin">
        <color indexed="59"/>
      </top>
      <bottom style="thin">
        <color indexed="59"/>
      </bottom>
      <diagonal/>
    </border>
    <border>
      <left style="thin">
        <color indexed="59"/>
      </left>
      <right style="thin">
        <color indexed="59"/>
      </right>
      <top style="thin">
        <color indexed="59"/>
      </top>
      <bottom style="double">
        <color indexed="59"/>
      </bottom>
      <diagonal/>
    </border>
    <border>
      <left style="thin">
        <color indexed="59"/>
      </left>
      <right style="double">
        <color indexed="59"/>
      </right>
      <top style="thin">
        <color indexed="59"/>
      </top>
      <bottom/>
      <diagonal/>
    </border>
    <border>
      <left style="thin">
        <color indexed="59"/>
      </left>
      <right style="thin">
        <color indexed="59"/>
      </right>
      <top/>
      <bottom style="double">
        <color indexed="59"/>
      </bottom>
      <diagonal/>
    </border>
    <border>
      <left style="thin">
        <color indexed="59"/>
      </left>
      <right style="double">
        <color indexed="59"/>
      </right>
      <top/>
      <bottom style="thin">
        <color indexed="5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59"/>
      </left>
      <right/>
      <top style="thin">
        <color indexed="59"/>
      </top>
      <bottom style="double">
        <color indexed="59"/>
      </bottom>
      <diagonal/>
    </border>
    <border>
      <left style="thin">
        <color indexed="64"/>
      </left>
      <right style="thin">
        <color indexed="64"/>
      </right>
      <top style="thin">
        <color indexed="64"/>
      </top>
      <bottom/>
      <diagonal/>
    </border>
    <border>
      <left style="thin">
        <color indexed="59"/>
      </left>
      <right/>
      <top style="thin">
        <color indexed="59"/>
      </top>
      <bottom/>
      <diagonal/>
    </border>
    <border>
      <left style="thin">
        <color indexed="59"/>
      </left>
      <right style="thin">
        <color indexed="59"/>
      </right>
      <top style="thin">
        <color indexed="64"/>
      </top>
      <bottom style="thin">
        <color indexed="64"/>
      </bottom>
      <diagonal/>
    </border>
    <border>
      <left style="thin">
        <color indexed="59"/>
      </left>
      <right/>
      <top style="thin">
        <color indexed="64"/>
      </top>
      <bottom style="thin">
        <color indexed="64"/>
      </bottom>
      <diagonal/>
    </border>
    <border>
      <left style="double">
        <color indexed="59"/>
      </left>
      <right style="thin">
        <color indexed="59"/>
      </right>
      <top style="thin">
        <color indexed="59"/>
      </top>
      <bottom style="double">
        <color indexed="59"/>
      </bottom>
      <diagonal/>
    </border>
    <border>
      <left style="thin">
        <color indexed="59"/>
      </left>
      <right style="double">
        <color indexed="59"/>
      </right>
      <top style="thin">
        <color indexed="59"/>
      </top>
      <bottom style="double">
        <color indexed="59"/>
      </bottom>
      <diagonal/>
    </border>
    <border>
      <left style="thin">
        <color indexed="59"/>
      </left>
      <right style="thin">
        <color indexed="59"/>
      </right>
      <top/>
      <bottom style="thin">
        <color indexed="64"/>
      </bottom>
      <diagonal/>
    </border>
  </borders>
  <cellStyleXfs count="47">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5" borderId="0" applyNumberFormat="0" applyBorder="0" applyAlignment="0" applyProtection="0"/>
    <xf numFmtId="0" fontId="2" fillId="3" borderId="0" applyNumberFormat="0" applyBorder="0" applyAlignment="0" applyProtection="0"/>
    <xf numFmtId="0" fontId="2" fillId="6" borderId="0" applyNumberFormat="0" applyBorder="0" applyAlignment="0" applyProtection="0"/>
    <xf numFmtId="0" fontId="2" fillId="3" borderId="0" applyNumberFormat="0" applyBorder="0" applyAlignment="0" applyProtection="0"/>
    <xf numFmtId="0" fontId="2" fillId="7"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13" borderId="0" applyNumberFormat="0" applyBorder="0" applyAlignment="0" applyProtection="0"/>
    <xf numFmtId="0" fontId="3" fillId="11" borderId="0" applyNumberFormat="0" applyBorder="0" applyAlignment="0" applyProtection="0"/>
    <xf numFmtId="0" fontId="3" fillId="9"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4" fillId="14" borderId="0" applyNumberFormat="0" applyBorder="0" applyAlignment="0" applyProtection="0"/>
    <xf numFmtId="0" fontId="5" fillId="2" borderId="2" applyNumberFormat="0" applyAlignment="0" applyProtection="0"/>
    <xf numFmtId="0" fontId="6" fillId="12" borderId="3" applyNumberFormat="0" applyAlignment="0" applyProtection="0"/>
    <xf numFmtId="0" fontId="1" fillId="0" borderId="0"/>
    <xf numFmtId="0" fontId="7" fillId="0" borderId="0" applyNumberFormat="0" applyFill="0" applyBorder="0" applyAlignment="0" applyProtection="0"/>
    <xf numFmtId="0" fontId="8" fillId="15" borderId="0" applyNumberFormat="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3" borderId="2" applyNumberFormat="0" applyAlignment="0" applyProtection="0"/>
    <xf numFmtId="0" fontId="13" fillId="0" borderId="7" applyNumberFormat="0" applyFill="0" applyAlignment="0" applyProtection="0"/>
    <xf numFmtId="0" fontId="14" fillId="7" borderId="0" applyNumberFormat="0" applyBorder="0" applyAlignment="0" applyProtection="0"/>
    <xf numFmtId="0" fontId="21" fillId="0" borderId="0">
      <alignment vertical="center"/>
    </xf>
    <xf numFmtId="0" fontId="1" fillId="4" borderId="8" applyNumberFormat="0" applyAlignment="0" applyProtection="0"/>
    <xf numFmtId="0" fontId="15" fillId="2"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 fillId="16" borderId="0" applyNumberFormat="0" applyBorder="0" applyAlignment="0" applyProtection="0"/>
    <xf numFmtId="0" fontId="1" fillId="16" borderId="0" applyNumberFormat="0" applyBorder="0" applyAlignment="0" applyProtection="0"/>
    <xf numFmtId="0" fontId="18" fillId="0" borderId="0" applyNumberFormat="0" applyFill="0" applyBorder="0" applyAlignment="0" applyProtection="0"/>
  </cellStyleXfs>
  <cellXfs count="80">
    <xf numFmtId="0" fontId="0" fillId="0" borderId="0" xfId="0"/>
    <xf numFmtId="0" fontId="20" fillId="19" borderId="9" xfId="0" applyFont="1" applyFill="1" applyBorder="1" applyAlignment="1">
      <alignment horizontal="center" vertical="center" wrapText="1"/>
    </xf>
    <xf numFmtId="0" fontId="20" fillId="19" borderId="12" xfId="0" applyFont="1" applyFill="1" applyBorder="1" applyAlignment="1">
      <alignment horizontal="center" vertical="center" wrapText="1"/>
    </xf>
    <xf numFmtId="0" fontId="20" fillId="19" borderId="13" xfId="0" applyFont="1" applyFill="1" applyBorder="1" applyAlignment="1">
      <alignment horizontal="center" vertical="center" wrapText="1"/>
    </xf>
    <xf numFmtId="164" fontId="19" fillId="0" borderId="18" xfId="0" applyNumberFormat="1" applyFont="1" applyFill="1" applyBorder="1" applyAlignment="1">
      <alignment horizontal="center" vertical="center" wrapText="1"/>
    </xf>
    <xf numFmtId="2" fontId="19" fillId="0" borderId="19" xfId="39" applyNumberFormat="1" applyFont="1" applyFill="1" applyBorder="1" applyAlignment="1">
      <alignment horizontal="left" vertical="center" wrapText="1"/>
    </xf>
    <xf numFmtId="0" fontId="19" fillId="0" borderId="19" xfId="0" applyFont="1" applyFill="1" applyBorder="1" applyAlignment="1">
      <alignment horizontal="center" vertical="center" wrapText="1"/>
    </xf>
    <xf numFmtId="0" fontId="19" fillId="0" borderId="19" xfId="0" applyFont="1" applyBorder="1" applyAlignment="1">
      <alignment horizontal="left" vertical="center" wrapText="1"/>
    </xf>
    <xf numFmtId="2" fontId="19" fillId="0" borderId="11" xfId="39" applyNumberFormat="1" applyFont="1" applyFill="1" applyBorder="1" applyAlignment="1">
      <alignment horizontal="left" vertical="center" wrapText="1"/>
    </xf>
    <xf numFmtId="0" fontId="19" fillId="0" borderId="11" xfId="0" applyFont="1" applyFill="1" applyBorder="1" applyAlignment="1">
      <alignment horizontal="center" vertical="center" wrapText="1"/>
    </xf>
    <xf numFmtId="0" fontId="19" fillId="0" borderId="11" xfId="0" applyFont="1" applyBorder="1" applyAlignment="1">
      <alignment horizontal="left" vertical="center" wrapText="1"/>
    </xf>
    <xf numFmtId="164" fontId="19" fillId="0" borderId="20" xfId="0" applyNumberFormat="1" applyFont="1" applyFill="1" applyBorder="1" applyAlignment="1">
      <alignment horizontal="center" vertical="center" wrapText="1"/>
    </xf>
    <xf numFmtId="2" fontId="19" fillId="0" borderId="21" xfId="39" applyNumberFormat="1" applyFont="1" applyFill="1" applyBorder="1" applyAlignment="1">
      <alignment horizontal="left" vertical="center" wrapText="1"/>
    </xf>
    <xf numFmtId="0" fontId="19" fillId="0" borderId="21" xfId="0" applyFont="1" applyFill="1" applyBorder="1" applyAlignment="1">
      <alignment horizontal="center" vertical="center" wrapText="1"/>
    </xf>
    <xf numFmtId="0" fontId="19" fillId="0" borderId="21" xfId="0" applyFont="1" applyBorder="1" applyAlignment="1">
      <alignment horizontal="left" vertical="center" wrapText="1"/>
    </xf>
    <xf numFmtId="164" fontId="19" fillId="0" borderId="22" xfId="0" applyNumberFormat="1" applyFont="1" applyFill="1" applyBorder="1" applyAlignment="1">
      <alignment horizontal="center" vertical="center" wrapText="1"/>
    </xf>
    <xf numFmtId="0" fontId="19" fillId="22" borderId="1" xfId="0" applyFont="1" applyFill="1" applyBorder="1" applyAlignment="1">
      <alignment horizontal="center" vertical="center"/>
    </xf>
    <xf numFmtId="0" fontId="19" fillId="22" borderId="1" xfId="0" applyFont="1" applyFill="1" applyBorder="1" applyAlignment="1">
      <alignment horizontal="center" vertical="center" wrapText="1"/>
    </xf>
    <xf numFmtId="0" fontId="19" fillId="22" borderId="1" xfId="0" applyFont="1" applyFill="1" applyBorder="1" applyAlignment="1">
      <alignment horizontal="left" vertical="center" wrapText="1"/>
    </xf>
    <xf numFmtId="0" fontId="19" fillId="22" borderId="1" xfId="0" quotePrefix="1" applyFont="1" applyFill="1" applyBorder="1" applyAlignment="1">
      <alignment horizontal="left" vertical="center" wrapText="1"/>
    </xf>
    <xf numFmtId="0" fontId="19" fillId="0" borderId="26" xfId="0" applyFont="1" applyBorder="1" applyAlignment="1">
      <alignment horizontal="left" vertical="center" wrapText="1"/>
    </xf>
    <xf numFmtId="2" fontId="19" fillId="22" borderId="19" xfId="39" applyNumberFormat="1" applyFont="1" applyFill="1" applyBorder="1" applyAlignment="1">
      <alignment horizontal="left" vertical="center" wrapText="1"/>
    </xf>
    <xf numFmtId="0" fontId="19" fillId="22" borderId="19" xfId="0" applyFont="1" applyFill="1" applyBorder="1" applyAlignment="1">
      <alignment horizontal="center" vertical="center" wrapText="1"/>
    </xf>
    <xf numFmtId="0" fontId="19" fillId="22" borderId="19" xfId="0" applyFont="1" applyFill="1" applyBorder="1" applyAlignment="1">
      <alignment horizontal="left" vertical="center" wrapText="1"/>
    </xf>
    <xf numFmtId="164" fontId="19" fillId="22" borderId="18" xfId="0" applyNumberFormat="1" applyFont="1" applyFill="1" applyBorder="1" applyAlignment="1">
      <alignment horizontal="center" vertical="center" wrapText="1"/>
    </xf>
    <xf numFmtId="0" fontId="23" fillId="0" borderId="1" xfId="0" applyFont="1" applyBorder="1" applyAlignment="1">
      <alignment horizontal="left" vertical="center" wrapText="1"/>
    </xf>
    <xf numFmtId="0" fontId="19" fillId="22" borderId="0" xfId="0" applyFont="1" applyFill="1" applyAlignment="1">
      <alignment horizontal="left" vertical="center" wrapText="1"/>
    </xf>
    <xf numFmtId="164" fontId="19" fillId="0" borderId="1" xfId="0" applyNumberFormat="1" applyFont="1" applyFill="1" applyBorder="1" applyAlignment="1">
      <alignment horizontal="center" vertical="center" wrapText="1"/>
    </xf>
    <xf numFmtId="0" fontId="19" fillId="22" borderId="27" xfId="0" applyFont="1" applyFill="1" applyBorder="1" applyAlignment="1">
      <alignment horizontal="center" vertical="center" wrapText="1"/>
    </xf>
    <xf numFmtId="0" fontId="19" fillId="22" borderId="27" xfId="0" applyFont="1" applyFill="1" applyBorder="1" applyAlignment="1">
      <alignment horizontal="center" vertical="center"/>
    </xf>
    <xf numFmtId="0" fontId="19" fillId="0" borderId="28" xfId="0" applyFont="1" applyBorder="1" applyAlignment="1">
      <alignment horizontal="left" vertical="center" wrapText="1"/>
    </xf>
    <xf numFmtId="0" fontId="23" fillId="0" borderId="27" xfId="0" applyFont="1" applyBorder="1" applyAlignment="1">
      <alignment horizontal="left" vertical="center" wrapText="1"/>
    </xf>
    <xf numFmtId="164" fontId="19" fillId="0" borderId="27" xfId="0" applyNumberFormat="1" applyFont="1" applyFill="1" applyBorder="1" applyAlignment="1">
      <alignment horizontal="center" vertical="center" wrapText="1"/>
    </xf>
    <xf numFmtId="2" fontId="19" fillId="0" borderId="29" xfId="39" applyNumberFormat="1" applyFont="1" applyFill="1" applyBorder="1" applyAlignment="1">
      <alignment horizontal="left" vertical="center" wrapText="1"/>
    </xf>
    <xf numFmtId="0" fontId="23" fillId="0" borderId="27" xfId="0" quotePrefix="1" applyFont="1" applyBorder="1" applyAlignment="1">
      <alignment horizontal="left" vertical="center" wrapText="1"/>
    </xf>
    <xf numFmtId="0" fontId="19" fillId="0" borderId="29" xfId="0" applyFont="1" applyFill="1" applyBorder="1" applyAlignment="1">
      <alignment horizontal="center" vertical="center" wrapText="1"/>
    </xf>
    <xf numFmtId="0" fontId="19" fillId="0" borderId="30" xfId="0" applyFont="1" applyBorder="1" applyAlignment="1">
      <alignment horizontal="left" vertical="center" wrapText="1"/>
    </xf>
    <xf numFmtId="0" fontId="0" fillId="0" borderId="0" xfId="0"/>
    <xf numFmtId="2" fontId="19" fillId="0" borderId="9" xfId="39" applyNumberFormat="1" applyFont="1" applyFill="1" applyBorder="1" applyAlignment="1">
      <alignment horizontal="left" vertical="center" wrapText="1"/>
    </xf>
    <xf numFmtId="0" fontId="19" fillId="0" borderId="9" xfId="0" applyFont="1" applyBorder="1" applyAlignment="1">
      <alignment horizontal="center" vertical="center" wrapText="1"/>
    </xf>
    <xf numFmtId="0" fontId="19" fillId="0" borderId="9" xfId="0" applyFont="1" applyFill="1" applyBorder="1" applyAlignment="1">
      <alignment horizontal="center" vertical="center" wrapText="1"/>
    </xf>
    <xf numFmtId="0" fontId="19" fillId="0" borderId="9" xfId="0" quotePrefix="1" applyFont="1" applyBorder="1" applyAlignment="1">
      <alignment horizontal="left" vertical="center" wrapText="1"/>
    </xf>
    <xf numFmtId="0" fontId="19" fillId="0" borderId="9" xfId="0" applyFont="1" applyBorder="1" applyAlignment="1">
      <alignment horizontal="left" vertical="center" wrapText="1"/>
    </xf>
    <xf numFmtId="0" fontId="19" fillId="0" borderId="14" xfId="0" applyFont="1" applyBorder="1" applyAlignment="1">
      <alignment horizontal="center" vertical="center"/>
    </xf>
    <xf numFmtId="2" fontId="19" fillId="0" borderId="15" xfId="39" applyNumberFormat="1" applyFont="1" applyFill="1" applyBorder="1" applyAlignment="1">
      <alignment horizontal="left" vertical="center" wrapText="1"/>
    </xf>
    <xf numFmtId="0" fontId="19" fillId="0" borderId="15" xfId="0" applyFont="1" applyBorder="1" applyAlignment="1">
      <alignment horizontal="center" vertical="center" wrapText="1"/>
    </xf>
    <xf numFmtId="0" fontId="19" fillId="0" borderId="15" xfId="0" applyFont="1" applyFill="1" applyBorder="1" applyAlignment="1">
      <alignment horizontal="center" vertical="center" wrapText="1"/>
    </xf>
    <xf numFmtId="0" fontId="19" fillId="0" borderId="15" xfId="0" quotePrefix="1" applyFont="1" applyBorder="1" applyAlignment="1">
      <alignment horizontal="left" vertical="center" wrapText="1"/>
    </xf>
    <xf numFmtId="164" fontId="19" fillId="0" borderId="16" xfId="0" applyNumberFormat="1" applyFont="1" applyFill="1" applyBorder="1" applyAlignment="1">
      <alignment horizontal="center" vertical="center" wrapText="1"/>
    </xf>
    <xf numFmtId="0" fontId="19" fillId="0" borderId="17" xfId="0" applyFont="1" applyBorder="1" applyAlignment="1">
      <alignment horizontal="center" vertical="center"/>
    </xf>
    <xf numFmtId="164" fontId="19" fillId="0" borderId="18" xfId="0" applyNumberFormat="1" applyFont="1" applyFill="1" applyBorder="1" applyAlignment="1">
      <alignment horizontal="center" vertical="center" wrapText="1"/>
    </xf>
    <xf numFmtId="0" fontId="19" fillId="0" borderId="31" xfId="0" applyFont="1" applyBorder="1" applyAlignment="1">
      <alignment horizontal="center" vertical="center"/>
    </xf>
    <xf numFmtId="0" fontId="19" fillId="0" borderId="19" xfId="0" applyFont="1" applyBorder="1" applyAlignment="1">
      <alignment horizontal="center" vertical="center" wrapText="1"/>
    </xf>
    <xf numFmtId="164" fontId="19" fillId="0" borderId="32" xfId="0" applyNumberFormat="1" applyFont="1" applyFill="1" applyBorder="1" applyAlignment="1">
      <alignment horizontal="center" vertical="center" wrapText="1"/>
    </xf>
    <xf numFmtId="0" fontId="23" fillId="0" borderId="0" xfId="0" applyFont="1" applyAlignment="1">
      <alignment horizontal="left" vertical="center" wrapText="1"/>
    </xf>
    <xf numFmtId="0" fontId="23" fillId="0" borderId="0" xfId="0" applyFont="1" applyAlignment="1">
      <alignment horizontal="center" vertical="center" wrapText="1"/>
    </xf>
    <xf numFmtId="0" fontId="23" fillId="0" borderId="33" xfId="0" applyFont="1" applyBorder="1" applyAlignment="1">
      <alignment horizontal="center" vertical="center" wrapText="1"/>
    </xf>
    <xf numFmtId="0" fontId="23" fillId="0" borderId="29"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center" vertical="center"/>
    </xf>
    <xf numFmtId="2" fontId="19" fillId="0" borderId="1" xfId="39" applyNumberFormat="1" applyFont="1" applyFill="1" applyBorder="1" applyAlignment="1">
      <alignment horizontal="left" vertical="center" wrapText="1"/>
    </xf>
    <xf numFmtId="0" fontId="19" fillId="0" borderId="1" xfId="0" applyFont="1" applyFill="1" applyBorder="1" applyAlignment="1">
      <alignment horizontal="center" vertical="center" wrapText="1"/>
    </xf>
    <xf numFmtId="0" fontId="19" fillId="0" borderId="1" xfId="0" quotePrefix="1" applyFont="1" applyBorder="1" applyAlignment="1">
      <alignment horizontal="left" vertical="center" wrapText="1"/>
    </xf>
    <xf numFmtId="0" fontId="19" fillId="0" borderId="1" xfId="0" applyFont="1" applyBorder="1" applyAlignment="1">
      <alignment horizontal="left" vertical="center" wrapText="1"/>
    </xf>
    <xf numFmtId="2" fontId="19" fillId="0" borderId="1" xfId="39" applyNumberFormat="1" applyFont="1" applyFill="1" applyBorder="1" applyAlignment="1">
      <alignment horizontal="left" vertical="center" wrapText="1"/>
    </xf>
    <xf numFmtId="0" fontId="24" fillId="17" borderId="11" xfId="0" applyFont="1" applyFill="1" applyBorder="1" applyAlignment="1">
      <alignment horizontal="center" vertical="center" wrapText="1"/>
    </xf>
    <xf numFmtId="0" fontId="22" fillId="17" borderId="11" xfId="0" applyFont="1" applyFill="1" applyBorder="1" applyAlignment="1">
      <alignment horizontal="center" vertical="center" wrapText="1"/>
    </xf>
    <xf numFmtId="0" fontId="22" fillId="20" borderId="23" xfId="0" applyFont="1" applyFill="1" applyBorder="1" applyAlignment="1">
      <alignment horizontal="center" vertical="center" wrapText="1"/>
    </xf>
    <xf numFmtId="0" fontId="22" fillId="20" borderId="24" xfId="0" applyFont="1" applyFill="1" applyBorder="1" applyAlignment="1">
      <alignment horizontal="center" vertical="center" wrapText="1"/>
    </xf>
    <xf numFmtId="0" fontId="22" fillId="20" borderId="25" xfId="0" applyFont="1" applyFill="1" applyBorder="1" applyAlignment="1">
      <alignment horizontal="center" vertical="center" wrapText="1"/>
    </xf>
    <xf numFmtId="0" fontId="26" fillId="21" borderId="23" xfId="0" applyFont="1" applyFill="1" applyBorder="1" applyAlignment="1">
      <alignment horizontal="center" vertical="center" wrapText="1"/>
    </xf>
    <xf numFmtId="0" fontId="19" fillId="21" borderId="24" xfId="0" applyFont="1" applyFill="1" applyBorder="1" applyAlignment="1">
      <alignment horizontal="center" vertical="center"/>
    </xf>
    <xf numFmtId="0" fontId="19" fillId="21" borderId="25" xfId="0" applyFont="1" applyFill="1" applyBorder="1" applyAlignment="1">
      <alignment horizontal="center" vertical="center"/>
    </xf>
    <xf numFmtId="0" fontId="25" fillId="21" borderId="23" xfId="0" applyFont="1" applyFill="1" applyBorder="1" applyAlignment="1">
      <alignment horizontal="center" vertical="center" wrapText="1"/>
    </xf>
    <xf numFmtId="0" fontId="19" fillId="21" borderId="24" xfId="0" applyFont="1" applyFill="1" applyBorder="1" applyAlignment="1">
      <alignment horizontal="center" vertical="center" wrapText="1"/>
    </xf>
    <xf numFmtId="0" fontId="19" fillId="21" borderId="25" xfId="0" applyFont="1" applyFill="1" applyBorder="1" applyAlignment="1">
      <alignment horizontal="center" vertical="center" wrapText="1"/>
    </xf>
    <xf numFmtId="0" fontId="29" fillId="18" borderId="1" xfId="0" applyFont="1" applyFill="1" applyBorder="1" applyAlignment="1">
      <alignment horizontal="center"/>
    </xf>
    <xf numFmtId="0" fontId="29" fillId="0" borderId="1" xfId="0" applyFont="1" applyBorder="1" applyAlignment="1">
      <alignment horizontal="center"/>
    </xf>
    <xf numFmtId="14" fontId="29" fillId="0" borderId="1" xfId="0" applyNumberFormat="1" applyFont="1" applyBorder="1" applyAlignment="1">
      <alignment horizontal="center"/>
    </xf>
    <xf numFmtId="0" fontId="30" fillId="0" borderId="1" xfId="0" applyFont="1" applyBorder="1" applyAlignment="1">
      <alignment horizontal="center"/>
    </xf>
  </cellXfs>
  <cellStyles count="47">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cel Built-in Normal" xfId="29"/>
    <cellStyle name="Explanatory Text 2" xfId="30"/>
    <cellStyle name="Good 2" xfId="31"/>
    <cellStyle name="Heading 1 2" xfId="32"/>
    <cellStyle name="Heading 2 2" xfId="33"/>
    <cellStyle name="Heading 3 2" xfId="34"/>
    <cellStyle name="Heading 4 2" xfId="35"/>
    <cellStyle name="Input 2" xfId="36"/>
    <cellStyle name="Linked Cell 2" xfId="37"/>
    <cellStyle name="Neutral 2" xfId="38"/>
    <cellStyle name="Normal" xfId="0" builtinId="0"/>
    <cellStyle name="Normal 2" xfId="1"/>
    <cellStyle name="Normal_Copy of performance-test (2)" xfId="39"/>
    <cellStyle name="Note 2" xfId="40"/>
    <cellStyle name="Output 2" xfId="41"/>
    <cellStyle name="Title 2" xfId="42"/>
    <cellStyle name="Total 2" xfId="43"/>
    <cellStyle name="Untitled1" xfId="44"/>
    <cellStyle name="Untitled2" xfId="45"/>
    <cellStyle name="Warning Text 2" xfId="46"/>
  </cellStyles>
  <dxfs count="81">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
      <font>
        <b/>
        <i val="0"/>
        <condense val="0"/>
        <extend val="0"/>
      </font>
      <fill>
        <patternFill patternType="solid">
          <fgColor indexed="31"/>
          <bgColor indexed="22"/>
        </patternFill>
      </fill>
    </dxf>
    <dxf>
      <font>
        <b/>
        <i val="0"/>
        <condense val="0"/>
        <extend val="0"/>
        <color indexed="9"/>
      </font>
      <fill>
        <patternFill patternType="solid">
          <fgColor indexed="60"/>
          <bgColor indexed="10"/>
        </patternFill>
      </fill>
    </dxf>
    <dxf>
      <font>
        <b/>
        <i val="0"/>
        <condense val="0"/>
        <extend val="0"/>
        <color indexed="9"/>
      </font>
      <fill>
        <patternFill patternType="solid">
          <fgColor indexed="38"/>
          <bgColor indexed="1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43"/>
  <sheetViews>
    <sheetView tabSelected="1" zoomScale="80" zoomScaleNormal="80" workbookViewId="0">
      <selection activeCell="G2" sqref="G2"/>
    </sheetView>
  </sheetViews>
  <sheetFormatPr defaultRowHeight="15"/>
  <cols>
    <col min="2" max="2" width="31.28515625" customWidth="1"/>
    <col min="3" max="3" width="13.7109375" customWidth="1"/>
    <col min="4" max="4" width="20.7109375" customWidth="1"/>
    <col min="5" max="5" width="18" customWidth="1"/>
    <col min="6" max="6" width="34.28515625" customWidth="1"/>
    <col min="7" max="7" width="53.42578125" customWidth="1"/>
    <col min="8" max="8" width="13.7109375" customWidth="1"/>
    <col min="9" max="10" width="9.140625" customWidth="1"/>
  </cols>
  <sheetData>
    <row r="1" spans="1:8" ht="17.25">
      <c r="B1" s="76" t="s">
        <v>0</v>
      </c>
      <c r="C1" s="76" t="s">
        <v>333</v>
      </c>
      <c r="D1" s="76" t="s">
        <v>334</v>
      </c>
    </row>
    <row r="2" spans="1:8" ht="17.25">
      <c r="B2" s="77" t="s">
        <v>1</v>
      </c>
      <c r="C2" s="78">
        <v>44260</v>
      </c>
      <c r="D2" s="79">
        <v>1.2</v>
      </c>
    </row>
    <row r="3" spans="1:8" s="37" customFormat="1" ht="17.25">
      <c r="B3" s="77" t="s">
        <v>335</v>
      </c>
      <c r="C3" s="78">
        <v>44260</v>
      </c>
      <c r="D3" s="79">
        <v>1.2</v>
      </c>
    </row>
    <row r="6" spans="1:8" ht="30">
      <c r="A6" s="1" t="s">
        <v>2</v>
      </c>
      <c r="B6" s="1" t="s">
        <v>3</v>
      </c>
      <c r="C6" s="1" t="s">
        <v>10</v>
      </c>
      <c r="D6" s="1" t="s">
        <v>11</v>
      </c>
      <c r="E6" s="1" t="s">
        <v>4</v>
      </c>
      <c r="F6" s="2" t="s">
        <v>12</v>
      </c>
      <c r="G6" s="1" t="s">
        <v>5</v>
      </c>
      <c r="H6" s="3" t="s">
        <v>6</v>
      </c>
    </row>
    <row r="7" spans="1:8" ht="31.5" customHeight="1">
      <c r="A7" s="65" t="s">
        <v>110</v>
      </c>
      <c r="B7" s="66"/>
      <c r="C7" s="66"/>
      <c r="D7" s="66"/>
      <c r="E7" s="66"/>
      <c r="F7" s="66"/>
      <c r="G7" s="66"/>
      <c r="H7" s="66"/>
    </row>
    <row r="8" spans="1:8">
      <c r="A8" s="67"/>
      <c r="B8" s="68"/>
      <c r="C8" s="68"/>
      <c r="D8" s="68"/>
      <c r="E8" s="68"/>
      <c r="F8" s="68"/>
      <c r="G8" s="68"/>
      <c r="H8" s="69"/>
    </row>
    <row r="9" spans="1:8" ht="63.75" customHeight="1">
      <c r="A9" s="59">
        <v>1</v>
      </c>
      <c r="B9" s="60" t="s">
        <v>13</v>
      </c>
      <c r="C9" s="58">
        <v>1</v>
      </c>
      <c r="D9" s="61" t="s">
        <v>14</v>
      </c>
      <c r="E9" s="58" t="s">
        <v>15</v>
      </c>
      <c r="F9" s="60" t="s">
        <v>16</v>
      </c>
      <c r="G9" s="62" t="s">
        <v>114</v>
      </c>
      <c r="H9" s="27" t="s">
        <v>8</v>
      </c>
    </row>
    <row r="10" spans="1:8" ht="56.25" customHeight="1">
      <c r="A10" s="59">
        <v>2</v>
      </c>
      <c r="B10" s="60" t="s">
        <v>17</v>
      </c>
      <c r="C10" s="58">
        <v>1</v>
      </c>
      <c r="D10" s="61" t="s">
        <v>7</v>
      </c>
      <c r="E10" s="58" t="s">
        <v>15</v>
      </c>
      <c r="F10" s="60" t="s">
        <v>18</v>
      </c>
      <c r="G10" s="62" t="s">
        <v>19</v>
      </c>
      <c r="H10" s="27" t="s">
        <v>8</v>
      </c>
    </row>
    <row r="11" spans="1:8" ht="68.25" customHeight="1">
      <c r="A11" s="59">
        <v>2</v>
      </c>
      <c r="B11" s="60" t="s">
        <v>20</v>
      </c>
      <c r="C11" s="58">
        <v>1</v>
      </c>
      <c r="D11" s="61" t="s">
        <v>7</v>
      </c>
      <c r="E11" s="58" t="s">
        <v>15</v>
      </c>
      <c r="F11" s="60" t="s">
        <v>21</v>
      </c>
      <c r="G11" s="62" t="s">
        <v>348</v>
      </c>
      <c r="H11" s="27" t="s">
        <v>8</v>
      </c>
    </row>
    <row r="12" spans="1:8" ht="87" customHeight="1">
      <c r="A12" s="59">
        <v>3</v>
      </c>
      <c r="B12" s="60" t="s">
        <v>22</v>
      </c>
      <c r="C12" s="58">
        <v>1</v>
      </c>
      <c r="D12" s="61" t="s">
        <v>7</v>
      </c>
      <c r="E12" s="58" t="s">
        <v>15</v>
      </c>
      <c r="F12" s="63" t="s">
        <v>23</v>
      </c>
      <c r="G12" s="62" t="s">
        <v>349</v>
      </c>
      <c r="H12" s="27" t="s">
        <v>8</v>
      </c>
    </row>
    <row r="13" spans="1:8" ht="89.25" customHeight="1">
      <c r="A13" s="59">
        <v>4</v>
      </c>
      <c r="B13" s="60" t="s">
        <v>24</v>
      </c>
      <c r="C13" s="58">
        <v>1</v>
      </c>
      <c r="D13" s="61" t="s">
        <v>7</v>
      </c>
      <c r="E13" s="58" t="s">
        <v>15</v>
      </c>
      <c r="F13" s="63" t="s">
        <v>23</v>
      </c>
      <c r="G13" s="62" t="s">
        <v>350</v>
      </c>
      <c r="H13" s="27" t="s">
        <v>8</v>
      </c>
    </row>
    <row r="14" spans="1:8" ht="107.25" customHeight="1">
      <c r="A14" s="59">
        <v>5</v>
      </c>
      <c r="B14" s="60" t="s">
        <v>25</v>
      </c>
      <c r="C14" s="58">
        <v>1</v>
      </c>
      <c r="D14" s="61" t="s">
        <v>7</v>
      </c>
      <c r="E14" s="58" t="s">
        <v>15</v>
      </c>
      <c r="F14" s="63" t="s">
        <v>26</v>
      </c>
      <c r="G14" s="62" t="s">
        <v>351</v>
      </c>
      <c r="H14" s="27" t="s">
        <v>8</v>
      </c>
    </row>
    <row r="15" spans="1:8" ht="91.5" customHeight="1">
      <c r="A15" s="59">
        <v>6</v>
      </c>
      <c r="B15" s="60" t="s">
        <v>27</v>
      </c>
      <c r="C15" s="58">
        <v>1</v>
      </c>
      <c r="D15" s="61" t="s">
        <v>7</v>
      </c>
      <c r="E15" s="58" t="s">
        <v>15</v>
      </c>
      <c r="F15" s="63" t="s">
        <v>28</v>
      </c>
      <c r="G15" s="62" t="s">
        <v>352</v>
      </c>
      <c r="H15" s="27" t="s">
        <v>8</v>
      </c>
    </row>
    <row r="16" spans="1:8" ht="79.5" customHeight="1">
      <c r="A16" s="59">
        <v>7</v>
      </c>
      <c r="B16" s="60" t="s">
        <v>29</v>
      </c>
      <c r="C16" s="58">
        <v>1</v>
      </c>
      <c r="D16" s="61" t="s">
        <v>7</v>
      </c>
      <c r="E16" s="58" t="s">
        <v>15</v>
      </c>
      <c r="F16" s="63" t="s">
        <v>30</v>
      </c>
      <c r="G16" s="62" t="s">
        <v>353</v>
      </c>
      <c r="H16" s="27" t="s">
        <v>8</v>
      </c>
    </row>
    <row r="17" spans="1:8" ht="115.5" customHeight="1">
      <c r="A17" s="59">
        <v>8</v>
      </c>
      <c r="B17" s="60" t="s">
        <v>31</v>
      </c>
      <c r="C17" s="58">
        <v>1</v>
      </c>
      <c r="D17" s="61" t="s">
        <v>7</v>
      </c>
      <c r="E17" s="58" t="s">
        <v>15</v>
      </c>
      <c r="F17" s="63" t="s">
        <v>32</v>
      </c>
      <c r="G17" s="62" t="s">
        <v>354</v>
      </c>
      <c r="H17" s="27" t="s">
        <v>8</v>
      </c>
    </row>
    <row r="18" spans="1:8" ht="94.5" customHeight="1">
      <c r="A18" s="59">
        <v>9</v>
      </c>
      <c r="B18" s="60" t="s">
        <v>33</v>
      </c>
      <c r="C18" s="58">
        <v>1</v>
      </c>
      <c r="D18" s="61" t="s">
        <v>7</v>
      </c>
      <c r="E18" s="58" t="s">
        <v>15</v>
      </c>
      <c r="F18" s="63" t="s">
        <v>34</v>
      </c>
      <c r="G18" s="62" t="s">
        <v>355</v>
      </c>
      <c r="H18" s="27" t="s">
        <v>8</v>
      </c>
    </row>
    <row r="19" spans="1:8" ht="89.25" customHeight="1">
      <c r="A19" s="59">
        <v>10</v>
      </c>
      <c r="B19" s="60" t="s">
        <v>35</v>
      </c>
      <c r="C19" s="58">
        <v>1</v>
      </c>
      <c r="D19" s="61" t="s">
        <v>7</v>
      </c>
      <c r="E19" s="58" t="s">
        <v>15</v>
      </c>
      <c r="F19" s="63" t="s">
        <v>36</v>
      </c>
      <c r="G19" s="62" t="s">
        <v>356</v>
      </c>
      <c r="H19" s="27" t="s">
        <v>8</v>
      </c>
    </row>
    <row r="20" spans="1:8" ht="85.5" customHeight="1">
      <c r="A20" s="59">
        <v>11</v>
      </c>
      <c r="B20" s="60" t="s">
        <v>37</v>
      </c>
      <c r="C20" s="58">
        <v>1</v>
      </c>
      <c r="D20" s="61" t="s">
        <v>7</v>
      </c>
      <c r="E20" s="58" t="s">
        <v>15</v>
      </c>
      <c r="F20" s="63" t="s">
        <v>38</v>
      </c>
      <c r="G20" s="63" t="s">
        <v>39</v>
      </c>
      <c r="H20" s="27" t="s">
        <v>8</v>
      </c>
    </row>
    <row r="21" spans="1:8" ht="75" customHeight="1">
      <c r="A21" s="59">
        <v>12</v>
      </c>
      <c r="B21" s="60" t="s">
        <v>40</v>
      </c>
      <c r="C21" s="58">
        <v>1</v>
      </c>
      <c r="D21" s="61" t="s">
        <v>7</v>
      </c>
      <c r="E21" s="58" t="s">
        <v>15</v>
      </c>
      <c r="F21" s="63" t="s">
        <v>41</v>
      </c>
      <c r="G21" s="62" t="s">
        <v>42</v>
      </c>
      <c r="H21" s="27" t="s">
        <v>8</v>
      </c>
    </row>
    <row r="22" spans="1:8" ht="88.5" customHeight="1">
      <c r="A22" s="59">
        <v>13</v>
      </c>
      <c r="B22" s="60" t="s">
        <v>43</v>
      </c>
      <c r="C22" s="58">
        <v>1</v>
      </c>
      <c r="D22" s="61" t="s">
        <v>7</v>
      </c>
      <c r="E22" s="58" t="s">
        <v>15</v>
      </c>
      <c r="F22" s="63" t="s">
        <v>44</v>
      </c>
      <c r="G22" s="63" t="s">
        <v>82</v>
      </c>
      <c r="H22" s="27" t="s">
        <v>8</v>
      </c>
    </row>
    <row r="23" spans="1:8" ht="138" customHeight="1">
      <c r="A23" s="59">
        <v>14</v>
      </c>
      <c r="B23" s="60" t="s">
        <v>45</v>
      </c>
      <c r="C23" s="58">
        <v>1</v>
      </c>
      <c r="D23" s="61" t="s">
        <v>7</v>
      </c>
      <c r="E23" s="58" t="s">
        <v>15</v>
      </c>
      <c r="F23" s="63" t="s">
        <v>46</v>
      </c>
      <c r="G23" s="63" t="s">
        <v>82</v>
      </c>
      <c r="H23" s="27" t="s">
        <v>8</v>
      </c>
    </row>
    <row r="24" spans="1:8" ht="105.75" customHeight="1">
      <c r="A24" s="59">
        <v>15</v>
      </c>
      <c r="B24" s="60" t="s">
        <v>47</v>
      </c>
      <c r="C24" s="58">
        <v>1</v>
      </c>
      <c r="D24" s="61" t="s">
        <v>7</v>
      </c>
      <c r="E24" s="58" t="s">
        <v>15</v>
      </c>
      <c r="F24" s="63" t="s">
        <v>48</v>
      </c>
      <c r="G24" s="63" t="s">
        <v>82</v>
      </c>
      <c r="H24" s="27" t="s">
        <v>8</v>
      </c>
    </row>
    <row r="25" spans="1:8" ht="78" customHeight="1">
      <c r="A25" s="59">
        <v>16</v>
      </c>
      <c r="B25" s="60" t="s">
        <v>49</v>
      </c>
      <c r="C25" s="58">
        <v>1</v>
      </c>
      <c r="D25" s="61" t="s">
        <v>7</v>
      </c>
      <c r="E25" s="58" t="s">
        <v>15</v>
      </c>
      <c r="F25" s="63" t="s">
        <v>50</v>
      </c>
      <c r="G25" s="63" t="s">
        <v>82</v>
      </c>
      <c r="H25" s="27" t="s">
        <v>8</v>
      </c>
    </row>
    <row r="26" spans="1:8" ht="57.75" customHeight="1">
      <c r="A26" s="59">
        <v>17</v>
      </c>
      <c r="B26" s="60" t="s">
        <v>51</v>
      </c>
      <c r="C26" s="58">
        <v>1</v>
      </c>
      <c r="D26" s="61" t="s">
        <v>7</v>
      </c>
      <c r="E26" s="58" t="s">
        <v>15</v>
      </c>
      <c r="F26" s="63" t="s">
        <v>53</v>
      </c>
      <c r="G26" s="63" t="s">
        <v>82</v>
      </c>
      <c r="H26" s="27" t="s">
        <v>8</v>
      </c>
    </row>
    <row r="27" spans="1:8" ht="84.75" customHeight="1">
      <c r="A27" s="59">
        <v>18</v>
      </c>
      <c r="B27" s="60" t="s">
        <v>52</v>
      </c>
      <c r="C27" s="58">
        <v>1</v>
      </c>
      <c r="D27" s="61" t="s">
        <v>7</v>
      </c>
      <c r="E27" s="58" t="s">
        <v>15</v>
      </c>
      <c r="F27" s="63" t="s">
        <v>54</v>
      </c>
      <c r="G27" s="63" t="s">
        <v>82</v>
      </c>
      <c r="H27" s="27" t="s">
        <v>8</v>
      </c>
    </row>
    <row r="28" spans="1:8" ht="93" customHeight="1">
      <c r="A28" s="59">
        <v>19</v>
      </c>
      <c r="B28" s="60" t="s">
        <v>55</v>
      </c>
      <c r="C28" s="58">
        <v>1</v>
      </c>
      <c r="D28" s="61" t="s">
        <v>7</v>
      </c>
      <c r="E28" s="58" t="s">
        <v>15</v>
      </c>
      <c r="F28" s="63" t="s">
        <v>56</v>
      </c>
      <c r="G28" s="63" t="s">
        <v>82</v>
      </c>
      <c r="H28" s="27" t="s">
        <v>8</v>
      </c>
    </row>
    <row r="29" spans="1:8" ht="90" customHeight="1">
      <c r="A29" s="59">
        <v>20</v>
      </c>
      <c r="B29" s="60" t="s">
        <v>57</v>
      </c>
      <c r="C29" s="58">
        <v>1</v>
      </c>
      <c r="D29" s="61" t="s">
        <v>7</v>
      </c>
      <c r="E29" s="58" t="s">
        <v>15</v>
      </c>
      <c r="F29" s="63" t="s">
        <v>58</v>
      </c>
      <c r="G29" s="63" t="s">
        <v>82</v>
      </c>
      <c r="H29" s="27" t="s">
        <v>8</v>
      </c>
    </row>
    <row r="30" spans="1:8" ht="102.75" customHeight="1">
      <c r="A30" s="59">
        <v>21</v>
      </c>
      <c r="B30" s="60" t="s">
        <v>59</v>
      </c>
      <c r="C30" s="58">
        <v>1</v>
      </c>
      <c r="D30" s="61" t="s">
        <v>7</v>
      </c>
      <c r="E30" s="58" t="s">
        <v>15</v>
      </c>
      <c r="F30" s="63" t="s">
        <v>60</v>
      </c>
      <c r="G30" s="63" t="s">
        <v>83</v>
      </c>
      <c r="H30" s="27" t="s">
        <v>8</v>
      </c>
    </row>
    <row r="31" spans="1:8" ht="69" customHeight="1">
      <c r="A31" s="59">
        <v>22</v>
      </c>
      <c r="B31" s="60" t="s">
        <v>61</v>
      </c>
      <c r="C31" s="58">
        <v>1</v>
      </c>
      <c r="D31" s="61" t="s">
        <v>7</v>
      </c>
      <c r="E31" s="58" t="s">
        <v>15</v>
      </c>
      <c r="F31" s="63" t="s">
        <v>62</v>
      </c>
      <c r="G31" s="63" t="s">
        <v>82</v>
      </c>
      <c r="H31" s="27" t="s">
        <v>8</v>
      </c>
    </row>
    <row r="32" spans="1:8" ht="71.25" customHeight="1">
      <c r="A32" s="59">
        <v>23</v>
      </c>
      <c r="B32" s="60" t="s">
        <v>63</v>
      </c>
      <c r="C32" s="58">
        <v>1</v>
      </c>
      <c r="D32" s="61" t="s">
        <v>7</v>
      </c>
      <c r="E32" s="58" t="s">
        <v>15</v>
      </c>
      <c r="F32" s="63" t="s">
        <v>64</v>
      </c>
      <c r="G32" s="63" t="s">
        <v>82</v>
      </c>
      <c r="H32" s="27" t="s">
        <v>8</v>
      </c>
    </row>
    <row r="33" spans="1:8" ht="103.5" customHeight="1">
      <c r="A33" s="59">
        <v>24</v>
      </c>
      <c r="B33" s="60" t="s">
        <v>65</v>
      </c>
      <c r="C33" s="58">
        <v>1</v>
      </c>
      <c r="D33" s="61" t="s">
        <v>7</v>
      </c>
      <c r="E33" s="58" t="s">
        <v>15</v>
      </c>
      <c r="F33" s="63" t="s">
        <v>66</v>
      </c>
      <c r="G33" s="63" t="s">
        <v>82</v>
      </c>
      <c r="H33" s="27" t="s">
        <v>8</v>
      </c>
    </row>
    <row r="34" spans="1:8" ht="94.5" customHeight="1">
      <c r="A34" s="59">
        <v>25</v>
      </c>
      <c r="B34" s="60" t="s">
        <v>67</v>
      </c>
      <c r="C34" s="58">
        <v>1</v>
      </c>
      <c r="D34" s="61" t="s">
        <v>7</v>
      </c>
      <c r="E34" s="58" t="s">
        <v>15</v>
      </c>
      <c r="F34" s="63" t="s">
        <v>68</v>
      </c>
      <c r="G34" s="63" t="s">
        <v>357</v>
      </c>
      <c r="H34" s="27" t="s">
        <v>8</v>
      </c>
    </row>
    <row r="35" spans="1:8" ht="95.25" customHeight="1">
      <c r="A35" s="59">
        <v>26</v>
      </c>
      <c r="B35" s="60" t="s">
        <v>69</v>
      </c>
      <c r="C35" s="58">
        <v>1</v>
      </c>
      <c r="D35" s="61" t="s">
        <v>7</v>
      </c>
      <c r="E35" s="58" t="s">
        <v>15</v>
      </c>
      <c r="F35" s="63" t="s">
        <v>70</v>
      </c>
      <c r="G35" s="63" t="s">
        <v>73</v>
      </c>
      <c r="H35" s="27" t="s">
        <v>8</v>
      </c>
    </row>
    <row r="36" spans="1:8" ht="92.25" customHeight="1">
      <c r="A36" s="59">
        <v>27</v>
      </c>
      <c r="B36" s="60" t="s">
        <v>71</v>
      </c>
      <c r="C36" s="58">
        <v>1</v>
      </c>
      <c r="D36" s="61" t="s">
        <v>7</v>
      </c>
      <c r="E36" s="58" t="s">
        <v>15</v>
      </c>
      <c r="F36" s="63" t="s">
        <v>72</v>
      </c>
      <c r="G36" s="63" t="s">
        <v>76</v>
      </c>
      <c r="H36" s="27" t="s">
        <v>8</v>
      </c>
    </row>
    <row r="37" spans="1:8" ht="108" customHeight="1">
      <c r="A37" s="59">
        <v>28</v>
      </c>
      <c r="B37" s="60" t="s">
        <v>74</v>
      </c>
      <c r="C37" s="58">
        <v>1</v>
      </c>
      <c r="D37" s="61" t="s">
        <v>7</v>
      </c>
      <c r="E37" s="58" t="s">
        <v>15</v>
      </c>
      <c r="F37" s="63" t="s">
        <v>75</v>
      </c>
      <c r="G37" s="63" t="s">
        <v>155</v>
      </c>
      <c r="H37" s="27" t="s">
        <v>8</v>
      </c>
    </row>
    <row r="38" spans="1:8" ht="98.25" customHeight="1">
      <c r="A38" s="59">
        <v>29</v>
      </c>
      <c r="B38" s="60" t="s">
        <v>77</v>
      </c>
      <c r="C38" s="58">
        <v>1</v>
      </c>
      <c r="D38" s="61" t="s">
        <v>7</v>
      </c>
      <c r="E38" s="58" t="s">
        <v>15</v>
      </c>
      <c r="F38" s="60" t="s">
        <v>78</v>
      </c>
      <c r="G38" s="63" t="s">
        <v>358</v>
      </c>
      <c r="H38" s="27" t="s">
        <v>8</v>
      </c>
    </row>
    <row r="39" spans="1:8" ht="93" customHeight="1">
      <c r="A39" s="59">
        <v>30</v>
      </c>
      <c r="B39" s="60" t="s">
        <v>79</v>
      </c>
      <c r="C39" s="58">
        <v>1</v>
      </c>
      <c r="D39" s="61" t="s">
        <v>7</v>
      </c>
      <c r="E39" s="58" t="s">
        <v>15</v>
      </c>
      <c r="F39" s="63" t="s">
        <v>80</v>
      </c>
      <c r="G39" s="63" t="s">
        <v>81</v>
      </c>
      <c r="H39" s="27" t="s">
        <v>8</v>
      </c>
    </row>
    <row r="40" spans="1:8" ht="74.25" customHeight="1">
      <c r="A40" s="59">
        <v>31</v>
      </c>
      <c r="B40" s="60" t="s">
        <v>84</v>
      </c>
      <c r="C40" s="58">
        <v>1</v>
      </c>
      <c r="D40" s="61" t="s">
        <v>7</v>
      </c>
      <c r="E40" s="58" t="s">
        <v>15</v>
      </c>
      <c r="F40" s="63" t="s">
        <v>85</v>
      </c>
      <c r="G40" s="63" t="s">
        <v>86</v>
      </c>
      <c r="H40" s="27" t="s">
        <v>8</v>
      </c>
    </row>
    <row r="41" spans="1:8" ht="87.75" customHeight="1">
      <c r="A41" s="59">
        <v>32</v>
      </c>
      <c r="B41" s="60" t="s">
        <v>87</v>
      </c>
      <c r="C41" s="58">
        <v>1</v>
      </c>
      <c r="D41" s="61" t="s">
        <v>7</v>
      </c>
      <c r="E41" s="58" t="s">
        <v>15</v>
      </c>
      <c r="F41" s="63" t="s">
        <v>88</v>
      </c>
      <c r="G41" s="62" t="s">
        <v>89</v>
      </c>
      <c r="H41" s="27" t="s">
        <v>8</v>
      </c>
    </row>
    <row r="42" spans="1:8" ht="93" customHeight="1">
      <c r="A42" s="59">
        <v>33</v>
      </c>
      <c r="B42" s="60" t="s">
        <v>90</v>
      </c>
      <c r="C42" s="58">
        <v>1</v>
      </c>
      <c r="D42" s="61" t="s">
        <v>7</v>
      </c>
      <c r="E42" s="58" t="s">
        <v>15</v>
      </c>
      <c r="F42" s="63" t="s">
        <v>91</v>
      </c>
      <c r="G42" s="63" t="s">
        <v>92</v>
      </c>
      <c r="H42" s="27" t="s">
        <v>8</v>
      </c>
    </row>
    <row r="43" spans="1:8" ht="67.5" customHeight="1">
      <c r="A43" s="59">
        <v>34</v>
      </c>
      <c r="B43" s="60" t="s">
        <v>100</v>
      </c>
      <c r="C43" s="58">
        <v>1</v>
      </c>
      <c r="D43" s="61" t="s">
        <v>7</v>
      </c>
      <c r="E43" s="58" t="s">
        <v>15</v>
      </c>
      <c r="F43" s="63" t="s">
        <v>101</v>
      </c>
      <c r="G43" s="63" t="s">
        <v>102</v>
      </c>
      <c r="H43" s="27" t="s">
        <v>8</v>
      </c>
    </row>
    <row r="44" spans="1:8" ht="96" customHeight="1">
      <c r="A44" s="59">
        <v>35</v>
      </c>
      <c r="B44" s="60" t="s">
        <v>93</v>
      </c>
      <c r="C44" s="58">
        <v>1</v>
      </c>
      <c r="D44" s="61" t="s">
        <v>94</v>
      </c>
      <c r="E44" s="58" t="s">
        <v>15</v>
      </c>
      <c r="F44" s="63" t="s">
        <v>95</v>
      </c>
      <c r="G44" s="63" t="s">
        <v>96</v>
      </c>
      <c r="H44" s="27" t="s">
        <v>8</v>
      </c>
    </row>
    <row r="45" spans="1:8" ht="64.5" customHeight="1">
      <c r="A45" s="59">
        <v>36</v>
      </c>
      <c r="B45" s="60" t="s">
        <v>103</v>
      </c>
      <c r="C45" s="58">
        <v>1</v>
      </c>
      <c r="D45" s="61" t="s">
        <v>7</v>
      </c>
      <c r="E45" s="58" t="s">
        <v>15</v>
      </c>
      <c r="F45" s="63" t="s">
        <v>104</v>
      </c>
      <c r="G45" s="63" t="s">
        <v>105</v>
      </c>
      <c r="H45" s="27" t="s">
        <v>8</v>
      </c>
    </row>
    <row r="46" spans="1:8" ht="77.25" customHeight="1">
      <c r="A46" s="59">
        <v>37</v>
      </c>
      <c r="B46" s="60" t="s">
        <v>107</v>
      </c>
      <c r="C46" s="58">
        <v>1</v>
      </c>
      <c r="D46" s="61" t="s">
        <v>7</v>
      </c>
      <c r="E46" s="58" t="s">
        <v>15</v>
      </c>
      <c r="F46" s="63" t="s">
        <v>106</v>
      </c>
      <c r="G46" s="63" t="s">
        <v>359</v>
      </c>
      <c r="H46" s="27" t="s">
        <v>8</v>
      </c>
    </row>
    <row r="47" spans="1:8" s="37" customFormat="1" ht="77.25" customHeight="1">
      <c r="A47" s="59">
        <v>38</v>
      </c>
      <c r="B47" s="60" t="s">
        <v>336</v>
      </c>
      <c r="C47" s="58">
        <v>1</v>
      </c>
      <c r="D47" s="61" t="s">
        <v>7</v>
      </c>
      <c r="E47" s="58" t="s">
        <v>15</v>
      </c>
      <c r="F47" s="63" t="s">
        <v>337</v>
      </c>
      <c r="G47" s="63" t="s">
        <v>339</v>
      </c>
      <c r="H47" s="27" t="s">
        <v>8</v>
      </c>
    </row>
    <row r="48" spans="1:8" s="37" customFormat="1" ht="152.25" customHeight="1">
      <c r="A48" s="59">
        <v>39</v>
      </c>
      <c r="B48" s="60" t="s">
        <v>340</v>
      </c>
      <c r="C48" s="58">
        <v>2</v>
      </c>
      <c r="D48" s="61" t="s">
        <v>7</v>
      </c>
      <c r="E48" s="58" t="s">
        <v>15</v>
      </c>
      <c r="F48" s="63" t="s">
        <v>341</v>
      </c>
      <c r="G48" s="63" t="s">
        <v>342</v>
      </c>
      <c r="H48" s="27" t="s">
        <v>8</v>
      </c>
    </row>
    <row r="49" spans="1:8" s="37" customFormat="1" ht="118.5" customHeight="1">
      <c r="A49" s="59">
        <v>40</v>
      </c>
      <c r="B49" s="60" t="s">
        <v>343</v>
      </c>
      <c r="C49" s="58">
        <v>1</v>
      </c>
      <c r="D49" s="61" t="s">
        <v>7</v>
      </c>
      <c r="E49" s="58" t="s">
        <v>15</v>
      </c>
      <c r="F49" s="63" t="s">
        <v>344</v>
      </c>
      <c r="G49" s="63" t="s">
        <v>345</v>
      </c>
      <c r="H49" s="27" t="s">
        <v>8</v>
      </c>
    </row>
    <row r="50" spans="1:8" s="37" customFormat="1" ht="118.5" customHeight="1">
      <c r="A50" s="59">
        <v>41</v>
      </c>
      <c r="B50" s="60" t="s">
        <v>346</v>
      </c>
      <c r="C50" s="58">
        <v>1</v>
      </c>
      <c r="D50" s="61" t="s">
        <v>7</v>
      </c>
      <c r="E50" s="58" t="s">
        <v>15</v>
      </c>
      <c r="F50" s="63" t="s">
        <v>347</v>
      </c>
      <c r="G50" s="63" t="s">
        <v>360</v>
      </c>
      <c r="H50" s="27" t="s">
        <v>8</v>
      </c>
    </row>
    <row r="51" spans="1:8" s="37" customFormat="1" ht="118.5" customHeight="1">
      <c r="A51" s="59">
        <v>42</v>
      </c>
      <c r="B51" s="60" t="s">
        <v>361</v>
      </c>
      <c r="C51" s="58">
        <v>1</v>
      </c>
      <c r="D51" s="61" t="s">
        <v>7</v>
      </c>
      <c r="E51" s="58" t="s">
        <v>15</v>
      </c>
      <c r="F51" s="63" t="s">
        <v>362</v>
      </c>
      <c r="G51" s="63" t="s">
        <v>363</v>
      </c>
      <c r="H51" s="27" t="s">
        <v>8</v>
      </c>
    </row>
    <row r="52" spans="1:8" s="37" customFormat="1" ht="118.5" customHeight="1">
      <c r="A52" s="59">
        <v>43</v>
      </c>
      <c r="B52" s="64" t="s">
        <v>364</v>
      </c>
      <c r="C52" s="58">
        <v>1</v>
      </c>
      <c r="D52" s="61" t="s">
        <v>7</v>
      </c>
      <c r="E52" s="58" t="s">
        <v>15</v>
      </c>
      <c r="F52" s="63" t="s">
        <v>365</v>
      </c>
      <c r="G52" s="63" t="s">
        <v>366</v>
      </c>
      <c r="H52" s="27" t="s">
        <v>8</v>
      </c>
    </row>
    <row r="53" spans="1:8" s="37" customFormat="1" ht="118.5" customHeight="1">
      <c r="A53" s="59">
        <v>44</v>
      </c>
      <c r="B53" s="64" t="s">
        <v>367</v>
      </c>
      <c r="C53" s="58">
        <v>1</v>
      </c>
      <c r="D53" s="61" t="s">
        <v>7</v>
      </c>
      <c r="E53" s="58" t="s">
        <v>15</v>
      </c>
      <c r="F53" s="63" t="s">
        <v>368</v>
      </c>
      <c r="G53" s="63" t="s">
        <v>369</v>
      </c>
      <c r="H53" s="27" t="s">
        <v>8</v>
      </c>
    </row>
    <row r="54" spans="1:8" s="37" customFormat="1" ht="118.5" customHeight="1">
      <c r="A54" s="59">
        <v>45</v>
      </c>
      <c r="B54" s="64"/>
      <c r="C54" s="58"/>
      <c r="D54" s="61"/>
      <c r="E54" s="58"/>
      <c r="F54" s="63"/>
      <c r="G54" s="63"/>
      <c r="H54" s="27"/>
    </row>
    <row r="55" spans="1:8" ht="78.75" customHeight="1">
      <c r="A55" s="59">
        <v>45</v>
      </c>
      <c r="B55" s="60" t="s">
        <v>108</v>
      </c>
      <c r="C55" s="58">
        <v>1</v>
      </c>
      <c r="D55" s="61" t="s">
        <v>7</v>
      </c>
      <c r="E55" s="58" t="s">
        <v>15</v>
      </c>
      <c r="F55" s="63" t="s">
        <v>109</v>
      </c>
      <c r="G55" s="63" t="s">
        <v>338</v>
      </c>
      <c r="H55" s="27" t="s">
        <v>8</v>
      </c>
    </row>
    <row r="56" spans="1:8" ht="53.25" customHeight="1">
      <c r="A56" s="70" t="s">
        <v>111</v>
      </c>
      <c r="B56" s="71"/>
      <c r="C56" s="71"/>
      <c r="D56" s="71"/>
      <c r="E56" s="71"/>
      <c r="F56" s="71"/>
      <c r="G56" s="71"/>
      <c r="H56" s="72"/>
    </row>
    <row r="57" spans="1:8" ht="78.75" customHeight="1">
      <c r="A57" s="17">
        <v>46</v>
      </c>
      <c r="B57" s="18" t="s">
        <v>148</v>
      </c>
      <c r="C57" s="17">
        <v>1</v>
      </c>
      <c r="D57" s="17" t="s">
        <v>14</v>
      </c>
      <c r="E57" s="17" t="s">
        <v>112</v>
      </c>
      <c r="F57" s="18" t="s">
        <v>113</v>
      </c>
      <c r="G57" s="19" t="s">
        <v>115</v>
      </c>
      <c r="H57" s="15" t="s">
        <v>8</v>
      </c>
    </row>
    <row r="58" spans="1:8" ht="115.5" customHeight="1">
      <c r="A58" s="17">
        <v>47</v>
      </c>
      <c r="B58" s="18" t="s">
        <v>93</v>
      </c>
      <c r="C58" s="17">
        <v>1</v>
      </c>
      <c r="D58" s="17" t="s">
        <v>93</v>
      </c>
      <c r="E58" s="17" t="s">
        <v>112</v>
      </c>
      <c r="F58" s="18" t="s">
        <v>116</v>
      </c>
      <c r="G58" s="18" t="s">
        <v>117</v>
      </c>
      <c r="H58" s="15" t="s">
        <v>8</v>
      </c>
    </row>
    <row r="59" spans="1:8" ht="103.5" customHeight="1">
      <c r="A59" s="17">
        <v>48</v>
      </c>
      <c r="B59" s="18" t="s">
        <v>118</v>
      </c>
      <c r="C59" s="17">
        <v>1</v>
      </c>
      <c r="D59" s="17" t="s">
        <v>7</v>
      </c>
      <c r="E59" s="17" t="s">
        <v>112</v>
      </c>
      <c r="F59" s="18" t="s">
        <v>119</v>
      </c>
      <c r="G59" s="18" t="s">
        <v>120</v>
      </c>
      <c r="H59" s="15" t="s">
        <v>8</v>
      </c>
    </row>
    <row r="60" spans="1:8" ht="135" customHeight="1" thickBot="1">
      <c r="A60" s="17">
        <v>49</v>
      </c>
      <c r="B60" s="12" t="s">
        <v>121</v>
      </c>
      <c r="C60" s="17">
        <v>1</v>
      </c>
      <c r="D60" s="13" t="s">
        <v>7</v>
      </c>
      <c r="E60" s="16" t="s">
        <v>112</v>
      </c>
      <c r="F60" s="14" t="s">
        <v>122</v>
      </c>
      <c r="G60" s="14" t="s">
        <v>123</v>
      </c>
      <c r="H60" s="15" t="s">
        <v>8</v>
      </c>
    </row>
    <row r="61" spans="1:8" ht="80.25" customHeight="1" thickTop="1" thickBot="1">
      <c r="A61" s="17">
        <v>50</v>
      </c>
      <c r="B61" s="5" t="s">
        <v>97</v>
      </c>
      <c r="C61" s="17">
        <v>1</v>
      </c>
      <c r="D61" s="6" t="s">
        <v>7</v>
      </c>
      <c r="E61" s="16" t="s">
        <v>112</v>
      </c>
      <c r="F61" s="7" t="s">
        <v>98</v>
      </c>
      <c r="G61" s="7" t="s">
        <v>99</v>
      </c>
      <c r="H61" s="4" t="s">
        <v>8</v>
      </c>
    </row>
    <row r="62" spans="1:8" ht="100.5" customHeight="1" thickTop="1" thickBot="1">
      <c r="A62" s="17">
        <v>51</v>
      </c>
      <c r="B62" s="21" t="s">
        <v>133</v>
      </c>
      <c r="C62" s="17">
        <v>1</v>
      </c>
      <c r="D62" s="22" t="s">
        <v>7</v>
      </c>
      <c r="E62" s="16" t="s">
        <v>112</v>
      </c>
      <c r="F62" s="23" t="s">
        <v>134</v>
      </c>
      <c r="G62" s="26" t="s">
        <v>135</v>
      </c>
      <c r="H62" s="24" t="s">
        <v>8</v>
      </c>
    </row>
    <row r="63" spans="1:8" ht="102.75" customHeight="1" thickTop="1" thickBot="1">
      <c r="A63" s="17">
        <v>52</v>
      </c>
      <c r="B63" s="5" t="s">
        <v>130</v>
      </c>
      <c r="C63" s="17">
        <v>1</v>
      </c>
      <c r="D63" s="6" t="s">
        <v>7</v>
      </c>
      <c r="E63" s="16" t="s">
        <v>112</v>
      </c>
      <c r="F63" s="7" t="s">
        <v>129</v>
      </c>
      <c r="G63" s="7" t="s">
        <v>136</v>
      </c>
      <c r="H63" s="4" t="s">
        <v>8</v>
      </c>
    </row>
    <row r="64" spans="1:8" ht="97.5" customHeight="1" thickTop="1" thickBot="1">
      <c r="A64" s="17">
        <v>53</v>
      </c>
      <c r="B64" s="5" t="s">
        <v>124</v>
      </c>
      <c r="C64" s="17">
        <v>1</v>
      </c>
      <c r="D64" s="6" t="s">
        <v>7</v>
      </c>
      <c r="E64" s="16" t="s">
        <v>112</v>
      </c>
      <c r="F64" s="7" t="s">
        <v>113</v>
      </c>
      <c r="G64" s="7" t="s">
        <v>125</v>
      </c>
      <c r="H64" s="4" t="s">
        <v>8</v>
      </c>
    </row>
    <row r="65" spans="1:8" ht="162.75" customHeight="1" thickTop="1" thickBot="1">
      <c r="A65" s="17">
        <v>54</v>
      </c>
      <c r="B65" s="5" t="s">
        <v>126</v>
      </c>
      <c r="C65" s="17">
        <v>1</v>
      </c>
      <c r="D65" s="6" t="s">
        <v>7</v>
      </c>
      <c r="E65" s="16" t="s">
        <v>112</v>
      </c>
      <c r="F65" s="7" t="s">
        <v>127</v>
      </c>
      <c r="G65" s="10" t="s">
        <v>128</v>
      </c>
      <c r="H65" s="11" t="s">
        <v>8</v>
      </c>
    </row>
    <row r="66" spans="1:8" ht="105.75" customHeight="1" thickTop="1" thickBot="1">
      <c r="A66" s="17">
        <v>55</v>
      </c>
      <c r="B66" s="5" t="s">
        <v>132</v>
      </c>
      <c r="C66" s="17">
        <v>1</v>
      </c>
      <c r="D66" s="6" t="s">
        <v>7</v>
      </c>
      <c r="E66" s="16" t="s">
        <v>112</v>
      </c>
      <c r="F66" s="20" t="s">
        <v>131</v>
      </c>
      <c r="G66" s="25" t="s">
        <v>137</v>
      </c>
      <c r="H66" s="11" t="s">
        <v>8</v>
      </c>
    </row>
    <row r="67" spans="1:8" ht="127.5" customHeight="1" thickTop="1" thickBot="1">
      <c r="A67" s="17">
        <v>56</v>
      </c>
      <c r="B67" s="5" t="s">
        <v>138</v>
      </c>
      <c r="C67" s="17">
        <v>1</v>
      </c>
      <c r="D67" s="6" t="s">
        <v>7</v>
      </c>
      <c r="E67" s="16" t="s">
        <v>112</v>
      </c>
      <c r="F67" s="20" t="s">
        <v>139</v>
      </c>
      <c r="G67" s="25" t="s">
        <v>140</v>
      </c>
      <c r="H67" s="11" t="s">
        <v>8</v>
      </c>
    </row>
    <row r="68" spans="1:8" ht="118.5" customHeight="1" thickTop="1">
      <c r="A68" s="17">
        <v>57</v>
      </c>
      <c r="B68" s="8" t="s">
        <v>141</v>
      </c>
      <c r="C68" s="28">
        <v>1</v>
      </c>
      <c r="D68" s="9" t="s">
        <v>7</v>
      </c>
      <c r="E68" s="29" t="s">
        <v>112</v>
      </c>
      <c r="F68" s="30" t="s">
        <v>142</v>
      </c>
      <c r="G68" s="31" t="s">
        <v>143</v>
      </c>
      <c r="H68" s="32" t="s">
        <v>8</v>
      </c>
    </row>
    <row r="69" spans="1:8" ht="48.75" customHeight="1">
      <c r="A69" s="73" t="s">
        <v>144</v>
      </c>
      <c r="B69" s="74"/>
      <c r="C69" s="74"/>
      <c r="D69" s="74"/>
      <c r="E69" s="74"/>
      <c r="F69" s="74"/>
      <c r="G69" s="74"/>
      <c r="H69" s="75"/>
    </row>
    <row r="70" spans="1:8" ht="105" customHeight="1">
      <c r="A70" s="28">
        <v>58</v>
      </c>
      <c r="B70" s="8" t="s">
        <v>146</v>
      </c>
      <c r="C70" s="28">
        <v>1</v>
      </c>
      <c r="D70" s="9" t="s">
        <v>14</v>
      </c>
      <c r="E70" s="29" t="s">
        <v>145</v>
      </c>
      <c r="F70" s="30" t="s">
        <v>171</v>
      </c>
      <c r="G70" s="34" t="s">
        <v>147</v>
      </c>
      <c r="H70" s="32" t="s">
        <v>8</v>
      </c>
    </row>
    <row r="71" spans="1:8" ht="327.75">
      <c r="A71" s="28">
        <v>59</v>
      </c>
      <c r="B71" s="8" t="s">
        <v>149</v>
      </c>
      <c r="C71" s="28">
        <v>1</v>
      </c>
      <c r="D71" s="9" t="s">
        <v>7</v>
      </c>
      <c r="E71" s="29" t="s">
        <v>145</v>
      </c>
      <c r="F71" s="30" t="s">
        <v>172</v>
      </c>
      <c r="G71" s="31" t="s">
        <v>150</v>
      </c>
      <c r="H71" s="32" t="s">
        <v>8</v>
      </c>
    </row>
    <row r="72" spans="1:8" ht="123" customHeight="1">
      <c r="A72" s="28">
        <v>60</v>
      </c>
      <c r="B72" s="8" t="s">
        <v>151</v>
      </c>
      <c r="C72" s="28">
        <v>1</v>
      </c>
      <c r="D72" s="9" t="s">
        <v>7</v>
      </c>
      <c r="E72" s="29" t="s">
        <v>145</v>
      </c>
      <c r="F72" s="30" t="s">
        <v>153</v>
      </c>
      <c r="G72" s="31" t="s">
        <v>152</v>
      </c>
      <c r="H72" s="32" t="s">
        <v>8</v>
      </c>
    </row>
    <row r="73" spans="1:8" ht="102" customHeight="1">
      <c r="A73" s="28">
        <v>61</v>
      </c>
      <c r="B73" s="8" t="s">
        <v>154</v>
      </c>
      <c r="C73" s="28">
        <v>1</v>
      </c>
      <c r="D73" s="9" t="s">
        <v>7</v>
      </c>
      <c r="E73" s="29" t="s">
        <v>145</v>
      </c>
      <c r="F73" s="30" t="s">
        <v>169</v>
      </c>
      <c r="G73" s="31" t="s">
        <v>156</v>
      </c>
      <c r="H73" s="32" t="s">
        <v>8</v>
      </c>
    </row>
    <row r="74" spans="1:8" ht="71.25">
      <c r="A74" s="28">
        <v>62</v>
      </c>
      <c r="B74" s="8" t="s">
        <v>157</v>
      </c>
      <c r="C74" s="28">
        <v>1</v>
      </c>
      <c r="D74" s="9" t="s">
        <v>7</v>
      </c>
      <c r="E74" s="29" t="s">
        <v>145</v>
      </c>
      <c r="F74" s="30" t="s">
        <v>170</v>
      </c>
      <c r="G74" s="31" t="s">
        <v>158</v>
      </c>
      <c r="H74" s="32" t="s">
        <v>8</v>
      </c>
    </row>
    <row r="75" spans="1:8" ht="106.5" customHeight="1">
      <c r="A75" s="28">
        <v>63</v>
      </c>
      <c r="B75" s="8" t="s">
        <v>159</v>
      </c>
      <c r="C75" s="28">
        <v>1</v>
      </c>
      <c r="D75" s="9" t="s">
        <v>7</v>
      </c>
      <c r="E75" s="29" t="s">
        <v>145</v>
      </c>
      <c r="F75" s="30" t="s">
        <v>173</v>
      </c>
      <c r="G75" s="31" t="s">
        <v>160</v>
      </c>
      <c r="H75" s="32" t="s">
        <v>8</v>
      </c>
    </row>
    <row r="76" spans="1:8" ht="85.5">
      <c r="A76" s="28">
        <v>64</v>
      </c>
      <c r="B76" s="8" t="s">
        <v>161</v>
      </c>
      <c r="C76" s="28">
        <v>1</v>
      </c>
      <c r="D76" s="9" t="s">
        <v>7</v>
      </c>
      <c r="E76" s="29" t="s">
        <v>145</v>
      </c>
      <c r="F76" s="30" t="s">
        <v>174</v>
      </c>
      <c r="G76" s="31" t="s">
        <v>162</v>
      </c>
      <c r="H76" s="32" t="s">
        <v>8</v>
      </c>
    </row>
    <row r="77" spans="1:8" ht="105" customHeight="1">
      <c r="A77" s="28">
        <v>65</v>
      </c>
      <c r="B77" s="8" t="s">
        <v>163</v>
      </c>
      <c r="C77" s="28">
        <v>1</v>
      </c>
      <c r="D77" s="9" t="s">
        <v>7</v>
      </c>
      <c r="E77" s="29" t="s">
        <v>145</v>
      </c>
      <c r="F77" s="30" t="s">
        <v>168</v>
      </c>
      <c r="G77" s="31" t="s">
        <v>164</v>
      </c>
      <c r="H77" s="32" t="s">
        <v>8</v>
      </c>
    </row>
    <row r="78" spans="1:8" ht="76.5" customHeight="1">
      <c r="A78" s="28">
        <v>66</v>
      </c>
      <c r="B78" s="8" t="s">
        <v>165</v>
      </c>
      <c r="C78" s="28">
        <v>1</v>
      </c>
      <c r="D78" s="9" t="s">
        <v>7</v>
      </c>
      <c r="E78" s="29" t="s">
        <v>145</v>
      </c>
      <c r="F78" s="30" t="s">
        <v>177</v>
      </c>
      <c r="G78" s="31" t="s">
        <v>166</v>
      </c>
      <c r="H78" s="32" t="s">
        <v>8</v>
      </c>
    </row>
    <row r="79" spans="1:8" ht="105.75" customHeight="1">
      <c r="A79" s="28">
        <v>67</v>
      </c>
      <c r="B79" s="8" t="s">
        <v>167</v>
      </c>
      <c r="C79" s="28">
        <v>1</v>
      </c>
      <c r="D79" s="9" t="s">
        <v>7</v>
      </c>
      <c r="E79" s="29" t="s">
        <v>145</v>
      </c>
      <c r="F79" s="30" t="s">
        <v>178</v>
      </c>
      <c r="G79" s="31" t="s">
        <v>175</v>
      </c>
      <c r="H79" s="32" t="s">
        <v>8</v>
      </c>
    </row>
    <row r="80" spans="1:8" ht="112.5" customHeight="1">
      <c r="A80" s="28">
        <v>68</v>
      </c>
      <c r="B80" s="8" t="s">
        <v>176</v>
      </c>
      <c r="C80" s="28">
        <v>1</v>
      </c>
      <c r="D80" s="9" t="s">
        <v>7</v>
      </c>
      <c r="E80" s="29" t="s">
        <v>145</v>
      </c>
      <c r="F80" s="30" t="s">
        <v>179</v>
      </c>
      <c r="G80" s="31" t="s">
        <v>180</v>
      </c>
      <c r="H80" s="32" t="s">
        <v>8</v>
      </c>
    </row>
    <row r="81" spans="1:8" ht="123.75" customHeight="1">
      <c r="A81" s="28">
        <v>69</v>
      </c>
      <c r="B81" s="8" t="s">
        <v>181</v>
      </c>
      <c r="C81" s="28">
        <v>1</v>
      </c>
      <c r="D81" s="9" t="s">
        <v>7</v>
      </c>
      <c r="E81" s="29" t="s">
        <v>145</v>
      </c>
      <c r="F81" s="30" t="s">
        <v>182</v>
      </c>
      <c r="G81" s="31" t="s">
        <v>183</v>
      </c>
      <c r="H81" s="32" t="s">
        <v>8</v>
      </c>
    </row>
    <row r="82" spans="1:8" ht="85.5" customHeight="1">
      <c r="A82" s="28">
        <v>70</v>
      </c>
      <c r="B82" s="8" t="s">
        <v>184</v>
      </c>
      <c r="C82" s="28">
        <v>1</v>
      </c>
      <c r="D82" s="9" t="s">
        <v>7</v>
      </c>
      <c r="E82" s="29" t="s">
        <v>145</v>
      </c>
      <c r="F82" s="30" t="s">
        <v>185</v>
      </c>
      <c r="G82" s="31" t="s">
        <v>186</v>
      </c>
      <c r="H82" s="32" t="s">
        <v>8</v>
      </c>
    </row>
    <row r="83" spans="1:8" ht="117.75" customHeight="1">
      <c r="A83" s="28">
        <v>71</v>
      </c>
      <c r="B83" s="8" t="s">
        <v>187</v>
      </c>
      <c r="C83" s="28">
        <v>1</v>
      </c>
      <c r="D83" s="9" t="s">
        <v>7</v>
      </c>
      <c r="E83" s="29" t="s">
        <v>145</v>
      </c>
      <c r="F83" s="30" t="s">
        <v>188</v>
      </c>
      <c r="G83" s="31" t="s">
        <v>189</v>
      </c>
      <c r="H83" s="32" t="s">
        <v>8</v>
      </c>
    </row>
    <row r="84" spans="1:8" ht="107.25" customHeight="1">
      <c r="A84" s="28">
        <v>72</v>
      </c>
      <c r="B84" s="8" t="s">
        <v>190</v>
      </c>
      <c r="C84" s="28">
        <v>1</v>
      </c>
      <c r="D84" s="9" t="s">
        <v>7</v>
      </c>
      <c r="E84" s="29" t="s">
        <v>145</v>
      </c>
      <c r="F84" s="30" t="s">
        <v>191</v>
      </c>
      <c r="G84" s="31" t="s">
        <v>192</v>
      </c>
      <c r="H84" s="32" t="s">
        <v>8</v>
      </c>
    </row>
    <row r="85" spans="1:8" ht="85.5">
      <c r="A85" s="28">
        <v>73</v>
      </c>
      <c r="B85" s="8" t="s">
        <v>193</v>
      </c>
      <c r="C85" s="28">
        <v>1</v>
      </c>
      <c r="D85" s="9" t="s">
        <v>7</v>
      </c>
      <c r="E85" s="29" t="s">
        <v>145</v>
      </c>
      <c r="F85" s="30" t="s">
        <v>194</v>
      </c>
      <c r="G85" s="31" t="s">
        <v>198</v>
      </c>
      <c r="H85" s="32" t="s">
        <v>8</v>
      </c>
    </row>
    <row r="86" spans="1:8" ht="71.25">
      <c r="A86" s="28">
        <v>74</v>
      </c>
      <c r="B86" s="8" t="s">
        <v>196</v>
      </c>
      <c r="C86" s="28">
        <v>1</v>
      </c>
      <c r="D86" s="9" t="s">
        <v>7</v>
      </c>
      <c r="E86" s="29" t="s">
        <v>145</v>
      </c>
      <c r="F86" s="30" t="s">
        <v>197</v>
      </c>
      <c r="G86" s="31" t="s">
        <v>195</v>
      </c>
      <c r="H86" s="32" t="s">
        <v>8</v>
      </c>
    </row>
    <row r="87" spans="1:8" ht="99" customHeight="1">
      <c r="A87" s="28">
        <v>75</v>
      </c>
      <c r="B87" s="8" t="s">
        <v>199</v>
      </c>
      <c r="C87" s="28">
        <v>1</v>
      </c>
      <c r="D87" s="9" t="s">
        <v>7</v>
      </c>
      <c r="E87" s="29" t="s">
        <v>145</v>
      </c>
      <c r="F87" s="30" t="s">
        <v>200</v>
      </c>
      <c r="G87" s="31" t="s">
        <v>201</v>
      </c>
      <c r="H87" s="32" t="s">
        <v>8</v>
      </c>
    </row>
    <row r="88" spans="1:8" ht="85.5">
      <c r="A88" s="28">
        <v>76</v>
      </c>
      <c r="B88" s="8" t="s">
        <v>202</v>
      </c>
      <c r="C88" s="28">
        <v>1</v>
      </c>
      <c r="D88" s="9" t="s">
        <v>7</v>
      </c>
      <c r="E88" s="29" t="s">
        <v>145</v>
      </c>
      <c r="F88" s="30" t="s">
        <v>203</v>
      </c>
      <c r="G88" s="31" t="s">
        <v>204</v>
      </c>
      <c r="H88" s="32" t="s">
        <v>8</v>
      </c>
    </row>
    <row r="89" spans="1:8" ht="135" customHeight="1">
      <c r="A89" s="28">
        <v>77</v>
      </c>
      <c r="B89" s="8" t="s">
        <v>205</v>
      </c>
      <c r="C89" s="28">
        <v>1</v>
      </c>
      <c r="D89" s="9" t="s">
        <v>7</v>
      </c>
      <c r="E89" s="29" t="s">
        <v>145</v>
      </c>
      <c r="F89" s="30" t="s">
        <v>206</v>
      </c>
      <c r="G89" s="31" t="s">
        <v>207</v>
      </c>
      <c r="H89" s="32" t="s">
        <v>8</v>
      </c>
    </row>
    <row r="90" spans="1:8" ht="85.5">
      <c r="A90" s="28">
        <v>78</v>
      </c>
      <c r="B90" s="33" t="s">
        <v>208</v>
      </c>
      <c r="C90" s="17">
        <v>1</v>
      </c>
      <c r="D90" s="35" t="s">
        <v>7</v>
      </c>
      <c r="E90" s="16" t="s">
        <v>145</v>
      </c>
      <c r="F90" s="36" t="s">
        <v>209</v>
      </c>
      <c r="G90" s="25" t="s">
        <v>210</v>
      </c>
      <c r="H90" s="27" t="s">
        <v>8</v>
      </c>
    </row>
    <row r="91" spans="1:8" ht="57.75" customHeight="1" thickBot="1">
      <c r="A91" s="65" t="s">
        <v>330</v>
      </c>
      <c r="B91" s="66"/>
      <c r="C91" s="66"/>
      <c r="D91" s="66"/>
      <c r="E91" s="66"/>
      <c r="F91" s="66"/>
      <c r="G91" s="66"/>
      <c r="H91" s="66"/>
    </row>
    <row r="92" spans="1:8" ht="72.75" thickTop="1" thickBot="1">
      <c r="A92" s="43">
        <v>1</v>
      </c>
      <c r="B92" s="44" t="s">
        <v>212</v>
      </c>
      <c r="C92" s="45">
        <v>1</v>
      </c>
      <c r="D92" s="46" t="s">
        <v>213</v>
      </c>
      <c r="E92" s="45" t="s">
        <v>211</v>
      </c>
      <c r="F92" s="38" t="s">
        <v>214</v>
      </c>
      <c r="G92" s="47" t="s">
        <v>215</v>
      </c>
      <c r="H92" s="48" t="s">
        <v>8</v>
      </c>
    </row>
    <row r="93" spans="1:8" ht="58.5" thickTop="1" thickBot="1">
      <c r="A93" s="49">
        <v>2</v>
      </c>
      <c r="B93" s="38" t="s">
        <v>216</v>
      </c>
      <c r="C93" s="39">
        <v>1</v>
      </c>
      <c r="D93" s="46" t="s">
        <v>213</v>
      </c>
      <c r="E93" s="45" t="s">
        <v>211</v>
      </c>
      <c r="F93" s="38" t="s">
        <v>217</v>
      </c>
      <c r="G93" s="41" t="s">
        <v>218</v>
      </c>
      <c r="H93" s="50" t="s">
        <v>8</v>
      </c>
    </row>
    <row r="94" spans="1:8" ht="72.75" thickTop="1" thickBot="1">
      <c r="A94" s="49">
        <v>3</v>
      </c>
      <c r="B94" s="38" t="s">
        <v>219</v>
      </c>
      <c r="C94" s="39">
        <v>1</v>
      </c>
      <c r="D94" s="46" t="s">
        <v>213</v>
      </c>
      <c r="E94" s="45" t="s">
        <v>211</v>
      </c>
      <c r="F94" s="38" t="s">
        <v>220</v>
      </c>
      <c r="G94" s="41" t="s">
        <v>221</v>
      </c>
      <c r="H94" s="50" t="s">
        <v>8</v>
      </c>
    </row>
    <row r="95" spans="1:8" ht="58.5" thickTop="1" thickBot="1">
      <c r="A95" s="49">
        <v>4</v>
      </c>
      <c r="B95" s="38" t="s">
        <v>222</v>
      </c>
      <c r="C95" s="39">
        <v>1</v>
      </c>
      <c r="D95" s="46" t="s">
        <v>213</v>
      </c>
      <c r="E95" s="45" t="s">
        <v>211</v>
      </c>
      <c r="F95" s="38" t="s">
        <v>223</v>
      </c>
      <c r="G95" s="41" t="s">
        <v>224</v>
      </c>
      <c r="H95" s="50" t="s">
        <v>8</v>
      </c>
    </row>
    <row r="96" spans="1:8" ht="372" thickTop="1" thickBot="1">
      <c r="A96" s="49">
        <v>5</v>
      </c>
      <c r="B96" s="38" t="s">
        <v>225</v>
      </c>
      <c r="C96" s="39">
        <v>1</v>
      </c>
      <c r="D96" s="46" t="s">
        <v>213</v>
      </c>
      <c r="E96" s="45" t="s">
        <v>211</v>
      </c>
      <c r="F96" s="38" t="s">
        <v>226</v>
      </c>
      <c r="G96" s="41" t="s">
        <v>227</v>
      </c>
      <c r="H96" s="50" t="s">
        <v>8</v>
      </c>
    </row>
    <row r="97" spans="1:8" ht="115.5" thickTop="1" thickBot="1">
      <c r="A97" s="49">
        <v>6</v>
      </c>
      <c r="B97" s="38" t="s">
        <v>228</v>
      </c>
      <c r="C97" s="39">
        <v>1</v>
      </c>
      <c r="D97" s="46" t="s">
        <v>7</v>
      </c>
      <c r="E97" s="45" t="s">
        <v>211</v>
      </c>
      <c r="F97" s="38" t="s">
        <v>229</v>
      </c>
      <c r="G97" s="41" t="s">
        <v>230</v>
      </c>
      <c r="H97" s="50" t="s">
        <v>8</v>
      </c>
    </row>
    <row r="98" spans="1:8" ht="101.25" thickTop="1" thickBot="1">
      <c r="A98" s="49">
        <v>7</v>
      </c>
      <c r="B98" s="38" t="s">
        <v>231</v>
      </c>
      <c r="C98" s="39">
        <v>1</v>
      </c>
      <c r="D98" s="46" t="s">
        <v>7</v>
      </c>
      <c r="E98" s="45" t="s">
        <v>211</v>
      </c>
      <c r="F98" s="38" t="s">
        <v>232</v>
      </c>
      <c r="G98" s="41" t="s">
        <v>230</v>
      </c>
      <c r="H98" s="50" t="s">
        <v>8</v>
      </c>
    </row>
    <row r="99" spans="1:8" ht="115.5" thickTop="1" thickBot="1">
      <c r="A99" s="49">
        <v>8</v>
      </c>
      <c r="B99" s="38" t="s">
        <v>233</v>
      </c>
      <c r="C99" s="39">
        <v>1</v>
      </c>
      <c r="D99" s="46" t="s">
        <v>7</v>
      </c>
      <c r="E99" s="45" t="s">
        <v>211</v>
      </c>
      <c r="F99" s="38" t="s">
        <v>234</v>
      </c>
      <c r="G99" s="41" t="s">
        <v>230</v>
      </c>
      <c r="H99" s="50" t="s">
        <v>8</v>
      </c>
    </row>
    <row r="100" spans="1:8" ht="115.5" thickTop="1" thickBot="1">
      <c r="A100" s="49">
        <v>9</v>
      </c>
      <c r="B100" s="38" t="s">
        <v>235</v>
      </c>
      <c r="C100" s="39">
        <v>1</v>
      </c>
      <c r="D100" s="46" t="s">
        <v>7</v>
      </c>
      <c r="E100" s="45" t="s">
        <v>211</v>
      </c>
      <c r="F100" s="38" t="s">
        <v>236</v>
      </c>
      <c r="G100" s="41" t="s">
        <v>230</v>
      </c>
      <c r="H100" s="50" t="s">
        <v>8</v>
      </c>
    </row>
    <row r="101" spans="1:8" ht="115.5" thickTop="1" thickBot="1">
      <c r="A101" s="49">
        <v>10</v>
      </c>
      <c r="B101" s="38" t="s">
        <v>237</v>
      </c>
      <c r="C101" s="39">
        <v>1</v>
      </c>
      <c r="D101" s="46" t="s">
        <v>7</v>
      </c>
      <c r="E101" s="45" t="s">
        <v>211</v>
      </c>
      <c r="F101" s="38" t="s">
        <v>238</v>
      </c>
      <c r="G101" s="41" t="s">
        <v>230</v>
      </c>
      <c r="H101" s="50" t="s">
        <v>8</v>
      </c>
    </row>
    <row r="102" spans="1:8" ht="115.5" thickTop="1" thickBot="1">
      <c r="A102" s="49">
        <v>11</v>
      </c>
      <c r="B102" s="38" t="s">
        <v>239</v>
      </c>
      <c r="C102" s="39">
        <v>1</v>
      </c>
      <c r="D102" s="46" t="s">
        <v>7</v>
      </c>
      <c r="E102" s="45" t="s">
        <v>211</v>
      </c>
      <c r="F102" s="38" t="s">
        <v>240</v>
      </c>
      <c r="G102" s="54" t="s">
        <v>241</v>
      </c>
      <c r="H102" s="50" t="s">
        <v>8</v>
      </c>
    </row>
    <row r="103" spans="1:8" ht="115.5" thickTop="1" thickBot="1">
      <c r="A103" s="49">
        <v>12</v>
      </c>
      <c r="B103" s="38" t="s">
        <v>242</v>
      </c>
      <c r="C103" s="39">
        <v>1</v>
      </c>
      <c r="D103" s="46" t="s">
        <v>7</v>
      </c>
      <c r="E103" s="45" t="s">
        <v>211</v>
      </c>
      <c r="F103" s="38" t="s">
        <v>243</v>
      </c>
      <c r="G103" s="41" t="s">
        <v>230</v>
      </c>
      <c r="H103" s="50" t="s">
        <v>8</v>
      </c>
    </row>
    <row r="104" spans="1:8" ht="115.5" thickTop="1" thickBot="1">
      <c r="A104" s="49">
        <v>13</v>
      </c>
      <c r="B104" s="38" t="s">
        <v>244</v>
      </c>
      <c r="C104" s="39">
        <v>1</v>
      </c>
      <c r="D104" s="46" t="s">
        <v>7</v>
      </c>
      <c r="E104" s="45" t="s">
        <v>211</v>
      </c>
      <c r="F104" s="38" t="s">
        <v>245</v>
      </c>
      <c r="G104" s="54" t="s">
        <v>241</v>
      </c>
      <c r="H104" s="50" t="s">
        <v>8</v>
      </c>
    </row>
    <row r="105" spans="1:8" ht="115.5" thickTop="1" thickBot="1">
      <c r="A105" s="49">
        <v>14</v>
      </c>
      <c r="B105" s="38" t="s">
        <v>246</v>
      </c>
      <c r="C105" s="39">
        <v>1</v>
      </c>
      <c r="D105" s="46" t="s">
        <v>7</v>
      </c>
      <c r="E105" s="45" t="s">
        <v>211</v>
      </c>
      <c r="F105" s="38" t="s">
        <v>247</v>
      </c>
      <c r="G105" s="54" t="s">
        <v>241</v>
      </c>
      <c r="H105" s="50" t="s">
        <v>8</v>
      </c>
    </row>
    <row r="106" spans="1:8" ht="115.5" thickTop="1" thickBot="1">
      <c r="A106" s="49">
        <v>15</v>
      </c>
      <c r="B106" s="38" t="s">
        <v>248</v>
      </c>
      <c r="C106" s="39">
        <v>1</v>
      </c>
      <c r="D106" s="46" t="s">
        <v>7</v>
      </c>
      <c r="E106" s="45" t="s">
        <v>211</v>
      </c>
      <c r="F106" s="38" t="s">
        <v>249</v>
      </c>
      <c r="G106" s="54" t="s">
        <v>241</v>
      </c>
      <c r="H106" s="50" t="s">
        <v>8</v>
      </c>
    </row>
    <row r="107" spans="1:8" ht="115.5" thickTop="1" thickBot="1">
      <c r="A107" s="49">
        <v>16</v>
      </c>
      <c r="B107" s="38" t="s">
        <v>250</v>
      </c>
      <c r="C107" s="39">
        <v>1</v>
      </c>
      <c r="D107" s="46" t="s">
        <v>7</v>
      </c>
      <c r="E107" s="45" t="s">
        <v>211</v>
      </c>
      <c r="F107" s="38" t="s">
        <v>251</v>
      </c>
      <c r="G107" s="54" t="s">
        <v>241</v>
      </c>
      <c r="H107" s="50" t="s">
        <v>8</v>
      </c>
    </row>
    <row r="108" spans="1:8" ht="115.5" thickTop="1" thickBot="1">
      <c r="A108" s="49">
        <v>17</v>
      </c>
      <c r="B108" s="38" t="s">
        <v>252</v>
      </c>
      <c r="C108" s="39">
        <v>1</v>
      </c>
      <c r="D108" s="46" t="s">
        <v>7</v>
      </c>
      <c r="E108" s="45" t="s">
        <v>211</v>
      </c>
      <c r="F108" s="38" t="s">
        <v>253</v>
      </c>
      <c r="G108" s="54" t="s">
        <v>241</v>
      </c>
      <c r="H108" s="50" t="s">
        <v>8</v>
      </c>
    </row>
    <row r="109" spans="1:8" ht="115.5" thickTop="1" thickBot="1">
      <c r="A109" s="49">
        <v>18</v>
      </c>
      <c r="B109" s="38" t="s">
        <v>254</v>
      </c>
      <c r="C109" s="39">
        <v>1</v>
      </c>
      <c r="D109" s="46" t="s">
        <v>7</v>
      </c>
      <c r="E109" s="45" t="s">
        <v>211</v>
      </c>
      <c r="F109" s="38" t="s">
        <v>255</v>
      </c>
      <c r="G109" s="54" t="s">
        <v>241</v>
      </c>
      <c r="H109" s="50" t="s">
        <v>8</v>
      </c>
    </row>
    <row r="110" spans="1:8" ht="115.5" thickTop="1" thickBot="1">
      <c r="A110" s="49">
        <v>19</v>
      </c>
      <c r="B110" s="38" t="s">
        <v>256</v>
      </c>
      <c r="C110" s="39">
        <v>1</v>
      </c>
      <c r="D110" s="46" t="s">
        <v>7</v>
      </c>
      <c r="E110" s="45" t="s">
        <v>211</v>
      </c>
      <c r="F110" s="38" t="s">
        <v>257</v>
      </c>
      <c r="G110" s="41" t="s">
        <v>230</v>
      </c>
      <c r="H110" s="50" t="s">
        <v>8</v>
      </c>
    </row>
    <row r="111" spans="1:8" ht="115.5" thickTop="1" thickBot="1">
      <c r="A111" s="49">
        <v>20</v>
      </c>
      <c r="B111" s="38" t="s">
        <v>258</v>
      </c>
      <c r="C111" s="39">
        <v>1</v>
      </c>
      <c r="D111" s="46" t="s">
        <v>7</v>
      </c>
      <c r="E111" s="45" t="s">
        <v>211</v>
      </c>
      <c r="F111" s="38" t="s">
        <v>259</v>
      </c>
      <c r="G111" s="54" t="s">
        <v>241</v>
      </c>
      <c r="H111" s="50" t="s">
        <v>8</v>
      </c>
    </row>
    <row r="112" spans="1:8" ht="115.5" thickTop="1" thickBot="1">
      <c r="A112" s="49">
        <v>21</v>
      </c>
      <c r="B112" s="38" t="s">
        <v>260</v>
      </c>
      <c r="C112" s="39">
        <v>1</v>
      </c>
      <c r="D112" s="46" t="s">
        <v>7</v>
      </c>
      <c r="E112" s="45" t="s">
        <v>211</v>
      </c>
      <c r="F112" s="38" t="s">
        <v>261</v>
      </c>
      <c r="G112" s="54" t="s">
        <v>241</v>
      </c>
      <c r="H112" s="50" t="s">
        <v>8</v>
      </c>
    </row>
    <row r="113" spans="1:8" ht="115.5" thickTop="1" thickBot="1">
      <c r="A113" s="49">
        <v>22</v>
      </c>
      <c r="B113" s="38" t="s">
        <v>262</v>
      </c>
      <c r="C113" s="39">
        <v>1</v>
      </c>
      <c r="D113" s="46" t="s">
        <v>7</v>
      </c>
      <c r="E113" s="45" t="s">
        <v>211</v>
      </c>
      <c r="F113" s="38" t="s">
        <v>263</v>
      </c>
      <c r="G113" s="41" t="s">
        <v>230</v>
      </c>
      <c r="H113" s="50" t="s">
        <v>8</v>
      </c>
    </row>
    <row r="114" spans="1:8" ht="115.5" thickTop="1" thickBot="1">
      <c r="A114" s="49">
        <v>23</v>
      </c>
      <c r="B114" s="38" t="s">
        <v>264</v>
      </c>
      <c r="C114" s="39">
        <v>1</v>
      </c>
      <c r="D114" s="46" t="s">
        <v>7</v>
      </c>
      <c r="E114" s="45" t="s">
        <v>211</v>
      </c>
      <c r="F114" s="38" t="s">
        <v>265</v>
      </c>
      <c r="G114" s="54" t="s">
        <v>241</v>
      </c>
      <c r="H114" s="50" t="s">
        <v>8</v>
      </c>
    </row>
    <row r="115" spans="1:8" ht="115.5" thickTop="1" thickBot="1">
      <c r="A115" s="49">
        <v>24</v>
      </c>
      <c r="B115" s="38" t="s">
        <v>266</v>
      </c>
      <c r="C115" s="39">
        <v>1</v>
      </c>
      <c r="D115" s="46" t="s">
        <v>7</v>
      </c>
      <c r="E115" s="45" t="s">
        <v>211</v>
      </c>
      <c r="F115" s="38" t="s">
        <v>267</v>
      </c>
      <c r="G115" s="54" t="s">
        <v>241</v>
      </c>
      <c r="H115" s="50" t="s">
        <v>8</v>
      </c>
    </row>
    <row r="116" spans="1:8" ht="115.5" thickTop="1" thickBot="1">
      <c r="A116" s="49">
        <v>25</v>
      </c>
      <c r="B116" s="38" t="s">
        <v>268</v>
      </c>
      <c r="C116" s="39">
        <v>1</v>
      </c>
      <c r="D116" s="46" t="s">
        <v>7</v>
      </c>
      <c r="E116" s="45" t="s">
        <v>211</v>
      </c>
      <c r="F116" s="38" t="s">
        <v>269</v>
      </c>
      <c r="G116" s="41" t="s">
        <v>230</v>
      </c>
      <c r="H116" s="50" t="s">
        <v>8</v>
      </c>
    </row>
    <row r="117" spans="1:8" ht="101.25" thickTop="1" thickBot="1">
      <c r="A117" s="49">
        <v>26</v>
      </c>
      <c r="B117" s="38" t="s">
        <v>270</v>
      </c>
      <c r="C117" s="39">
        <v>1</v>
      </c>
      <c r="D117" s="40" t="s">
        <v>7</v>
      </c>
      <c r="E117" s="45" t="s">
        <v>211</v>
      </c>
      <c r="F117" s="38" t="s">
        <v>271</v>
      </c>
      <c r="G117" s="41" t="s">
        <v>230</v>
      </c>
      <c r="H117" s="50" t="s">
        <v>9</v>
      </c>
    </row>
    <row r="118" spans="1:8" ht="115.5" thickTop="1" thickBot="1">
      <c r="A118" s="49">
        <v>27</v>
      </c>
      <c r="B118" s="38" t="s">
        <v>272</v>
      </c>
      <c r="C118" s="39">
        <v>1</v>
      </c>
      <c r="D118" s="40" t="s">
        <v>7</v>
      </c>
      <c r="E118" s="45" t="s">
        <v>211</v>
      </c>
      <c r="F118" s="38" t="s">
        <v>273</v>
      </c>
      <c r="G118" s="54" t="s">
        <v>241</v>
      </c>
      <c r="H118" s="50" t="s">
        <v>8</v>
      </c>
    </row>
    <row r="119" spans="1:8" ht="115.5" thickTop="1" thickBot="1">
      <c r="A119" s="49">
        <v>28</v>
      </c>
      <c r="B119" s="38" t="s">
        <v>274</v>
      </c>
      <c r="C119" s="39">
        <v>1</v>
      </c>
      <c r="D119" s="40" t="s">
        <v>7</v>
      </c>
      <c r="E119" s="45" t="s">
        <v>211</v>
      </c>
      <c r="F119" s="38" t="s">
        <v>275</v>
      </c>
      <c r="G119" s="54" t="s">
        <v>241</v>
      </c>
      <c r="H119" s="50" t="s">
        <v>8</v>
      </c>
    </row>
    <row r="120" spans="1:8" ht="58.5" thickTop="1" thickBot="1">
      <c r="A120" s="49">
        <v>29</v>
      </c>
      <c r="B120" s="38" t="s">
        <v>276</v>
      </c>
      <c r="C120" s="39">
        <v>1</v>
      </c>
      <c r="D120" s="40" t="s">
        <v>7</v>
      </c>
      <c r="E120" s="45" t="s">
        <v>211</v>
      </c>
      <c r="F120" s="38" t="s">
        <v>277</v>
      </c>
      <c r="G120" s="42" t="s">
        <v>278</v>
      </c>
      <c r="H120" s="50" t="s">
        <v>8</v>
      </c>
    </row>
    <row r="121" spans="1:8" ht="58.5" thickTop="1" thickBot="1">
      <c r="A121" s="49">
        <v>30</v>
      </c>
      <c r="B121" s="38" t="s">
        <v>279</v>
      </c>
      <c r="C121" s="39">
        <v>1</v>
      </c>
      <c r="D121" s="40" t="s">
        <v>7</v>
      </c>
      <c r="E121" s="45" t="s">
        <v>211</v>
      </c>
      <c r="F121" s="38" t="s">
        <v>280</v>
      </c>
      <c r="G121" s="42" t="s">
        <v>281</v>
      </c>
      <c r="H121" s="50" t="s">
        <v>8</v>
      </c>
    </row>
    <row r="122" spans="1:8" ht="58.5" thickTop="1" thickBot="1">
      <c r="A122" s="49">
        <v>31</v>
      </c>
      <c r="B122" s="38" t="s">
        <v>282</v>
      </c>
      <c r="C122" s="39">
        <v>1</v>
      </c>
      <c r="D122" s="40" t="s">
        <v>7</v>
      </c>
      <c r="E122" s="45" t="s">
        <v>211</v>
      </c>
      <c r="F122" s="38" t="s">
        <v>283</v>
      </c>
      <c r="G122" s="42" t="s">
        <v>284</v>
      </c>
      <c r="H122" s="50" t="s">
        <v>8</v>
      </c>
    </row>
    <row r="123" spans="1:8" ht="58.5" thickTop="1" thickBot="1">
      <c r="A123" s="49">
        <v>32</v>
      </c>
      <c r="B123" s="38" t="s">
        <v>285</v>
      </c>
      <c r="C123" s="39">
        <v>1</v>
      </c>
      <c r="D123" s="40" t="s">
        <v>7</v>
      </c>
      <c r="E123" s="45" t="s">
        <v>211</v>
      </c>
      <c r="F123" s="38" t="s">
        <v>286</v>
      </c>
      <c r="G123" s="41" t="s">
        <v>287</v>
      </c>
      <c r="H123" s="50" t="s">
        <v>8</v>
      </c>
    </row>
    <row r="124" spans="1:8" ht="57.75" thickTop="1">
      <c r="A124" s="49">
        <v>33</v>
      </c>
      <c r="B124" s="38" t="s">
        <v>288</v>
      </c>
      <c r="C124" s="39">
        <v>1</v>
      </c>
      <c r="D124" s="40" t="s">
        <v>7</v>
      </c>
      <c r="E124" s="45" t="s">
        <v>211</v>
      </c>
      <c r="F124" s="38" t="s">
        <v>289</v>
      </c>
      <c r="G124" s="42" t="s">
        <v>290</v>
      </c>
      <c r="H124" s="50" t="s">
        <v>8</v>
      </c>
    </row>
    <row r="125" spans="1:8" ht="84.75" customHeight="1" thickBot="1">
      <c r="A125" s="65" t="s">
        <v>331</v>
      </c>
      <c r="B125" s="66"/>
      <c r="C125" s="66"/>
      <c r="D125" s="66"/>
      <c r="E125" s="66"/>
      <c r="F125" s="66"/>
      <c r="G125" s="66"/>
      <c r="H125" s="66"/>
    </row>
    <row r="126" spans="1:8" ht="101.25" thickTop="1" thickBot="1">
      <c r="A126" s="51">
        <v>34</v>
      </c>
      <c r="B126" s="44" t="s">
        <v>212</v>
      </c>
      <c r="C126" s="52">
        <v>1</v>
      </c>
      <c r="D126" s="46" t="s">
        <v>213</v>
      </c>
      <c r="E126" s="55" t="s">
        <v>291</v>
      </c>
      <c r="F126" s="38" t="s">
        <v>292</v>
      </c>
      <c r="G126" s="47" t="s">
        <v>215</v>
      </c>
      <c r="H126" s="53" t="s">
        <v>8</v>
      </c>
    </row>
    <row r="127" spans="1:8" ht="87" thickTop="1" thickBot="1">
      <c r="A127" s="49">
        <v>35</v>
      </c>
      <c r="B127" s="38" t="s">
        <v>216</v>
      </c>
      <c r="C127" s="39">
        <v>1</v>
      </c>
      <c r="D127" s="46" t="s">
        <v>213</v>
      </c>
      <c r="E127" s="55" t="s">
        <v>291</v>
      </c>
      <c r="F127" s="38" t="s">
        <v>293</v>
      </c>
      <c r="G127" s="41" t="s">
        <v>218</v>
      </c>
      <c r="H127" s="50" t="s">
        <v>8</v>
      </c>
    </row>
    <row r="128" spans="1:8" ht="101.25" thickTop="1" thickBot="1">
      <c r="A128" s="49">
        <v>36</v>
      </c>
      <c r="B128" s="38" t="s">
        <v>219</v>
      </c>
      <c r="C128" s="39">
        <v>1</v>
      </c>
      <c r="D128" s="46" t="s">
        <v>213</v>
      </c>
      <c r="E128" s="55" t="s">
        <v>291</v>
      </c>
      <c r="F128" s="38" t="s">
        <v>294</v>
      </c>
      <c r="G128" s="41" t="s">
        <v>295</v>
      </c>
      <c r="H128" s="50" t="s">
        <v>8</v>
      </c>
    </row>
    <row r="129" spans="1:8" ht="87" thickTop="1" thickBot="1">
      <c r="A129" s="49">
        <v>37</v>
      </c>
      <c r="B129" s="38" t="s">
        <v>222</v>
      </c>
      <c r="C129" s="39">
        <v>1</v>
      </c>
      <c r="D129" s="46" t="s">
        <v>213</v>
      </c>
      <c r="E129" s="55" t="s">
        <v>291</v>
      </c>
      <c r="F129" s="38" t="s">
        <v>296</v>
      </c>
      <c r="G129" s="41" t="s">
        <v>297</v>
      </c>
      <c r="H129" s="50" t="s">
        <v>8</v>
      </c>
    </row>
    <row r="130" spans="1:8" ht="129.75" thickTop="1" thickBot="1">
      <c r="A130" s="49">
        <v>38</v>
      </c>
      <c r="B130" s="38" t="s">
        <v>225</v>
      </c>
      <c r="C130" s="39">
        <v>1</v>
      </c>
      <c r="D130" s="46" t="s">
        <v>213</v>
      </c>
      <c r="E130" s="55" t="s">
        <v>291</v>
      </c>
      <c r="F130" s="38" t="s">
        <v>298</v>
      </c>
      <c r="G130" s="41" t="s">
        <v>299</v>
      </c>
      <c r="H130" s="50" t="s">
        <v>8</v>
      </c>
    </row>
    <row r="131" spans="1:8" ht="87" thickTop="1" thickBot="1">
      <c r="A131" s="49">
        <v>39</v>
      </c>
      <c r="B131" s="38" t="s">
        <v>300</v>
      </c>
      <c r="C131" s="39">
        <v>1</v>
      </c>
      <c r="D131" s="46" t="s">
        <v>213</v>
      </c>
      <c r="E131" s="55" t="s">
        <v>291</v>
      </c>
      <c r="F131" s="38" t="s">
        <v>301</v>
      </c>
      <c r="G131" s="42" t="s">
        <v>302</v>
      </c>
      <c r="H131" s="50" t="s">
        <v>8</v>
      </c>
    </row>
    <row r="132" spans="1:8" ht="86.25" thickTop="1">
      <c r="A132" s="49">
        <v>40</v>
      </c>
      <c r="B132" s="38" t="s">
        <v>303</v>
      </c>
      <c r="C132" s="39">
        <v>1</v>
      </c>
      <c r="D132" s="46" t="s">
        <v>213</v>
      </c>
      <c r="E132" s="55" t="s">
        <v>291</v>
      </c>
      <c r="F132" s="38" t="s">
        <v>304</v>
      </c>
      <c r="G132" s="42" t="s">
        <v>305</v>
      </c>
      <c r="H132" s="50" t="s">
        <v>8</v>
      </c>
    </row>
    <row r="133" spans="1:8" ht="99.75">
      <c r="A133" s="49">
        <v>41</v>
      </c>
      <c r="B133" s="38" t="s">
        <v>306</v>
      </c>
      <c r="C133" s="39">
        <v>1</v>
      </c>
      <c r="D133" s="40" t="s">
        <v>7</v>
      </c>
      <c r="E133" s="56" t="s">
        <v>291</v>
      </c>
      <c r="F133" s="38" t="s">
        <v>307</v>
      </c>
      <c r="G133" s="42" t="s">
        <v>308</v>
      </c>
      <c r="H133" s="50" t="s">
        <v>8</v>
      </c>
    </row>
    <row r="134" spans="1:8" ht="99.75">
      <c r="A134" s="49">
        <v>42</v>
      </c>
      <c r="B134" s="38" t="s">
        <v>309</v>
      </c>
      <c r="C134" s="39">
        <v>1</v>
      </c>
      <c r="D134" s="40" t="s">
        <v>7</v>
      </c>
      <c r="E134" s="57" t="s">
        <v>291</v>
      </c>
      <c r="F134" s="38" t="s">
        <v>310</v>
      </c>
      <c r="G134" s="42" t="s">
        <v>311</v>
      </c>
      <c r="H134" s="50" t="s">
        <v>8</v>
      </c>
    </row>
    <row r="135" spans="1:8" ht="99.75">
      <c r="A135" s="49">
        <v>43</v>
      </c>
      <c r="B135" s="38" t="s">
        <v>312</v>
      </c>
      <c r="C135" s="39">
        <v>1</v>
      </c>
      <c r="D135" s="40" t="s">
        <v>7</v>
      </c>
      <c r="E135" s="57" t="s">
        <v>291</v>
      </c>
      <c r="F135" s="38" t="s">
        <v>313</v>
      </c>
      <c r="G135" s="42" t="s">
        <v>314</v>
      </c>
      <c r="H135" s="50" t="s">
        <v>8</v>
      </c>
    </row>
    <row r="136" spans="1:8" ht="99.75">
      <c r="A136" s="49">
        <v>44</v>
      </c>
      <c r="B136" s="38" t="s">
        <v>315</v>
      </c>
      <c r="C136" s="39">
        <v>1</v>
      </c>
      <c r="D136" s="40" t="s">
        <v>7</v>
      </c>
      <c r="E136" s="57" t="s">
        <v>291</v>
      </c>
      <c r="F136" s="38" t="s">
        <v>316</v>
      </c>
      <c r="G136" s="42" t="s">
        <v>317</v>
      </c>
      <c r="H136" s="50" t="s">
        <v>8</v>
      </c>
    </row>
    <row r="137" spans="1:8" ht="99.75">
      <c r="A137" s="49">
        <v>45</v>
      </c>
      <c r="B137" s="38" t="s">
        <v>318</v>
      </c>
      <c r="C137" s="39">
        <v>1</v>
      </c>
      <c r="D137" s="40" t="s">
        <v>7</v>
      </c>
      <c r="E137" s="56" t="s">
        <v>291</v>
      </c>
      <c r="F137" s="38" t="s">
        <v>319</v>
      </c>
      <c r="G137" s="42" t="s">
        <v>320</v>
      </c>
      <c r="H137" s="50" t="s">
        <v>8</v>
      </c>
    </row>
    <row r="138" spans="1:8" ht="85.5">
      <c r="A138" s="49">
        <v>46</v>
      </c>
      <c r="B138" s="38" t="s">
        <v>279</v>
      </c>
      <c r="C138" s="39">
        <v>1</v>
      </c>
      <c r="D138" s="40" t="s">
        <v>7</v>
      </c>
      <c r="E138" s="57" t="s">
        <v>291</v>
      </c>
      <c r="F138" s="38" t="s">
        <v>321</v>
      </c>
      <c r="G138" s="54" t="s">
        <v>322</v>
      </c>
      <c r="H138" s="50" t="s">
        <v>8</v>
      </c>
    </row>
    <row r="139" spans="1:8" ht="92.25" customHeight="1">
      <c r="A139" s="65" t="s">
        <v>332</v>
      </c>
      <c r="B139" s="66"/>
      <c r="C139" s="66"/>
      <c r="D139" s="66"/>
      <c r="E139" s="66"/>
      <c r="F139" s="66"/>
      <c r="G139" s="66"/>
      <c r="H139" s="66"/>
    </row>
    <row r="140" spans="1:8" ht="86.25" thickBot="1">
      <c r="A140" s="49">
        <v>47</v>
      </c>
      <c r="B140" s="38" t="s">
        <v>324</v>
      </c>
      <c r="C140" s="39">
        <v>1</v>
      </c>
      <c r="D140" s="40" t="s">
        <v>7</v>
      </c>
      <c r="E140" s="56" t="s">
        <v>323</v>
      </c>
      <c r="F140" s="38" t="s">
        <v>325</v>
      </c>
      <c r="G140" s="42" t="s">
        <v>326</v>
      </c>
      <c r="H140" s="50" t="s">
        <v>9</v>
      </c>
    </row>
    <row r="141" spans="1:8" ht="400.5" thickTop="1" thickBot="1">
      <c r="A141" s="49">
        <v>48</v>
      </c>
      <c r="B141" s="38" t="s">
        <v>327</v>
      </c>
      <c r="C141" s="39">
        <v>1</v>
      </c>
      <c r="D141" s="46" t="s">
        <v>213</v>
      </c>
      <c r="E141" s="56" t="s">
        <v>323</v>
      </c>
      <c r="F141" s="38" t="s">
        <v>328</v>
      </c>
      <c r="G141" s="41" t="s">
        <v>329</v>
      </c>
      <c r="H141" s="50" t="s">
        <v>8</v>
      </c>
    </row>
    <row r="142" spans="1:8" ht="87" thickTop="1" thickBot="1">
      <c r="A142" s="49">
        <v>49</v>
      </c>
      <c r="B142" s="38" t="s">
        <v>216</v>
      </c>
      <c r="C142" s="39">
        <v>1</v>
      </c>
      <c r="D142" s="46" t="s">
        <v>213</v>
      </c>
      <c r="E142" s="56" t="s">
        <v>323</v>
      </c>
      <c r="F142" s="38" t="s">
        <v>370</v>
      </c>
      <c r="G142" s="42" t="s">
        <v>371</v>
      </c>
      <c r="H142" s="50" t="s">
        <v>8</v>
      </c>
    </row>
    <row r="143" spans="1:8" ht="114.75" thickTop="1">
      <c r="A143" s="49">
        <v>50</v>
      </c>
      <c r="B143" s="38" t="s">
        <v>372</v>
      </c>
      <c r="C143" s="39">
        <v>1</v>
      </c>
      <c r="D143" s="46" t="s">
        <v>213</v>
      </c>
      <c r="E143" s="56" t="s">
        <v>323</v>
      </c>
      <c r="F143" s="38" t="s">
        <v>373</v>
      </c>
      <c r="G143" s="41" t="s">
        <v>374</v>
      </c>
      <c r="H143" s="50" t="s">
        <v>8</v>
      </c>
    </row>
  </sheetData>
  <mergeCells count="7">
    <mergeCell ref="A7:H7"/>
    <mergeCell ref="A8:H8"/>
    <mergeCell ref="A56:H56"/>
    <mergeCell ref="A69:H69"/>
    <mergeCell ref="A139:H139"/>
    <mergeCell ref="A91:H91"/>
    <mergeCell ref="A125:H125"/>
  </mergeCells>
  <conditionalFormatting sqref="H7 D7 H9:H55 D60:D68 H57:H68 D9:D55">
    <cfRule type="cellIs" dxfId="80" priority="73" stopIfTrue="1" operator="equal">
      <formula>"PASSED"</formula>
    </cfRule>
    <cfRule type="cellIs" dxfId="79" priority="74" stopIfTrue="1" operator="equal">
      <formula>"FAILED"</formula>
    </cfRule>
    <cfRule type="cellIs" dxfId="78" priority="75" stopIfTrue="1" operator="equal">
      <formula>"BLOCKED"</formula>
    </cfRule>
  </conditionalFormatting>
  <conditionalFormatting sqref="D70:D73 H70:H73">
    <cfRule type="cellIs" dxfId="77" priority="70" stopIfTrue="1" operator="equal">
      <formula>"PASSED"</formula>
    </cfRule>
    <cfRule type="cellIs" dxfId="76" priority="71" stopIfTrue="1" operator="equal">
      <formula>"FAILED"</formula>
    </cfRule>
    <cfRule type="cellIs" dxfId="75" priority="72" stopIfTrue="1" operator="equal">
      <formula>"BLOCKED"</formula>
    </cfRule>
  </conditionalFormatting>
  <conditionalFormatting sqref="D74 H74">
    <cfRule type="cellIs" dxfId="74" priority="64" stopIfTrue="1" operator="equal">
      <formula>"PASSED"</formula>
    </cfRule>
    <cfRule type="cellIs" dxfId="73" priority="65" stopIfTrue="1" operator="equal">
      <formula>"FAILED"</formula>
    </cfRule>
    <cfRule type="cellIs" dxfId="72" priority="66" stopIfTrue="1" operator="equal">
      <formula>"BLOCKED"</formula>
    </cfRule>
  </conditionalFormatting>
  <conditionalFormatting sqref="D75 H75">
    <cfRule type="cellIs" dxfId="71" priority="61" stopIfTrue="1" operator="equal">
      <formula>"PASSED"</formula>
    </cfRule>
    <cfRule type="cellIs" dxfId="70" priority="62" stopIfTrue="1" operator="equal">
      <formula>"FAILED"</formula>
    </cfRule>
    <cfRule type="cellIs" dxfId="69" priority="63" stopIfTrue="1" operator="equal">
      <formula>"BLOCKED"</formula>
    </cfRule>
  </conditionalFormatting>
  <conditionalFormatting sqref="D76 H76">
    <cfRule type="cellIs" dxfId="68" priority="58" stopIfTrue="1" operator="equal">
      <formula>"PASSED"</formula>
    </cfRule>
    <cfRule type="cellIs" dxfId="67" priority="59" stopIfTrue="1" operator="equal">
      <formula>"FAILED"</formula>
    </cfRule>
    <cfRule type="cellIs" dxfId="66" priority="60" stopIfTrue="1" operator="equal">
      <formula>"BLOCKED"</formula>
    </cfRule>
  </conditionalFormatting>
  <conditionalFormatting sqref="D77 H77">
    <cfRule type="cellIs" dxfId="65" priority="55" stopIfTrue="1" operator="equal">
      <formula>"PASSED"</formula>
    </cfRule>
    <cfRule type="cellIs" dxfId="64" priority="56" stopIfTrue="1" operator="equal">
      <formula>"FAILED"</formula>
    </cfRule>
    <cfRule type="cellIs" dxfId="63" priority="57" stopIfTrue="1" operator="equal">
      <formula>"BLOCKED"</formula>
    </cfRule>
  </conditionalFormatting>
  <conditionalFormatting sqref="D78 H78">
    <cfRule type="cellIs" dxfId="62" priority="52" stopIfTrue="1" operator="equal">
      <formula>"PASSED"</formula>
    </cfRule>
    <cfRule type="cellIs" dxfId="61" priority="53" stopIfTrue="1" operator="equal">
      <formula>"FAILED"</formula>
    </cfRule>
    <cfRule type="cellIs" dxfId="60" priority="54" stopIfTrue="1" operator="equal">
      <formula>"BLOCKED"</formula>
    </cfRule>
  </conditionalFormatting>
  <conditionalFormatting sqref="D79 H79">
    <cfRule type="cellIs" dxfId="59" priority="49" stopIfTrue="1" operator="equal">
      <formula>"PASSED"</formula>
    </cfRule>
    <cfRule type="cellIs" dxfId="58" priority="50" stopIfTrue="1" operator="equal">
      <formula>"FAILED"</formula>
    </cfRule>
    <cfRule type="cellIs" dxfId="57" priority="51" stopIfTrue="1" operator="equal">
      <formula>"BLOCKED"</formula>
    </cfRule>
  </conditionalFormatting>
  <conditionalFormatting sqref="D80 H80">
    <cfRule type="cellIs" dxfId="56" priority="46" stopIfTrue="1" operator="equal">
      <formula>"PASSED"</formula>
    </cfRule>
    <cfRule type="cellIs" dxfId="55" priority="47" stopIfTrue="1" operator="equal">
      <formula>"FAILED"</formula>
    </cfRule>
    <cfRule type="cellIs" dxfId="54" priority="48" stopIfTrue="1" operator="equal">
      <formula>"BLOCKED"</formula>
    </cfRule>
  </conditionalFormatting>
  <conditionalFormatting sqref="D81 H81">
    <cfRule type="cellIs" dxfId="53" priority="43" stopIfTrue="1" operator="equal">
      <formula>"PASSED"</formula>
    </cfRule>
    <cfRule type="cellIs" dxfId="52" priority="44" stopIfTrue="1" operator="equal">
      <formula>"FAILED"</formula>
    </cfRule>
    <cfRule type="cellIs" dxfId="51" priority="45" stopIfTrue="1" operator="equal">
      <formula>"BLOCKED"</formula>
    </cfRule>
  </conditionalFormatting>
  <conditionalFormatting sqref="D82 H82">
    <cfRule type="cellIs" dxfId="50" priority="40" stopIfTrue="1" operator="equal">
      <formula>"PASSED"</formula>
    </cfRule>
    <cfRule type="cellIs" dxfId="49" priority="41" stopIfTrue="1" operator="equal">
      <formula>"FAILED"</formula>
    </cfRule>
    <cfRule type="cellIs" dxfId="48" priority="42" stopIfTrue="1" operator="equal">
      <formula>"BLOCKED"</formula>
    </cfRule>
  </conditionalFormatting>
  <conditionalFormatting sqref="D83 H83">
    <cfRule type="cellIs" dxfId="47" priority="37" stopIfTrue="1" operator="equal">
      <formula>"PASSED"</formula>
    </cfRule>
    <cfRule type="cellIs" dxfId="46" priority="38" stopIfTrue="1" operator="equal">
      <formula>"FAILED"</formula>
    </cfRule>
    <cfRule type="cellIs" dxfId="45" priority="39" stopIfTrue="1" operator="equal">
      <formula>"BLOCKED"</formula>
    </cfRule>
  </conditionalFormatting>
  <conditionalFormatting sqref="D84 H84">
    <cfRule type="cellIs" dxfId="44" priority="34" stopIfTrue="1" operator="equal">
      <formula>"PASSED"</formula>
    </cfRule>
    <cfRule type="cellIs" dxfId="43" priority="35" stopIfTrue="1" operator="equal">
      <formula>"FAILED"</formula>
    </cfRule>
    <cfRule type="cellIs" dxfId="42" priority="36" stopIfTrue="1" operator="equal">
      <formula>"BLOCKED"</formula>
    </cfRule>
  </conditionalFormatting>
  <conditionalFormatting sqref="D85 H85">
    <cfRule type="cellIs" dxfId="41" priority="31" stopIfTrue="1" operator="equal">
      <formula>"PASSED"</formula>
    </cfRule>
    <cfRule type="cellIs" dxfId="40" priority="32" stopIfTrue="1" operator="equal">
      <formula>"FAILED"</formula>
    </cfRule>
    <cfRule type="cellIs" dxfId="39" priority="33" stopIfTrue="1" operator="equal">
      <formula>"BLOCKED"</formula>
    </cfRule>
  </conditionalFormatting>
  <conditionalFormatting sqref="D86 H86">
    <cfRule type="cellIs" dxfId="38" priority="28" stopIfTrue="1" operator="equal">
      <formula>"PASSED"</formula>
    </cfRule>
    <cfRule type="cellIs" dxfId="37" priority="29" stopIfTrue="1" operator="equal">
      <formula>"FAILED"</formula>
    </cfRule>
    <cfRule type="cellIs" dxfId="36" priority="30" stopIfTrue="1" operator="equal">
      <formula>"BLOCKED"</formula>
    </cfRule>
  </conditionalFormatting>
  <conditionalFormatting sqref="D87 H87">
    <cfRule type="cellIs" dxfId="35" priority="25" stopIfTrue="1" operator="equal">
      <formula>"PASSED"</formula>
    </cfRule>
    <cfRule type="cellIs" dxfId="34" priority="26" stopIfTrue="1" operator="equal">
      <formula>"FAILED"</formula>
    </cfRule>
    <cfRule type="cellIs" dxfId="33" priority="27" stopIfTrue="1" operator="equal">
      <formula>"BLOCKED"</formula>
    </cfRule>
  </conditionalFormatting>
  <conditionalFormatting sqref="D88 H88">
    <cfRule type="cellIs" dxfId="32" priority="22" stopIfTrue="1" operator="equal">
      <formula>"PASSED"</formula>
    </cfRule>
    <cfRule type="cellIs" dxfId="31" priority="23" stopIfTrue="1" operator="equal">
      <formula>"FAILED"</formula>
    </cfRule>
    <cfRule type="cellIs" dxfId="30" priority="24" stopIfTrue="1" operator="equal">
      <formula>"BLOCKED"</formula>
    </cfRule>
  </conditionalFormatting>
  <conditionalFormatting sqref="D89 H89">
    <cfRule type="cellIs" dxfId="29" priority="19" stopIfTrue="1" operator="equal">
      <formula>"PASSED"</formula>
    </cfRule>
    <cfRule type="cellIs" dxfId="28" priority="20" stopIfTrue="1" operator="equal">
      <formula>"FAILED"</formula>
    </cfRule>
    <cfRule type="cellIs" dxfId="27" priority="21" stopIfTrue="1" operator="equal">
      <formula>"BLOCKED"</formula>
    </cfRule>
  </conditionalFormatting>
  <conditionalFormatting sqref="D90 H90">
    <cfRule type="cellIs" dxfId="26" priority="16" stopIfTrue="1" operator="equal">
      <formula>"PASSED"</formula>
    </cfRule>
    <cfRule type="cellIs" dxfId="25" priority="17" stopIfTrue="1" operator="equal">
      <formula>"FAILED"</formula>
    </cfRule>
    <cfRule type="cellIs" dxfId="24" priority="18" stopIfTrue="1" operator="equal">
      <formula>"BLOCKED"</formula>
    </cfRule>
  </conditionalFormatting>
  <conditionalFormatting sqref="H142:H143">
    <cfRule type="cellIs" dxfId="23" priority="10" stopIfTrue="1" operator="equal">
      <formula>"PASSED"</formula>
    </cfRule>
    <cfRule type="cellIs" dxfId="22" priority="11" stopIfTrue="1" operator="equal">
      <formula>"FAILED"</formula>
    </cfRule>
    <cfRule type="cellIs" dxfId="21" priority="12" stopIfTrue="1" operator="equal">
      <formula>"BLOCKED"</formula>
    </cfRule>
  </conditionalFormatting>
  <conditionalFormatting sqref="D142:D143">
    <cfRule type="cellIs" dxfId="17" priority="7" stopIfTrue="1" operator="equal">
      <formula>"PASSED"</formula>
    </cfRule>
    <cfRule type="cellIs" dxfId="16" priority="8" stopIfTrue="1" operator="equal">
      <formula>"FAILED"</formula>
    </cfRule>
    <cfRule type="cellIs" dxfId="15" priority="9" stopIfTrue="1" operator="equal">
      <formula>"BLOCKED"</formula>
    </cfRule>
  </conditionalFormatting>
  <conditionalFormatting sqref="D140 H140:H141">
    <cfRule type="cellIs" dxfId="11" priority="4" stopIfTrue="1" operator="equal">
      <formula>"PASSED"</formula>
    </cfRule>
    <cfRule type="cellIs" dxfId="10" priority="5" stopIfTrue="1" operator="equal">
      <formula>"FAILED"</formula>
    </cfRule>
    <cfRule type="cellIs" dxfId="9" priority="6" stopIfTrue="1" operator="equal">
      <formula>"BLOCKED"</formula>
    </cfRule>
  </conditionalFormatting>
  <conditionalFormatting sqref="D141">
    <cfRule type="cellIs" dxfId="5" priority="1" stopIfTrue="1" operator="equal">
      <formula>"PASSED"</formula>
    </cfRule>
    <cfRule type="cellIs" dxfId="4" priority="2" stopIfTrue="1" operator="equal">
      <formula>"FAILED"</formula>
    </cfRule>
    <cfRule type="cellIs" dxfId="3" priority="3" stopIfTrue="1" operator="equal">
      <formula>"BLOCKED"</formula>
    </cfRule>
  </conditionalFormatting>
  <dataValidations count="1">
    <dataValidation type="list" allowBlank="1" showErrorMessage="1" sqref="H9:H55 H57:H68 H70:H90 H140:H143">
      <formula1>"HIGH,NORMAL,LOW"</formula1>
      <formula2>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IT</cp:lastModifiedBy>
  <dcterms:created xsi:type="dcterms:W3CDTF">2021-03-22T19:31:55Z</dcterms:created>
  <dcterms:modified xsi:type="dcterms:W3CDTF">2021-05-02T21:23:15Z</dcterms:modified>
</cp:coreProperties>
</file>