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oku69/Downloads/"/>
    </mc:Choice>
  </mc:AlternateContent>
  <xr:revisionPtr revIDLastSave="0" documentId="8_{C7687DBA-25F2-4247-930E-1EEA6F1B71DA}" xr6:coauthVersionLast="47" xr6:coauthVersionMax="47" xr10:uidLastSave="{00000000-0000-0000-0000-000000000000}"/>
  <bookViews>
    <workbookView xWindow="380" yWindow="500" windowWidth="28040" windowHeight="15820" xr2:uid="{A0E02056-C3E8-C449-BC7C-581C203C1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<sst xmlns="http://schemas.openxmlformats.org/spreadsheetml/2006/main" count="4" uniqueCount="4">
  <si>
    <t>Year</t>
  </si>
  <si>
    <t>Total Revenue</t>
  </si>
  <si>
    <t>Salary</t>
  </si>
  <si>
    <t>Adjusted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</si>
</sst>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2675-AF30-7547-9DB0-6AB18181C30C}">
  <dimension ref="A1:D8"/>
  <sheetViews>
    <sheetView tabSelected="1" workbookViewId="0">
      <selection activeCell="E12" sqref="E12"/>
    </sheetView>
  </sheetViews>
  <sheetFormatPr baseColWidth="10" defaultRowHeight="16" x14ac:dyDescent="0.2"/>
  <cols>
    <col min="1" max="16384" width="10.83203125" style="1"/>
  </cols>
  <sheetData>
    <row r="1" spans="1:4" s="2" customFormat="1" ht="40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>
        <v>2019</v>
      </c>
      <c r="B2" s="3">
        <v>101.7</v>
      </c>
      <c r="C2" s="3">
        <f>ROUND(B2*9.3%,2)</f>
        <v>9.4600000000000009</v>
      </c>
      <c r="D2" s="3">
        <f>ROUND(B2*50%,2)</f>
        <v>50.85</v>
      </c>
    </row>
    <row r="3" spans="1:4" x14ac:dyDescent="0.2">
      <c r="A3" s="5">
        <v>2020</v>
      </c>
      <c r="B3" s="3">
        <v>120</v>
      </c>
      <c r="C3" s="3">
        <f t="shared" ref="C3:C8" si="0">ROUND(B3*9.3%,2)</f>
        <v>11.16</v>
      </c>
      <c r="D3" s="3">
        <f t="shared" ref="D3:D8" si="1">ROUND(B3*50%,2)</f>
        <v>60</v>
      </c>
    </row>
    <row r="4" spans="1:4" x14ac:dyDescent="0.2">
      <c r="A4" s="5">
        <v>2021</v>
      </c>
      <c r="B4" s="3">
        <v>150</v>
      </c>
      <c r="C4" s="3">
        <f t="shared" si="0"/>
        <v>13.95</v>
      </c>
      <c r="D4" s="3">
        <f t="shared" si="1"/>
        <v>75</v>
      </c>
    </row>
    <row r="5" spans="1:4" x14ac:dyDescent="0.2">
      <c r="A5" s="5">
        <v>2022</v>
      </c>
      <c r="B5" s="3">
        <v>170</v>
      </c>
      <c r="C5" s="3">
        <f t="shared" si="0"/>
        <v>15.81</v>
      </c>
      <c r="D5" s="3">
        <f t="shared" si="1"/>
        <v>85</v>
      </c>
    </row>
    <row r="6" spans="1:4" x14ac:dyDescent="0.2">
      <c r="A6" s="5">
        <v>2023</v>
      </c>
      <c r="B6" s="3">
        <v>200</v>
      </c>
      <c r="C6" s="3">
        <f t="shared" si="0"/>
        <v>18.600000000000001</v>
      </c>
      <c r="D6" s="3">
        <f t="shared" si="1"/>
        <v>100</v>
      </c>
    </row>
    <row r="7" spans="1:4" x14ac:dyDescent="0.2">
      <c r="A7" s="5">
        <v>2024</v>
      </c>
      <c r="B7" s="3">
        <v>226</v>
      </c>
      <c r="C7" s="3">
        <f t="shared" si="0"/>
        <v>21.02</v>
      </c>
      <c r="D7" s="3">
        <f t="shared" si="1"/>
        <v>113</v>
      </c>
    </row>
    <row r="8" spans="1:4" x14ac:dyDescent="0.2">
      <c r="A8" s="5">
        <v>2025</v>
      </c>
      <c r="B8" s="3">
        <v>300</v>
      </c>
      <c r="C8" s="3">
        <f t="shared" si="0"/>
        <v>27.9</v>
      </c>
      <c r="D8" s="3">
        <f t="shared" si="1"/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Anh Pham</dc:creator>
  <cp:lastModifiedBy>Duc Anh Pham</cp:lastModifiedBy>
  <dcterms:created xsi:type="dcterms:W3CDTF">2026-05-14T14:57:08Z</dcterms:created>
  <dcterms:modified xsi:type="dcterms:W3CDTF">2026-05-18T16:13:53Z</dcterms:modified>
</cp:coreProperties>
</file>