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<sst xmlns="http://schemas.openxmlformats.org/spreadsheetml/2006/main" count="2011" uniqueCount="761">
  <si>
    <t>No.</t>
  </si>
  <si>
    <t>Ask Date</t>
  </si>
  <si>
    <t>Feature</t>
  </si>
  <si>
    <t>Screen Name</t>
  </si>
  <si>
    <t>Screen Number</t>
  </si>
  <si>
    <t>Question (VN)</t>
  </si>
  <si>
    <t>Answer (VN)</t>
  </si>
  <si>
    <t>Priority</t>
  </si>
  <si>
    <t>Asked by</t>
  </si>
  <si>
    <t>Answer Date</t>
  </si>
  <si>
    <t>All</t>
  </si>
  <si>
    <t>Hệ thống có hỗ trợ đa ngôn ngữ không?</t>
  </si>
  <si>
    <t xml:space="preserve">Không </t>
  </si>
  <si>
    <t>High</t>
  </si>
  <si>
    <t>Tester Dinh, Tuấn</t>
  </si>
  <si>
    <t>Hệ thống được triển khai trên nền tảng nào (web, app, hay web-app)?</t>
  </si>
  <si>
    <t>Web</t>
  </si>
  <si>
    <t>Tester Chương , Đức</t>
  </si>
  <si>
    <t>Hệ thống có cần kiểm thử trên các trình duyệt nào (Chrome, Firefox, Safari)?</t>
  </si>
  <si>
    <t>Chrome và Firefox</t>
  </si>
  <si>
    <t>Số lượng người dùng tối đa truy cập đồng thời mà hệ thống cần hỗ trợ là bao nhiêu?</t>
  </si>
  <si>
    <t>Tối đa 500 người dùng</t>
  </si>
  <si>
    <t>Hệ thống có cần tích hợp với Cổng thông tin sinh viên (https://sinhvien.hufi.edu.vn) không?</t>
  </si>
  <si>
    <t>Có</t>
  </si>
  <si>
    <t>Thời gian phản hồi tối đa của hệ thống cho các thao tác (ví dụ: tìm kiếm, lưu dữ liệu) là bao lâu?</t>
  </si>
  <si>
    <t>Dưới 2 giây</t>
  </si>
  <si>
    <t>Authentication</t>
  </si>
  <si>
    <t>Login Screen</t>
  </si>
  <si>
    <t>AUTH_001</t>
  </si>
  <si>
    <t>Khi nhập sai mật khẩu 3 lần, tài khoản có bị khóa không?</t>
  </si>
  <si>
    <t>Không, chỉ hiển thị thông báo</t>
  </si>
  <si>
    <t>Normal</t>
  </si>
  <si>
    <t>Hệ thống có hỗ trợ đăng nhập bằng tài khoản Cổng thông tin sinh viên không?</t>
  </si>
  <si>
    <t>Student Management</t>
  </si>
  <si>
    <t>Manage Students</t>
  </si>
  <si>
    <t>STU_001</t>
  </si>
  <si>
    <t>Danh sách sinh viên tham gia khóa luận có tự động đồng bộ từ phòng đào tạo không?</t>
  </si>
  <si>
    <t>Có, thông qua API</t>
  </si>
  <si>
    <t>Sinh viên có thể tự chỉnh sửa thông tin cá nhân (email, số điện thoại) trên hệ thống không?</t>
  </si>
  <si>
    <t>Không, chỉ giáo vụ được phép chỉnh sửa</t>
  </si>
  <si>
    <t>Thesis Proposal</t>
  </si>
  <si>
    <t>Propose Thesis</t>
  </si>
  <si>
    <t>THS_001</t>
  </si>
  <si>
    <t>Giảng viên có thể giới hạn số lượng sinh viên tối đa cho mỗi đề tài không?</t>
  </si>
  <si>
    <t>Đề tài do giảng viên tạo có cần bao gồm các thông tin nào?</t>
  </si>
  <si>
    <t>Tên đề tài, tóm tắt, số lượng sinh viên, chuyên ngành</t>
  </si>
  <si>
    <t>Approve Thesis</t>
  </si>
  <si>
    <t>THS_002</t>
  </si>
  <si>
    <t>Trưởng bộ môn có thể từ chối đề tài và yêu cầu chỉnh sửa không?</t>
  </si>
  <si>
    <t>Khi trưởng bộ môn từ chối đề tài, hệ thống có gửi thông báo qua email cho giảng viên không?</t>
  </si>
  <si>
    <t>Thesis Registration</t>
  </si>
  <si>
    <t>Register Thesis</t>
  </si>
  <si>
    <t>REG_001</t>
  </si>
  <si>
    <t>Sinh viên có thể xem danh sách đề tài đã có nhóm đăng ký trước đó không?</t>
  </si>
  <si>
    <t>Một đề tài có thể được bao nhiêu nhóm sinh viên đăng ký?</t>
  </si>
  <si>
    <t>Chỉ 1 nhóm</t>
  </si>
  <si>
    <t>Hệ thống có tự động đóng form đăng ký khi đã có nhóm đăng ký thành công không?</t>
  </si>
  <si>
    <t>Create Group</t>
  </si>
  <si>
    <t>REG_002</t>
  </si>
  <si>
    <t>Số lượng thành viên tối đa trong một nhóm đăng ký đề tài là bao nhiêu?</t>
  </si>
  <si>
    <t>Tối đa 3 sinh viên</t>
  </si>
  <si>
    <t>Sinh viên có thể mời thành viên vào nhóm qua email không?</t>
  </si>
  <si>
    <t>Sinh viên có thể rời nhóm sau khi đã tạo nhóm không?</t>
  </si>
  <si>
    <t>Có, nhưng cần thông báo cho giáo vụ</t>
  </si>
  <si>
    <t>Progress Management</t>
  </si>
  <si>
    <t>Manage Progress</t>
  </si>
  <si>
    <t>PRO_001</t>
  </si>
  <si>
    <t>Giảng viên có thể đặt deadline cho từng giai đoạn tiến độ không?</t>
  </si>
  <si>
    <t>Sinh viên có thể nộp báo cáo tiến độ trực tiếp trên hệ thống không?</t>
  </si>
  <si>
    <t>Hệ thống có gửi thông báo nhắc nhở sinh viên trước khi đến hạn nộp báo cáo không?</t>
  </si>
  <si>
    <t>Có, trước 2 ngày</t>
  </si>
  <si>
    <t>PRO_001Coverage</t>
  </si>
  <si>
    <t>Nếu sinh viên nộp trễ tiến độ, hệ thống có ghi nhận trạng thái trễ hạn không?</t>
  </si>
  <si>
    <t>Grading</t>
  </si>
  <si>
    <t>Grade Thesis</t>
  </si>
  <si>
    <t>GRD_001</t>
  </si>
  <si>
    <t>Giảng viên hướng dẫn (GVHD) có thể chấm điểm trực tiếp trên hệ thống không?</t>
  </si>
  <si>
    <t>Điểm số của GVHD và GVPB có được tính trung bình tự động trên hệ thống không?</t>
  </si>
  <si>
    <t>Khoảng cách điểm tối đa giữa GVHD và GVPB để cần đưa ra hội đồng là bao nhiêu?</t>
  </si>
  <si>
    <t>2 điểm</t>
  </si>
  <si>
    <t>Hệ thống có lưu lịch sử chỉnh sửa điểm của GVHD và GVPB không?</t>
  </si>
  <si>
    <t>Council Review</t>
  </si>
  <si>
    <t>GRD_002</t>
  </si>
  <si>
    <t>Hội đồng có bao nhiêu thành viên tham gia chấm điểm?</t>
  </si>
  <si>
    <t>3 thành viên (1 chủ tịch, 1 thư ký, 1 ủy viên)</t>
  </si>
  <si>
    <t>Sinh viên có thể xem góp ý của hội đồng sau khi bảo vệ không?</t>
  </si>
  <si>
    <t>Statistics</t>
  </si>
  <si>
    <t>Statistics Dashboard</t>
  </si>
  <si>
    <t>STAT_001</t>
  </si>
  <si>
    <t>Hệ thống có hỗ trợ xuất báo cáo thống kê kết quả ra file Excel không?</t>
  </si>
  <si>
    <t>Báo cáo thống kê có bao gồm danh sách sinh viên bị rớt đề tài không?</t>
  </si>
  <si>
    <t>Giáo vụ có thể lọc báo cáo theo từng đợt đăng ký không?</t>
  </si>
  <si>
    <t>Notifications</t>
  </si>
  <si>
    <t>Hệ thống có gửi thông báo qua email khi có thay đổi trạng thái đề tài không?</t>
  </si>
  <si>
    <t>Sinh viên có nhận được thông báo khi điểm số được cập nhật không?</t>
  </si>
  <si>
    <t>Có, qua email</t>
  </si>
  <si>
    <t>Admin Management</t>
  </si>
  <si>
    <t>Manage Departments</t>
  </si>
  <si>
    <t>ADM_001</t>
  </si>
  <si>
    <t>Giáo vụ có thể thêm, xóa, sửa thông tin của khoa trên hệ thống không?</t>
  </si>
  <si>
    <t>Manage Lecturers</t>
  </si>
  <si>
    <t>ADM_002</t>
  </si>
  <si>
    <t>Hệ thống có phân quyền riêng cho trưởng bộ môn và trưởng khoa không?</t>
  </si>
  <si>
    <t>Manage Registration Periods</t>
  </si>
  <si>
    <t>ADM_003</t>
  </si>
  <si>
    <t>Giáo vụ có thể đặt thời gian bắt đầu và kết thúc cho từng đợt đăng ký không?</t>
  </si>
  <si>
    <t>Thesis Proposal Assignment</t>
  </si>
  <si>
    <t>Assign Tasks</t>
  </si>
  <si>
    <t>TAS_001</t>
  </si>
  <si>
    <t>Trưởng khoa có thể phân công số lượng đề tài tối thiểu cho từng bộ môn không?</t>
  </si>
  <si>
    <t>Hệ thống có gửi thông báo cho trưởng bộ môn khi trưởng khoa phân công nhiệm vụ không?</t>
  </si>
  <si>
    <t>Security</t>
  </si>
  <si>
    <t>Hệ thống có sử dụng JWT để xác thực và phân quyền người dùng không?</t>
  </si>
  <si>
    <t>Dữ liệu nhạy cảm (điểm số, thông tin sinh viên) có được mã hóa trong cơ sở dữ liệu không?</t>
  </si>
  <si>
    <t>File Upload</t>
  </si>
  <si>
    <t>Định dạng file báo cáo mà sinh viên nộp lên hệ thống là gì?</t>
  </si>
  <si>
    <t>PDF</t>
  </si>
  <si>
    <t>Dung lượng tối đa của file báo cáo mà sinh viên có thể nộp là bao nhiêu?</t>
  </si>
  <si>
    <t>Tối đa 10MB</t>
  </si>
  <si>
    <t>System Integration</t>
  </si>
  <si>
    <t>Hệ thống có cần tích hợp với API của phòng đào tạo để lấy danh sách sinh viên không?</t>
  </si>
  <si>
    <t>Hệ thống có cần tích hợp với email server để gửi thông báo không?</t>
  </si>
  <si>
    <t>User Interface</t>
  </si>
  <si>
    <t>Giao diện có hỗ trợ chế độ tối (dark mode) không?</t>
  </si>
  <si>
    <t>Không</t>
  </si>
  <si>
    <t>Hệ thống có hỗ trợ responsive trên thiết bị di động không?</t>
  </si>
  <si>
    <t>Error Handling</t>
  </si>
  <si>
    <t>Khi hệ thống gặp lỗi, có gửi thông báo qua email cho admin không?</t>
  </si>
  <si>
    <t>Hệ thống có lưu log lỗi để hỗ trợ debug không?</t>
  </si>
  <si>
    <t>Hệ thống có cần hỗ trợ truy cập ngoại tuyến (offline mode) không?</t>
  </si>
  <si>
    <t>Hệ thống có cần triển khai trên nhiều khoa khác ngoài khoa CNTT không?</t>
  </si>
  <si>
    <t>Không, chỉ triển khai cho khoa CNTT</t>
  </si>
  <si>
    <t>Ngôn ngữ chính được sử dụng trên giao diện hệ thống là gì?</t>
  </si>
  <si>
    <t>Tiếng Việt</t>
  </si>
  <si>
    <t>Hệ thống có hỗ trợ quên mật khẩu và gửi link đặt lại mật khẩu qua email không?</t>
  </si>
  <si>
    <t>Link đặt lại mật khẩu có thời gian hết hạn không? Nếu có, là bao lâu?</t>
  </si>
  <si>
    <t>Có, 24 giờ</t>
  </si>
  <si>
    <t>Giáo vụ có thể xóa sinh viên khỏi danh sách tham gia khóa luận không?</t>
  </si>
  <si>
    <t>Có, nhưng cần xác nhận từ trưởng khoa</t>
  </si>
  <si>
    <t>Hệ thống có hiển thị trạng thái đủ điều kiện tham gia khóa luận của sinh viên không?</t>
  </si>
  <si>
    <t>Danh sách sinh viên tham gia khóa luận có thể lọc theo chuyên ngành không?</t>
  </si>
  <si>
    <t>Giảng viên có thể chỉnh sửa đề tài sau khi đã gửi yêu cầu duyệt không?</t>
  </si>
  <si>
    <t>Có, nếu chưa được duyệt</t>
  </si>
  <si>
    <t>Một giảng viên có thể ra tối đa bao nhiêu đề tài trong một đợt đăng ký?</t>
  </si>
  <si>
    <t>Tối đa 5 đề tài</t>
  </si>
  <si>
    <t>Trưởng khoa có cần tham gia vào quá trình duyệt đề tài không?</t>
  </si>
  <si>
    <t>Có, trong trường hợp trưởng bộ môn không duyệt được</t>
  </si>
  <si>
    <t>Hệ thống có cho phép trưởng bộ môn ghi chú lý do từ chối đề tài không?</t>
  </si>
  <si>
    <t>Thời gian tối đa để trưởng bộ môn duyệt một đề tài là bao lâu?</t>
  </si>
  <si>
    <t>3 ngày làm việc</t>
  </si>
  <si>
    <t>Sinh viên có thể xem thông tin giảng viên hướng dẫn (GVHD) của đề tài trước khi đăng ký không?</t>
  </si>
  <si>
    <t>Hệ thống có gửi email xác nhận cho nhóm sinh viên sau khi đăng ký đề tài thành công không?</t>
  </si>
  <si>
    <t>Sinh viên có thể hủy đăng ký đề tài sau khi đã đăng ký thành công không?</t>
  </si>
  <si>
    <t>Không, cần liên hệ giáo vụ để hủy</t>
  </si>
  <si>
    <t>Hệ thống có kiểm tra trùng mã sinh viên khi thêm thành viên vào nhóm không?</t>
  </si>
  <si>
    <t>Sinh viên có thể từ chối lời mời tham gia nhóm không?</t>
  </si>
  <si>
    <t>Số lượng lời mời tối đa mà một sinh viên có thể gửi trong một đợt đăng ký là bao nhiêu?</t>
  </si>
  <si>
    <t>Tối đa 5 lời mời</t>
  </si>
  <si>
    <t>Giảng viên có thể xem lịch sử nộp báo cáo tiến độ của sinh viên không?</t>
  </si>
  <si>
    <t>Sinh viên có thể tải xuống góp ý của giảng viên về báo cáo tiến độ không?</t>
  </si>
  <si>
    <t>Có, dưới dạng PDF</t>
  </si>
  <si>
    <t>Hệ thống có hỗ trợ trao đổi trực tiếp giữa giảng viên và sinh viên trên giao diện không?</t>
  </si>
  <si>
    <t>Có, thông qua tính năng chat</t>
  </si>
  <si>
    <t>Giảng viên có thể đánh dấu trạng thái hoàn thành cho từng giai đoạn tiến độ không?</t>
  </si>
  <si>
    <t>Hệ thống có gửi thông báo cho giảng viên khi sinh viên nộp báo cáo tiến độ không?</t>
  </si>
  <si>
    <t>Giảng viên phản biện (GVPB) có thể chỉnh sửa điểm sau khi đã chấm không?</t>
  </si>
  <si>
    <t>Có, nhưng cần lý do và xác nhận từ trưởng bộ môn</t>
  </si>
  <si>
    <t>Hệ thống có hiển thị tiêu chí chấm điểm cho GVHD và GVPB không?</t>
  </si>
  <si>
    <t>Điểm tối thiểu để đề tài được xem là đạt yêu cầu là bao nhiêu?</t>
  </si>
  <si>
    <t>Hội đồng có thể yêu cầu sinh viên chỉnh sửa đề tài sau khi bảo vệ không?</t>
  </si>
  <si>
    <t>Hệ thống có tự động thông báo lịch bảo vệ trước hội đồng cho sinh viên không?</t>
  </si>
  <si>
    <t>Có, trước 3 ngày</t>
  </si>
  <si>
    <t>Hội đồng có thể chấm điểm trực tiếp trên hệ thống không?</t>
  </si>
  <si>
    <t>Báo cáo thống kê có hiển thị tỷ lệ sinh viên hoàn thành khóa luận không?</t>
  </si>
  <si>
    <t>Hệ thống có hỗ trợ xuất báo cáo thống kê dưới dạng PDF không?</t>
  </si>
  <si>
    <t>Giáo vụ có thể xem thống kê số lượng đề tài theo từng giảng viên không?</t>
  </si>
  <si>
    <t>Hệ thống có gửi thông báo cho trưởng khoa khi giáo vụ hoàn tất thống kê không?</t>
  </si>
  <si>
    <t>Sinh viên có thể tắt thông báo qua email không?</t>
  </si>
  <si>
    <t>Có, trong cài đặt tài khoản</t>
  </si>
  <si>
    <t>Trưởng khoa có thể xem danh sách sinh viên theo từng bộ môn không?</t>
  </si>
  <si>
    <t>Hệ thống có hiển thị số lượng đề tài mà mỗi giảng viên đang hướng dẫn không?</t>
  </si>
  <si>
    <t>Giáo vụ có thể gia hạn thời gian đăng ký cho một đợt không?</t>
  </si>
  <si>
    <t>Trưởng bộ môn có thể từ chối nhiệm vụ ra đề từ trưởng khoa không?</t>
  </si>
  <si>
    <t>Hệ thống có tự động tính toán số lượng đề tài tối thiểu dựa trên số lượng sinh viên không?</t>
  </si>
  <si>
    <t>Hệ thống có hỗ trợ đăng xuất tự động sau một khoảng thời gian không hoạt động không?</t>
  </si>
  <si>
    <t>Có, sau 30 phút</t>
  </si>
  <si>
    <t>Hệ thống có ghi lại lịch sử đăng nhập của người dùng không?</t>
  </si>
  <si>
    <t>Sinh viên có thể nộp lại báo cáo tiến độ nếu bị giảng viên yêu cầu chỉnh sửa không?</t>
  </si>
  <si>
    <t>Hệ thống có kiểm tra virus cho file báo cáo trước khi lưu trữ không?</t>
  </si>
  <si>
    <t>Hệ thống có hỗ trợ API để tích hợp với hệ thống quản lý điểm của trường không?</t>
  </si>
  <si>
    <t>Hệ thống có cần đồng bộ lịch bảo vệ với Google Calendar không?</t>
  </si>
  <si>
    <t>Giao diện có hỗ trợ tìm kiếm nhanh trên danh sách sinh viên và đề tài không?</t>
  </si>
  <si>
    <t>Hệ thống có hiển thị thông báo lỗi chi tiết khi người dùng nhập sai dữ liệu không?</t>
  </si>
  <si>
    <t>Hệ thống có tự động sao lưu dữ liệu định kỳ không?</t>
  </si>
  <si>
    <t>Có, hàng tuần</t>
  </si>
  <si>
    <t>Khi hệ thống gặp lỗi, người dùng có nhận được thông báo thân thiện không?</t>
  </si>
  <si>
    <t>Hệ thống có hỗ trợ đăng nhập bằng mạng xã hội không?</t>
  </si>
  <si>
    <t>Không, chỉ hỗ trợ đăng nhập bằng tài khoản trường.</t>
  </si>
  <si>
    <t>Password Recovery</t>
  </si>
  <si>
    <t>AUTH_004</t>
  </si>
  <si>
    <t>Quá trình khôi phục mật khẩu diễn ra như thế nào?</t>
  </si>
  <si>
    <t>Người dùng nhập email, người dùng đặt lại mật khẩu.</t>
  </si>
  <si>
    <t>Student List</t>
  </si>
  <si>
    <t>STU_004</t>
  </si>
  <si>
    <t>Hệ thống có thể quản lý sinh viên từ nhiều khoa khác nhau không?</t>
  </si>
  <si>
    <t>Có, hệ thống hỗ trợ nhiều khoa.</t>
  </si>
  <si>
    <t>Student Profile</t>
  </si>
  <si>
    <t>STU_005</t>
  </si>
  <si>
    <t>Sinh viên có thể cập nhật ảnh đại diện của mình không?</t>
  </si>
  <si>
    <t>Có, trong phần hồ sơ cá nhân.</t>
  </si>
  <si>
    <t>Proposal Submission</t>
  </si>
  <si>
    <t>THS_005</t>
  </si>
  <si>
    <t>Giảng viên có thể xem danh sách các đề tài đã được duyệt không?</t>
  </si>
  <si>
    <t>Có, trong phần quản lý đề tài.</t>
  </si>
  <si>
    <t>Proposal Review</t>
  </si>
  <si>
    <t>THS_006</t>
  </si>
  <si>
    <t>Trưởng bộ môn có thể giao đề tài cho giảng viên khác duyệt không?</t>
  </si>
  <si>
    <t>Có, trong trường hợp cần thiết.</t>
  </si>
  <si>
    <t>Group Formation</t>
  </si>
  <si>
    <t>REG_004</t>
  </si>
  <si>
    <t>Sinh viên có thể đăng ký đề tài mà không cần nhóm không?</t>
  </si>
  <si>
    <t>Không, phải có nhóm tối thiểu 2 người.</t>
  </si>
  <si>
    <t>Group Management</t>
  </si>
  <si>
    <t>REG_005</t>
  </si>
  <si>
    <t>Trưởng nhóm có thể xóa thành viên khỏi nhóm không?</t>
  </si>
  <si>
    <t>Có, nhưng cần xác nhận từ giáo vụ.</t>
  </si>
  <si>
    <t>Progress Tracking</t>
  </si>
  <si>
    <t>PRO_004</t>
  </si>
  <si>
    <t>Hệ thống có theo dõi tiến độ cá nhân trong nhóm không?</t>
  </si>
  <si>
    <t>Có, giảng viên có thể đánh giá đóng góp cá nhân.</t>
  </si>
  <si>
    <t>Late Submission</t>
  </si>
  <si>
    <t>PRO_005</t>
  </si>
  <si>
    <t>Sinh viên có thể nộp báo cáo muộn không?</t>
  </si>
  <si>
    <t>Có, nhưng sẽ bị trừ điểm.</t>
  </si>
  <si>
    <t>Grading Rubric</t>
  </si>
  <si>
    <t>GRD_003</t>
  </si>
  <si>
    <t>Hệ thống có cung cấp rubric chấm điểm không?</t>
  </si>
  <si>
    <t>Có, cho cả GVHD và GVPB.</t>
  </si>
  <si>
    <t>Grade Appeal</t>
  </si>
  <si>
    <t>GRD_004</t>
  </si>
  <si>
    <t>Sinh viên có thể khiếu nại điểm không?</t>
  </si>
  <si>
    <t>Có, qua quy trình khiếu nại.</t>
  </si>
  <si>
    <t>Department Report</t>
  </si>
  <si>
    <t>STAT_002</t>
  </si>
  <si>
    <t>Hệ thống có thể tạo báo cáo cho từng bộ môn không?</t>
  </si>
  <si>
    <t>Có, với số liệu chi tiết.</t>
  </si>
  <si>
    <t>University Report</t>
  </si>
  <si>
    <t>STAT_003</t>
  </si>
  <si>
    <t>Hệ thống có thể tạo báo cáo cho toàn trường không?</t>
  </si>
  <si>
    <t>Có, cho ban giám hiệu.</t>
  </si>
  <si>
    <t>Notification Preferences</t>
  </si>
  <si>
    <t>NOT_005</t>
  </si>
  <si>
    <t>Người dùng có thể tắt thông báo không?</t>
  </si>
  <si>
    <t>Có, trong phần cài đặt.</t>
  </si>
  <si>
    <t>Important Notifications</t>
  </si>
  <si>
    <t>NOT_006</t>
  </si>
  <si>
    <t>Hệ thống có gửi thông báo quan trọng qua SMS không?</t>
  </si>
  <si>
    <t>Không, chỉ qua email và hệ thống.</t>
  </si>
  <si>
    <t>Role Management</t>
  </si>
  <si>
    <t>ADM_006</t>
  </si>
  <si>
    <t>Hệ thống có hỗ trợ nhiều cấp độ quản trị không?</t>
  </si>
  <si>
    <t>Có, từ giáo vụ đến trưởng khoa.</t>
  </si>
  <si>
    <t>Data Backup</t>
  </si>
  <si>
    <t>ADM_007</t>
  </si>
  <si>
    <t>Hệ thống có sao lưu dữ liệu tự động không?</t>
  </si>
  <si>
    <t>Có, hàng ngày.</t>
  </si>
  <si>
    <t>Auto Assignment</t>
  </si>
  <si>
    <t>TAS_003</t>
  </si>
  <si>
    <t>Hệ thống có thể tự động phân công đề tài không?</t>
  </si>
  <si>
    <t>Không, phải phân công thủ công.</t>
  </si>
  <si>
    <t>Conflict Management</t>
  </si>
  <si>
    <t>TAS_004</t>
  </si>
  <si>
    <t>Hệ thống có phát hiện xung đột lợi ích không?</t>
  </si>
  <si>
    <t>Có, dựa trên quan hệ giảng viên-sinh viên.</t>
  </si>
  <si>
    <t>Data Encryption</t>
  </si>
  <si>
    <t>SEC_004</t>
  </si>
  <si>
    <t>Dữ liệu được mã hóa như thế nào?</t>
  </si>
  <si>
    <t>Sử dụng AES-256 cho dữ liệu nhạy cảm.</t>
  </si>
  <si>
    <t>Compliance</t>
  </si>
  <si>
    <t>SEC_005</t>
  </si>
  <si>
    <t>Hệ thống tuân thủ quy định bảo vệ dữ liệu nào?</t>
  </si>
  <si>
    <t>Tuân thủ GDPR và quy định địa phương.</t>
  </si>
  <si>
    <t>File Size Limit</t>
  </si>
  <si>
    <t>FILE_004</t>
  </si>
  <si>
    <t>Dung lượng file tối đa là bao nhiêu?</t>
  </si>
  <si>
    <t>20MB cho mỗi file.</t>
  </si>
  <si>
    <t>File Format</t>
  </si>
  <si>
    <t>FILE_005</t>
  </si>
  <si>
    <t>Hệ thống hỗ trợ những định dạng file nào?</t>
  </si>
  <si>
    <t>PDF,  DOCX, và PPTX.</t>
  </si>
  <si>
    <t>SIS Integration</t>
  </si>
  <si>
    <t>INT_002</t>
  </si>
  <si>
    <t>Hệ thống tích hợp với hệ thống thông tin sinh viên như thế nào?</t>
  </si>
  <si>
    <t>Qua API để đồng bộ dữ liệu sinh viên.</t>
  </si>
  <si>
    <t>Library Integration</t>
  </si>
  <si>
    <t>INT_003</t>
  </si>
  <si>
    <t>Hệ thống có tích hợp với thư viện không?</t>
  </si>
  <si>
    <t>Có, để kiểm tra tài liệu tham khảo.</t>
  </si>
  <si>
    <t>Accessibility</t>
  </si>
  <si>
    <t>UI_005</t>
  </si>
  <si>
    <t>Hệ thống có hỗ trợ người dùng khuyết tật không?</t>
  </si>
  <si>
    <t>Có, với các tính năng trợ năng.</t>
  </si>
  <si>
    <t>Language Support</t>
  </si>
  <si>
    <t>UI_006</t>
  </si>
  <si>
    <t>Hệ thống hỗ trợ những ngôn ngữ nào?</t>
  </si>
  <si>
    <t>Tiếng Việt và tiếng Anh.</t>
  </si>
  <si>
    <t>Error Logging</t>
  </si>
  <si>
    <t>ERR_005</t>
  </si>
  <si>
    <t>Hệ thống ghi log lỗi như thế nào?</t>
  </si>
  <si>
    <t>Log được lưu trong cơ sở dữ liệu và file.</t>
  </si>
  <si>
    <t>User Feedback</t>
  </si>
  <si>
    <t>ERR_006</t>
  </si>
  <si>
    <t>Người dùng có thể báo cáo lỗi không?</t>
  </si>
  <si>
    <t>Có, qua form phản hồi.</t>
  </si>
  <si>
    <t>Performance</t>
  </si>
  <si>
    <t>ALL_026</t>
  </si>
  <si>
    <t>Hệ thống có thể xử lý bao nhiêu người dùng đồng thời?</t>
  </si>
  <si>
    <t>Tối đa 1000 người dùng.</t>
  </si>
  <si>
    <t>Scalability</t>
  </si>
  <si>
    <t>ALL_027</t>
  </si>
  <si>
    <t>Hệ thống có thể mở rộng khi số lượng người dùng tăng không?</t>
  </si>
  <si>
    <t>Có, với kiến trúc microservices.</t>
  </si>
  <si>
    <t>Data Consistency</t>
  </si>
  <si>
    <t>ALL_028</t>
  </si>
  <si>
    <t>Hệ thống đảm bảo tính nhất quán dữ liệu như thế nào?</t>
  </si>
  <si>
    <t>Sử dụng transactions và locking.</t>
  </si>
  <si>
    <t>Version Control</t>
  </si>
  <si>
    <t>ALL_029</t>
  </si>
  <si>
    <t>Hệ thống có quản lý phiên bản cho mã nguồn không?</t>
  </si>
  <si>
    <t>Có, sử dụng Git.</t>
  </si>
  <si>
    <t>Testing</t>
  </si>
  <si>
    <t>ALL_030</t>
  </si>
  <si>
    <t>Quá trình kiểm thử diễn ra như thế nào?</t>
  </si>
  <si>
    <t>Kiểm thử đơn vị, tích hợp, và chấp nhận.</t>
  </si>
  <si>
    <t>Deployment</t>
  </si>
  <si>
    <t>ALL_031</t>
  </si>
  <si>
    <t>Hệ thống được triển khai trên môi trường nào?</t>
  </si>
  <si>
    <t>Triển khai trên cloud và on-premise.</t>
  </si>
  <si>
    <t>Session Management</t>
  </si>
  <si>
    <t>AUTH_005</t>
  </si>
  <si>
    <t>Phiên đăng nhập hết hạn sau bao lâu?</t>
  </si>
  <si>
    <t>Sau 30 phút không hoạt động.</t>
  </si>
  <si>
    <t>Concurrent Login</t>
  </si>
  <si>
    <t>AUTH_006</t>
  </si>
  <si>
    <t>Một tài khoản có thể đăng nhập từ nhiều thiết bị không?</t>
  </si>
  <si>
    <t>Có, nhưng sẽ nhận cảnh báo.</t>
  </si>
  <si>
    <t>Data Import/Export</t>
  </si>
  <si>
    <t>STU_006</t>
  </si>
  <si>
    <t>Hệ thống có hỗ trợ xuất danh sách sinh viên ra CSV không?</t>
  </si>
  <si>
    <t>Có, cho giáo vụ.</t>
  </si>
  <si>
    <t>Student Transfer</t>
  </si>
  <si>
    <t>STU_007</t>
  </si>
  <si>
    <t>Hệ thống xử lý sinh viên chuyển khoa như thế nào?</t>
  </si>
  <si>
    <t>Cập nhật thông tin khoa mới.</t>
  </si>
  <si>
    <t>Proposal Template</t>
  </si>
  <si>
    <t>THS_007</t>
  </si>
  <si>
    <t>Hệ thống có cung cấp mẫu đề cương không?</t>
  </si>
  <si>
    <t>Có,  cho sinh viên tham khảo.</t>
  </si>
  <si>
    <t>Plagiarism Check</t>
  </si>
  <si>
    <t>THS_008</t>
  </si>
  <si>
    <t>Hệ thống có kiểm tra đạo văn cho đề cương không?</t>
  </si>
  <si>
    <t>Có,  sử dụng công cụ bên thứ ba.</t>
  </si>
  <si>
    <t>Registration Deadline</t>
  </si>
  <si>
    <t>REG_006</t>
  </si>
  <si>
    <t>Hệ thống có đóng đăng ký sau hạn chót không?</t>
  </si>
  <si>
    <t>Có,  tự động đóng.</t>
  </si>
  <si>
    <t>Waitlist</t>
  </si>
  <si>
    <t>REG_007</t>
  </si>
  <si>
    <t>Hệ thống có hỗ trợ danh sách chờ cho đề tài không?</t>
  </si>
  <si>
    <t>Có,  nếu đề tài đã đủ nhóm.</t>
  </si>
  <si>
    <t>Progress Report</t>
  </si>
  <si>
    <t>PRO_006</t>
  </si>
  <si>
    <t>Sinh viên có thể nộp báo cáo tiến độ định kỳ không?</t>
  </si>
  <si>
    <t>Có,  theo lịch trình.</t>
  </si>
  <si>
    <t>Milestone Tracking</t>
  </si>
  <si>
    <t>PRO_007</t>
  </si>
  <si>
    <t>Hệ thống có theo dõi các mốc quan trọng không?</t>
  </si>
  <si>
    <t>Có, với ngày đến hạn.</t>
  </si>
  <si>
    <t>Grade Calculation</t>
  </si>
  <si>
    <t>GRD_005</t>
  </si>
  <si>
    <t>Điểm cuối cùng được tính như thế nào?</t>
  </si>
  <si>
    <t>Trung bình cộng điểm GVHD và GVPB.</t>
  </si>
  <si>
    <t>Grade Publication</t>
  </si>
  <si>
    <t>GRD_006</t>
  </si>
  <si>
    <t>Điểm được công bố khi nào?</t>
  </si>
  <si>
    <t>Sau khi hội đồng duyệt.</t>
  </si>
  <si>
    <t>Custom Report</t>
  </si>
  <si>
    <t>STAT_004</t>
  </si>
  <si>
    <t>Giáo vụ có thể tạo báo cáo tùy chỉnh không?</t>
  </si>
  <si>
    <t>Có, với các bộ lọc.</t>
  </si>
  <si>
    <t>Data Visualization</t>
  </si>
  <si>
    <t>STAT_005</t>
  </si>
  <si>
    <t>Hệ thống có hỗ trợ biểu đồ không?</t>
  </si>
  <si>
    <t>Có, biểu đồ cột và tròn.</t>
  </si>
  <si>
    <t>Notification Channels</t>
  </si>
  <si>
    <t>NOT_007</t>
  </si>
  <si>
    <t>Hệ thống hỗ trợ những kênh thông báo nào?</t>
  </si>
  <si>
    <t>Email,  SMS, và push notification.</t>
  </si>
  <si>
    <t>Notification History</t>
  </si>
  <si>
    <t>NOT_008</t>
  </si>
  <si>
    <t>Người dùng có thể xem lịch sử thông báo không?</t>
  </si>
  <si>
    <t>Có, trong phần thông báo.</t>
  </si>
  <si>
    <t>Audit Log</t>
  </si>
  <si>
    <t>ADM_008</t>
  </si>
  <si>
    <t>Hệ thống có ghi lại nhật ký kiểm tra không?</t>
  </si>
  <si>
    <t>Có, cho các hoạt động quan trọng.</t>
  </si>
  <si>
    <t>User Activity</t>
  </si>
  <si>
    <t>ADM_009</t>
  </si>
  <si>
    <t>Admin có thể theo dõi hoạt động người dùng không?</t>
  </si>
  <si>
    <t>Có, qua dashboard.</t>
  </si>
  <si>
    <t>Load Balancing</t>
  </si>
  <si>
    <t>TAS_005</t>
  </si>
  <si>
    <t>Hệ thống có cân bằng tải cho giảng viên không?</t>
  </si>
  <si>
    <t>Có, dựa trên số đề tài hiện tại.</t>
  </si>
  <si>
    <t>Assignment History</t>
  </si>
  <si>
    <t>TAS_006</t>
  </si>
  <si>
    <t>Hệ thống có lưu lịch sử phân công không?</t>
  </si>
  <si>
    <t>Có, để tra cứu.</t>
  </si>
  <si>
    <t>Penetration Testing</t>
  </si>
  <si>
    <t>SEC_006</t>
  </si>
  <si>
    <t>Hệ thống có được kiểm tra xâm nhập định kỳ không?</t>
  </si>
  <si>
    <t>Có, hàng năm.</t>
  </si>
  <si>
    <t>Security Updates</t>
  </si>
  <si>
    <t>SEC_007</t>
  </si>
  <si>
    <t>Hệ thống cập nhật bảo mật như thế nào?</t>
  </si>
  <si>
    <t>Tự động cập nhật khi có bản vá.</t>
  </si>
  <si>
    <t>File Versioning</t>
  </si>
  <si>
    <t>FILE_006</t>
  </si>
  <si>
    <t>Hệ thống có hỗ trợ phiên bản file không?</t>
  </si>
  <si>
    <t>Có, lưu các phiên bản cũ.</t>
  </si>
  <si>
    <t>File Sharing</t>
  </si>
  <si>
    <t>FILE_007</t>
  </si>
  <si>
    <t>Sinh viên có thể chia sẻ file với nhóm không?</t>
  </si>
  <si>
    <t>Có,  trong phần nhóm.</t>
  </si>
  <si>
    <t>API Documentation</t>
  </si>
  <si>
    <t>INT_004</t>
  </si>
  <si>
    <t>Hệ thống có cung cấp tài liệu API không?</t>
  </si>
  <si>
    <t>Có, cho các bên liên quan.</t>
  </si>
  <si>
    <t>Third-Party Integration</t>
  </si>
  <si>
    <t>INT_005</t>
  </si>
  <si>
    <t>Hệ thống có tích hợp với công cụ quản lý dự án không?</t>
  </si>
  <si>
    <t>Có, như Trello hoặc Asana.</t>
  </si>
  <si>
    <t>Responsive Design</t>
  </si>
  <si>
    <t>UI_007</t>
  </si>
  <si>
    <t>Giao diện có tương thích với thiết bị di động không?</t>
  </si>
  <si>
    <t>Có, fully responsive.</t>
  </si>
  <si>
    <t>UI_008</t>
  </si>
  <si>
    <t>Người dùng có thể gửi phản hồi về giao diện không?</t>
  </si>
  <si>
    <t>Error Codes</t>
  </si>
  <si>
    <t>ERR_007</t>
  </si>
  <si>
    <t>Hệ thống có cung cấp mã lỗi chi tiết không?</t>
  </si>
  <si>
    <t>Có, để hỗ trợ debug.</t>
  </si>
  <si>
    <t>Troubleshooting</t>
  </si>
  <si>
    <t>ERR_008</t>
  </si>
  <si>
    <t>Hệ thống có hướng dẫn xử lý lỗi không?</t>
  </si>
  <si>
    <t>Có, trong phần trợ giúp.</t>
  </si>
  <si>
    <t>Department Head Dashboard</t>
  </si>
  <si>
    <t>ADM_010</t>
  </si>
  <si>
    <t>Trưởng khoa có thể xem báo cáo tiến độ của các bộ môn không?</t>
  </si>
  <si>
    <t>Có, với số liệu tổng hợp.</t>
  </si>
  <si>
    <t>Department Head Tools</t>
  </si>
  <si>
    <t>ADM_011</t>
  </si>
  <si>
    <t>Trưởng khoa có thể can thiệp vào quá trình duyệt đề tài không?</t>
  </si>
  <si>
    <t>Có, trong trường hợp đặc biệt.</t>
  </si>
  <si>
    <t>Student Dashboard</t>
  </si>
  <si>
    <t>STU_008</t>
  </si>
  <si>
    <t>Sinh viên có thể xem tiến độ của nhóm mình không?</t>
  </si>
  <si>
    <t>Có, trong phần tiến độ.</t>
  </si>
  <si>
    <t>Sinh viên có thể cập nhật thông tin liên lạc không?</t>
  </si>
  <si>
    <t>Có, như email và số điện thoại.</t>
  </si>
  <si>
    <t>Lecturer Dashboard</t>
  </si>
  <si>
    <t>THS_009</t>
  </si>
  <si>
    <t>Giảng viên có thể xem danh sách sinh viên đăng ký đề tài của mình không?</t>
  </si>
  <si>
    <t>Có, với thông tin chi tiết.</t>
  </si>
  <si>
    <t>Lecturer Tools</t>
  </si>
  <si>
    <t>PRO_008</t>
  </si>
  <si>
    <t>Giảng viên có thể gửi phản hồi cho sinh viên không?</t>
  </si>
  <si>
    <t>Có, qua hệ thống.</t>
  </si>
  <si>
    <t>Grading Workflow</t>
  </si>
  <si>
    <t>GRD_007</t>
  </si>
  <si>
    <t>Quy trình chấm điểm diễn ra như thế nào?</t>
  </si>
  <si>
    <t>GVHD và GVPB chấm độc lập, sau đó hội đồng xem xét.</t>
  </si>
  <si>
    <t>Grade Submission</t>
  </si>
  <si>
    <t>GRD_008</t>
  </si>
  <si>
    <t>Điểm có thể được gửi lại nếu có sai sót không?</t>
  </si>
  <si>
    <t>Có, nhưng cần phê duyệt.</t>
  </si>
  <si>
    <t>Notification Types</t>
  </si>
  <si>
    <t>NOT_009</t>
  </si>
  <si>
    <t>Hệ thống gửi những loại thông báo nào?</t>
  </si>
  <si>
    <t>Thông báo về đăng ký, tiến độ, và điểm số.</t>
  </si>
  <si>
    <t>Notification Delivery</t>
  </si>
  <si>
    <t>NOT_010</t>
  </si>
  <si>
    <t>Thông báo được gửi qua những kênh nào?</t>
  </si>
  <si>
    <t>Email và thông báo trên hệ thống.</t>
  </si>
  <si>
    <t>User Management</t>
  </si>
  <si>
    <t>ADM_012</t>
  </si>
  <si>
    <t>Admin có thể vô hiệu hóa tài khoản người dùng không?</t>
  </si>
  <si>
    <t>Có, trong phần quản lý người dùng.</t>
  </si>
  <si>
    <t>System Settings</t>
  </si>
  <si>
    <t>ADM_013</t>
  </si>
  <si>
    <t>Admin có thể cấu hình các thông số hệ thống không?</t>
  </si>
  <si>
    <t>Có, như thời gian đăng ký, số lượng đề tài tối đa.</t>
  </si>
  <si>
    <t>Access Control</t>
  </si>
  <si>
    <t>SEC_008</t>
  </si>
  <si>
    <t>Hệ thống có kiểm soát truy cập dựa trên vai trò không?</t>
  </si>
  <si>
    <t>Có, mỗi vai trò có quyền hạn riêng.</t>
  </si>
  <si>
    <t>Data Privacy</t>
  </si>
  <si>
    <t>SEC_009</t>
  </si>
  <si>
    <t>Hệ thống bảo vệ quyền riêng tư của người dùng như thế nào?</t>
  </si>
  <si>
    <t>Tuân thủ quy định và mã hóa dữ liệu.</t>
  </si>
  <si>
    <t>File Storage</t>
  </si>
  <si>
    <t>FILE_008</t>
  </si>
  <si>
    <t>File được lưu trữ ở đâu?</t>
  </si>
  <si>
    <t>Trên server của trường.</t>
  </si>
  <si>
    <t>File Deletion</t>
  </si>
  <si>
    <t>FILE_009</t>
  </si>
  <si>
    <t>Ai có thể xóa file?</t>
  </si>
  <si>
    <t>Chỉ admin và người tải lên.</t>
  </si>
  <si>
    <t>Email Integration</t>
  </si>
  <si>
    <t>INT_006</t>
  </si>
  <si>
    <t>Hệ thống tích hợp với dịch vụ email nào?</t>
  </si>
  <si>
    <t>Sử dụng SMTP của trường.</t>
  </si>
  <si>
    <t>Calendar Integration</t>
  </si>
  <si>
    <t>INT_007</t>
  </si>
  <si>
    <t>Hệ thống có tích hợp với lịch Google không?</t>
  </si>
  <si>
    <t>Có, để quản lý lịch bảo vệ.</t>
  </si>
  <si>
    <t>Theme</t>
  </si>
  <si>
    <t>UI_009</t>
  </si>
  <si>
    <t>Hệ thống có hỗ trợ chủ đề tối không?</t>
  </si>
  <si>
    <t>Có, người dùng có thể chọn.</t>
  </si>
  <si>
    <t>Help Section</t>
  </si>
  <si>
    <t>UI_010</t>
  </si>
  <si>
    <t>Hệ thống có phần trợ giúp không?</t>
  </si>
  <si>
    <t>Có, với FAQ và hướng dẫn.</t>
  </si>
  <si>
    <t>Error Reporting</t>
  </si>
  <si>
    <t>ERR_009</t>
  </si>
  <si>
    <t>Lỗi được báo cáo như thế nào?</t>
  </si>
  <si>
    <t>Tự động gửi đến admin.</t>
  </si>
  <si>
    <t>User Notification</t>
  </si>
  <si>
    <t>ERR_010</t>
  </si>
  <si>
    <t>Người dùng có được thông báo khi có lỗi không?</t>
  </si>
  <si>
    <t>Có, với thông điệp thân thiện.</t>
  </si>
  <si>
    <t>System Architecture</t>
  </si>
  <si>
    <t>ALL_032</t>
  </si>
  <si>
    <t>Hệ thống được xây dựng trên công nghệ nào?</t>
  </si>
  <si>
    <t>Sử dụng MERN stack.</t>
  </si>
  <si>
    <t>Database</t>
  </si>
  <si>
    <t>ALL_033</t>
  </si>
  <si>
    <t>Cơ sở dữ liệu sử dụng là gì?</t>
  </si>
  <si>
    <t>MongoDB.</t>
  </si>
  <si>
    <t>Hosting</t>
  </si>
  <si>
    <t>ALL_034</t>
  </si>
  <si>
    <t>Hệ thống được host ở đâu?</t>
  </si>
  <si>
    <t>Maintenance</t>
  </si>
  <si>
    <t>ALL_035</t>
  </si>
  <si>
    <t>Hệ thống có lịch bảo trì không?</t>
  </si>
  <si>
    <t>Có, vào cuối tuần.</t>
  </si>
  <si>
    <t>User Training</t>
  </si>
  <si>
    <t>ALL_036</t>
  </si>
  <si>
    <t>Hệ thống có đào tạo cho người dùng không?</t>
  </si>
  <si>
    <t>Có, qua các buổi workshop.</t>
  </si>
  <si>
    <t>Support</t>
  </si>
  <si>
    <t>ALL_037</t>
  </si>
  <si>
    <t>Hệ thống có hỗ trợ kỹ thuật không?</t>
  </si>
  <si>
    <t>Có, qua email và điện thoại.</t>
  </si>
  <si>
    <t>Feedback Collection</t>
  </si>
  <si>
    <t>ALL_038</t>
  </si>
  <si>
    <t>Hệ thống có thu thập phản hồi từ người dùng không?</t>
  </si>
  <si>
    <t>Có, để cải thiện.</t>
  </si>
  <si>
    <t>Future Enhancements</t>
  </si>
  <si>
    <t>ALL_039</t>
  </si>
  <si>
    <t>Có kế hoạch mở rộng hệ thống không?</t>
  </si>
  <si>
    <t>Có, thêm tính năng mới.</t>
  </si>
  <si>
    <t>Mobile App</t>
  </si>
  <si>
    <t>ALL_040</t>
  </si>
  <si>
    <t>Hệ thống có ứng dụng di động không?</t>
  </si>
  <si>
    <t>Không, chỉ web.</t>
  </si>
  <si>
    <t>Internationalization</t>
  </si>
  <si>
    <t>ALL_041</t>
  </si>
  <si>
    <t>Hệ thống có hỗ trợ nhiều ngôn ngữ không?</t>
  </si>
  <si>
    <t>Hiện chỉ tiếng Việt.</t>
  </si>
  <si>
    <t>Customization</t>
  </si>
  <si>
    <t>ALL_042</t>
  </si>
  <si>
    <t>Hệ thống có thể tùy chỉnh cho các trường khác không?</t>
  </si>
  <si>
    <t>Có, với một số điều chỉnh.</t>
  </si>
  <si>
    <t>Open Source</t>
  </si>
  <si>
    <t>ALL_043</t>
  </si>
  <si>
    <t>Hệ thống có mã nguồn mở không?</t>
  </si>
  <si>
    <t>Không, mã nguồn đóng.</t>
  </si>
  <si>
    <t>Hệ thống có hỗ trợ đăng nhập bằng mã QR không?</t>
  </si>
  <si>
    <t>Không, hệ thống chỉ hỗ trợ đăng nhập bằng tài khoản và mật khẩu.</t>
  </si>
  <si>
    <t>Có thể đăng nhập bằng tài khoản Google không?</t>
  </si>
  <si>
    <t>Sinh viên có thể xem lịch sử đăng ký đề tài của mình không?</t>
  </si>
  <si>
    <t>Hệ thống có cho phép sinh viên tải lên CV không?</t>
  </si>
  <si>
    <t>Giảng viên có thể gắn thẻ (tag) cho đề tài để dễ tìm kiếm không?</t>
  </si>
  <si>
    <t>Có, hệ thống hỗ trợ gắn thẻ cho đề tài.</t>
  </si>
  <si>
    <t>Trưởng bộ môn có thể duyệt nhiều đề tài cùng lúc không?</t>
  </si>
  <si>
    <t>Có, hệ thống cho phép duyệt hàng loạt.</t>
  </si>
  <si>
    <t>Trưởng nhóm có thể mời thành viên từ các khoa khác không?</t>
  </si>
  <si>
    <t>Không, chỉ mời thành viên trong cùng khoa.</t>
  </si>
  <si>
    <t>Giảng viên có thể đặt câu hỏi cho sinh viên trong phần tiến độ không?</t>
  </si>
  <si>
    <t>Có, thông qua tính năng bình luận.</t>
  </si>
  <si>
    <t>Sinh viên có thể yêu cầu gia hạn thời gian nộp báo cáo không?</t>
  </si>
  <si>
    <t>Có, nhưng cần sự chấp thuận của giảng viên.</t>
  </si>
  <si>
    <t>Hệ thống có hỗ trợ chấm điểm theo thang điểm 100 không?</t>
  </si>
  <si>
    <t>Có, hệ thống cho phép chấm điểm theo thang 100 hoặc 10.</t>
  </si>
  <si>
    <t>Hội đồng có thể ghi âm buổi bảo vệ không?</t>
  </si>
  <si>
    <t>Không, hệ thống không hỗ trợ ghi âm.</t>
  </si>
  <si>
    <t>Hệ thống có thể xuất báo cáo thống kê dưới dạng biểu đồ không?</t>
  </si>
  <si>
    <t>Có, hỗ trợ biểu đồ cột và tròn.</t>
  </si>
  <si>
    <t>Sinh viên có nhận được thông báo khi có thay đổi trong nhóm không?</t>
  </si>
  <si>
    <t>Có, qua email và thông báo trên hệ thống.</t>
  </si>
  <si>
    <t>Giáo vụ có thể thêm mới bộ môn không?</t>
  </si>
  <si>
    <t>Có, trong phần quản lý bộ môn.</t>
  </si>
  <si>
    <t>Trưởng khoa có thể xem tiến độ ra đề của các bộ môn không?</t>
  </si>
  <si>
    <t>Hệ thống có hỗ trợ xác thực hai yếu tố không?</t>
  </si>
  <si>
    <t>Có, qua email hoặc SMS.</t>
  </si>
  <si>
    <t>Sinh viên có thể nộp file dưới dạng video không?</t>
  </si>
  <si>
    <t>Không, chỉ hỗ trợ PDF, DOCX, PPTX.</t>
  </si>
  <si>
    <t>Hệ thống có tích hợp với hệ thống LMS của trường không?</t>
  </si>
  <si>
    <t>Có, để đồng bộ dữ liệu học tập.</t>
  </si>
  <si>
    <t>Giao diện có hỗ trợ chế độ xem toàn màn hình không?</t>
  </si>
  <si>
    <t>Có, cho các phần báo cáo và biểu đồ.</t>
  </si>
  <si>
    <t>Hệ thống có tự động gửi email cho admin khi có lỗi nghiêm trọng không?</t>
  </si>
  <si>
    <t>Có, với chi tiết lỗi.</t>
  </si>
  <si>
    <t>Hệ thống có hỗ trợ chế độ demo cho người dùng mới không?</t>
  </si>
  <si>
    <t>Có, với dữ liệu mẫu.</t>
  </si>
  <si>
    <t>Hệ thống có thể chạy trên các hệ điều hành nào?</t>
  </si>
  <si>
    <t>Windows, macOS, Linux.</t>
  </si>
  <si>
    <t>Link khôi phục mật khẩu có thể được gửi qua SMS không?</t>
  </si>
  <si>
    <t>Không, chỉ qua email.</t>
  </si>
  <si>
    <t>Giáo vụ có thể xuất danh sách sinh viên ra file CSV không?</t>
  </si>
  <si>
    <t>Có, trong phần quản lý sinh viên.</t>
  </si>
  <si>
    <t>Giảng viên có thể đính kèm tài liệu tham khảo cho đề tài không?</t>
  </si>
  <si>
    <t>Có, trong phần mô tả đề tài.</t>
  </si>
  <si>
    <t>Sinh viên có thể tham gia nhiều nhóm không?</t>
  </si>
  <si>
    <t>Không, chỉ được tham gia một nhóm.</t>
  </si>
  <si>
    <t>Giảng viên có thể đánh giá đóng góp của từng thành viên trong nhóm không?</t>
  </si>
  <si>
    <t>Có, trong phần đánh giá tiến độ.</t>
  </si>
  <si>
    <t>Hệ thống có cung cấp rubric chấm điểm mẫu không?</t>
  </si>
  <si>
    <t>Có, cho GVHD và GVPB tham khảo.</t>
  </si>
  <si>
    <t>Trưởng bộ môn có thể xem báo cáo thống kê của bộ môn mình không?</t>
  </si>
  <si>
    <t>Người dùng có thể chọn nhận thông báo qua SMS không?</t>
  </si>
  <si>
    <t>Hệ thống có hỗ trợ vai trò tùy chỉnh không?</t>
  </si>
  <si>
    <t>Không, chỉ có các vai trò cố định.</t>
  </si>
  <si>
    <t>Hệ thống có thể tự động phân công đề tài cho sinh viên không?</t>
  </si>
  <si>
    <t>Không, sinh viên phải tự đăng ký.</t>
  </si>
  <si>
    <t>Dữ liệu được mã hóa như thế nào khi truyền qua mạng?</t>
  </si>
  <si>
    <t>Sử dụng HTTPS với TLS 1.2.</t>
  </si>
  <si>
    <t>Dung lượng file tối đa cho báo cáo cuối kỳ là bao nhiêu?</t>
  </si>
  <si>
    <t>50MB.</t>
  </si>
  <si>
    <t>Hệ thống có đồng bộ dữ liệu sinh viên hàng ngày không?</t>
  </si>
  <si>
    <t>Có, đồng bộ vào cuối ngày.</t>
  </si>
  <si>
    <t>Hệ thống có hỗ trợ người dùng khiếm thị không?</t>
  </si>
  <si>
    <t>Có, với các công cụ trợ giúp.</t>
  </si>
  <si>
    <t>Log lỗi được lưu trong bao lâu?</t>
  </si>
  <si>
    <t>30 ngày.</t>
  </si>
  <si>
    <t>Thời gian tải trang trung bình là bao nhiêu?</t>
  </si>
  <si>
    <t>Dưới 2 giây.</t>
  </si>
  <si>
    <t>Hệ thống có thể mở rộng để hỗ trợ 2000 người dùng không?</t>
  </si>
  <si>
    <t>Có, với việc nâng cấp server.</t>
  </si>
  <si>
    <t>Phiên đăng nhập có thể được gia hạn tự động không?</t>
  </si>
  <si>
    <t>Có, nếu người dùng vẫn hoạt động.</t>
  </si>
  <si>
    <t>Giáo vụ có thể nhập danh sách sinh viên từ file Excel không?</t>
  </si>
  <si>
    <t>Có, hỗ trợ nhập từ CSV và Excel.</t>
  </si>
  <si>
    <t>Hệ thống có cung cấp mẫu đề cương cho sinh viên không?</t>
  </si>
  <si>
    <t>Có, trong phần hướng dẫn.</t>
  </si>
  <si>
    <t>Sinh viên có thể đăng ký sau hạn chót không?</t>
  </si>
  <si>
    <t>Không, hệ thống tự động đóng đăng ký.</t>
  </si>
  <si>
    <t>Giảng viên có thể đặt các mốc quan trọng cho đề tài không?</t>
  </si>
  <si>
    <t>Có, với ngày đến hạn cụ thể.</t>
  </si>
  <si>
    <t>Điểm cuối cùng có được làm tròn không?</t>
  </si>
  <si>
    <t>Có, làm tròn đến 0.5 điểm.</t>
  </si>
  <si>
    <t>Giáo vụ có thể tạo báo cáo tùy chỉnh với các tiêu chí khác nhau không?</t>
  </si>
  <si>
    <t>Có, với các bộ lọc linh hoạt.</t>
  </si>
  <si>
    <t>Hệ thống có hỗ trợ thông báo qua ứng dụng di động không?</t>
  </si>
  <si>
    <t>Không, chỉ qua email và web.</t>
  </si>
  <si>
    <t>Nhật ký kiểm tra ghi lại những hoạt động nào?</t>
  </si>
  <si>
    <t>Đăng nhập, cập nhật dữ liệu, xóa dữ liệu.</t>
  </si>
  <si>
    <t>Hệ thống có cân bằng số lượng đề tài cho các giảng viên không?</t>
  </si>
  <si>
    <t>Hệ thống có lưu các phiên bản cũ của file không?</t>
  </si>
  <si>
    <t>Có, lưu tối đa 5 phiên bản.</t>
  </si>
  <si>
    <t>Tài liệu API có được cung cấp cho các bên thứ ba không?</t>
  </si>
  <si>
    <t>Có, cho các đối tác tích hợp.</t>
  </si>
  <si>
    <t>Giao diện có tương thích với tablet không?</t>
  </si>
  <si>
    <t>Mã lỗi có được ghi trong log không?</t>
  </si>
  <si>
    <t>Hệ thống sử dụng framework nào cho backend?</t>
  </si>
  <si>
    <t>Node.js với Express.</t>
  </si>
  <si>
    <t>Cơ sở dữ liệu có hỗ trợ sharding không?</t>
  </si>
  <si>
    <t>Có, để mở rộng quy mô.</t>
  </si>
  <si>
    <t>Hệ thống được host trên cloud nào?</t>
  </si>
  <si>
    <t>AWS.</t>
  </si>
  <si>
    <t>Hệ thống có thời gian downtime dự kiến không?</t>
  </si>
  <si>
    <t>Có, vào cuối tuần từ 2h-4h sáng.</t>
  </si>
  <si>
    <t>Sinh viên chuyển khoa có cần đăng ký lại đề tài không?</t>
  </si>
  <si>
    <t>Có, phải đăng ký lại với khoa mới.</t>
  </si>
  <si>
    <t>Có, sử dụng công cụ bên thứ ba.</t>
  </si>
  <si>
    <t>Sinh viên trong danh sách chờ có được thông báo khi có chỗ trống không?</t>
  </si>
  <si>
    <t>Có, qua email.</t>
  </si>
  <si>
    <t>Có, theo lịch trình.</t>
  </si>
  <si>
    <t>Điểm được công bố công khai hay chỉ cho sinh viên?</t>
  </si>
  <si>
    <t>Chỉ cho sinh viên và giáo viên liên quan.</t>
  </si>
  <si>
    <t>Hệ thống có hỗ trợ biểu đồ động không?</t>
  </si>
  <si>
    <t>Có, với cập nhật real-time.</t>
  </si>
  <si>
    <t>Người dùng có thể xem lại các thông báo cũ không?</t>
  </si>
  <si>
    <t>Admin có thể xem lịch sử hoạt động của người dùng không?</t>
  </si>
  <si>
    <t>Hệ thống có lưu lịch sử phân công đề tài không?</t>
  </si>
  <si>
    <t>Hệ thống có tự động cập nhật bảo mật không?</t>
  </si>
  <si>
    <t>Có, khi có bản vá mới.</t>
  </si>
  <si>
    <t>Sinh viên có thể chia sẻ file với giảng viên không?</t>
  </si>
  <si>
    <t>Hệ thống có tích hợp với công cụ quản lý dự án như Trello không?</t>
  </si>
  <si>
    <t>Có, để theo dõi tiến độ.</t>
  </si>
  <si>
    <t>Người dùng có thể gửi phản hồi về hệ thống không?</t>
  </si>
  <si>
    <t>Hệ thống có cung cấp hướng dẫn xử lý lỗi không?</t>
  </si>
  <si>
    <t>Hệ thống có tổ chức đào tạo cho người dùng mới không?</t>
  </si>
  <si>
    <t>Hệ thống có hỗ trợ kỹ thuật 24/7 không?</t>
  </si>
  <si>
    <t>Không, chỉ trong giờ hành chính.</t>
  </si>
  <si>
    <t>Hệ thống có thu thập phản hồi định kỳ không?</t>
  </si>
  <si>
    <t>Có, qua khảo sát sau mỗi kỳ.</t>
  </si>
  <si>
    <t>Có kế hoạch thêm tính năng mới trong tương lai không?</t>
  </si>
  <si>
    <t>Có, như tích hợp AI để gợi ý đề tài.</t>
  </si>
  <si>
    <t>Hệ thống có dự định phát triển ứng dụng di động không?</t>
  </si>
  <si>
    <t>Có, trong giai đoạn tiếp theo.</t>
  </si>
  <si>
    <t>Hệ thống có hỗ trợ đăng nhập bằng vân tay không?</t>
  </si>
  <si>
    <t>Không, chỉ hỗ trợ đăng nhập bằng tài khoản và mật khẩu.</t>
  </si>
  <si>
    <t>Sinh viên có thể xem điểm số của các môn học không?</t>
  </si>
  <si>
    <t>Không, hệ thống chỉ quản lý khóa luận.</t>
  </si>
  <si>
    <t>Giảng viên có thể sao chép đề tài từ kỳ trước không?</t>
  </si>
  <si>
    <t>Có, để tiết kiệm thời gian.</t>
  </si>
  <si>
    <t>Sinh viên có thể đăng ký đề tài của giảng viên khác khoa không?</t>
  </si>
  <si>
    <t>Không, chỉ đăng ký đề tài trong khoa.</t>
  </si>
  <si>
    <t>Giảng viên có thể yêu cầu sinh viên nộp lại báo cáo không?</t>
  </si>
  <si>
    <t>Có, nếu báo cáo chưa đạt yêu cầu.</t>
  </si>
  <si>
    <t>Hệ thống có hỗ trợ chấm điểm tự động không?</t>
  </si>
  <si>
    <t>Không, chấm điểm phải do con người thực hiện.</t>
  </si>
  <si>
    <t>Hệ thống có thể so sánh số liệu giữa các kỳ không?</t>
  </si>
  <si>
    <t>Có, để đánh giá xu hướng.</t>
  </si>
  <si>
    <t>Sinh viên có nhận được thông báo khi có thay đổi lịch bảo vệ không?</t>
  </si>
  <si>
    <t>Có, qua email và hệ thống.</t>
  </si>
  <si>
    <t>Giáo vụ có thể thay đổi trưởng bộ môn không?</t>
  </si>
  <si>
    <t>Trưởng khoa có thể đặt số lượng đề tài tối thiểu cho mỗi giảng viên không?</t>
  </si>
  <si>
    <t>Có, để đảm bảo công bằng.</t>
  </si>
  <si>
    <t>Hệ thống có chống tấn công DDoS không?</t>
  </si>
  <si>
    <t>Có, với các biện pháp bảo vệ.</t>
  </si>
  <si>
    <t>Sinh viên có thể nộp file nén (zip) không?</t>
  </si>
  <si>
    <t>Không, chỉ hỗ trợ các định dạng file cụ thể.</t>
  </si>
  <si>
    <t>Hệ thống có tích hợp với hệ thống thanh toán không?</t>
  </si>
  <si>
    <t>Không, không cần thiết cho quản lý khóa luận.</t>
  </si>
  <si>
    <t>Giao diện có hỗ trợ tùy chỉnh màu sắc không?</t>
  </si>
  <si>
    <t>Không, giao diện có màu sắc cố định.</t>
  </si>
  <si>
    <t>Hệ thống có tự động khôi phục sau khi gặp lỗi không?</t>
  </si>
  <si>
    <t>Có, với các cơ chế failover.</t>
  </si>
  <si>
    <t>Hệ thống có hỗ trợ đa tiền tệ không?</t>
  </si>
  <si>
    <t>Không, không cần thiết.</t>
  </si>
  <si>
    <t>Hệ thống có thể chạy trên trình duyệt IE không?</t>
  </si>
  <si>
    <t>Không, chỉ hỗ trợ các trình duyệt hiện đại.</t>
  </si>
  <si>
    <t>Người dùng có thể đặt lại mật khẩu mà không cần email không?</t>
  </si>
  <si>
    <t>Không, bắt buộc phải có email.</t>
  </si>
  <si>
    <t>Sinh viên có thể ẩn thông tin cá nhân không?</t>
  </si>
  <si>
    <t>Có, trong phần cài đặt quyền riêng tư.</t>
  </si>
  <si>
    <t>Trưởng bộ môn có thể chuyển đề tài cho giảng viên khác duyệt không?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</si>
</sst>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5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3"/>
      <color rgb="FF000000"/>
      <name val="Times New Roman"/>
      <charset val="134"/>
    </font>
    <font>
      <sz val="10"/>
      <color rgb="FF000000"/>
      <name val="Helvetica Neue"/>
      <charset val="134"/>
    </font>
    <font>
      <sz val="12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3" fillId="0" borderId="2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58" fontId="3" fillId="0" borderId="0" xfId="0" applyNumberFormat="1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3"/>
  <sheetViews>
    <sheetView tabSelected="1" zoomScale="89" zoomScaleNormal="89" workbookViewId="0">
      <selection activeCell="D4" sqref="D4"/>
    </sheetView>
  </sheetViews>
  <sheetFormatPr defaultColWidth="8.82857142857143" defaultRowHeight="17.25"/>
  <cols>
    <col min="1" max="1" width="8.82857142857143" style="1"/>
    <col min="2" max="2" width="16.3333333333333" customWidth="1"/>
    <col min="3" max="3" width="14" customWidth="1"/>
    <col min="4" max="4" width="14.5047619047619" customWidth="1"/>
    <col min="5" max="5" width="13.3333333333333" customWidth="1"/>
    <col min="6" max="6" width="21" customWidth="1"/>
    <col min="7" max="7" width="17.1619047619048" customWidth="1"/>
    <col min="8" max="8" width="19.5047619047619" customWidth="1"/>
    <col min="9" max="9" width="15" customWidth="1"/>
    <col min="10" max="10" width="13.7142857142857" customWidth="1"/>
  </cols>
  <sheetData>
    <row r="1" ht="3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3" spans="1:10">
      <c r="A2" s="2">
        <f>ROW()-1</f>
        <v>1</v>
      </c>
      <c r="B2" s="3">
        <v>45773</v>
      </c>
      <c r="C2" s="2" t="s">
        <v>10</v>
      </c>
      <c r="D2" s="4"/>
      <c r="E2" s="4"/>
      <c r="F2" s="2" t="s">
        <v>11</v>
      </c>
      <c r="G2" s="2" t="s">
        <v>12</v>
      </c>
      <c r="H2" s="2" t="s">
        <v>13</v>
      </c>
      <c r="I2" s="2" t="s">
        <v>14</v>
      </c>
      <c r="J2" s="3">
        <v>45774</v>
      </c>
    </row>
    <row r="3" ht="66" spans="1:10">
      <c r="A3" s="2">
        <f t="shared" ref="A3:A12" si="0">ROW()-1</f>
        <v>2</v>
      </c>
      <c r="B3" s="3">
        <v>45773</v>
      </c>
      <c r="C3" s="2" t="s">
        <v>10</v>
      </c>
      <c r="D3" s="4"/>
      <c r="E3" s="4"/>
      <c r="F3" s="2" t="s">
        <v>15</v>
      </c>
      <c r="G3" s="2" t="s">
        <v>16</v>
      </c>
      <c r="H3" s="2" t="s">
        <v>13</v>
      </c>
      <c r="I3" s="2" t="s">
        <v>17</v>
      </c>
      <c r="J3" s="3">
        <v>45774</v>
      </c>
    </row>
    <row r="4" ht="82.5" spans="1:10">
      <c r="A4" s="2">
        <f t="shared" si="0"/>
        <v>3</v>
      </c>
      <c r="B4" s="3">
        <v>45773</v>
      </c>
      <c r="C4" s="2" t="s">
        <v>10</v>
      </c>
      <c r="D4" s="4"/>
      <c r="E4" s="4"/>
      <c r="F4" s="2" t="s">
        <v>18</v>
      </c>
      <c r="G4" s="2" t="s">
        <v>19</v>
      </c>
      <c r="H4" s="2" t="s">
        <v>13</v>
      </c>
      <c r="I4" s="2" t="s">
        <v>14</v>
      </c>
      <c r="J4" s="3">
        <v>45774</v>
      </c>
    </row>
    <row r="5" ht="66" spans="1:10">
      <c r="A5" s="2">
        <f t="shared" si="0"/>
        <v>4</v>
      </c>
      <c r="B5" s="3">
        <v>45773</v>
      </c>
      <c r="C5" s="2" t="s">
        <v>10</v>
      </c>
      <c r="D5" s="4"/>
      <c r="E5" s="4"/>
      <c r="F5" s="2" t="s">
        <v>20</v>
      </c>
      <c r="G5" s="2" t="s">
        <v>21</v>
      </c>
      <c r="H5" s="2" t="s">
        <v>13</v>
      </c>
      <c r="I5" s="2" t="s">
        <v>14</v>
      </c>
      <c r="J5" s="3">
        <v>45774</v>
      </c>
    </row>
    <row r="6" ht="82.5" spans="1:10">
      <c r="A6" s="2">
        <f t="shared" si="0"/>
        <v>5</v>
      </c>
      <c r="B6" s="3">
        <v>45773</v>
      </c>
      <c r="C6" s="2" t="s">
        <v>10</v>
      </c>
      <c r="D6" s="4"/>
      <c r="E6" s="4"/>
      <c r="F6" s="2" t="s">
        <v>22</v>
      </c>
      <c r="G6" s="2" t="s">
        <v>23</v>
      </c>
      <c r="H6" s="2" t="s">
        <v>13</v>
      </c>
      <c r="I6" s="2" t="s">
        <v>14</v>
      </c>
      <c r="J6" s="3">
        <v>45774</v>
      </c>
    </row>
    <row r="7" ht="82.5" spans="1:10">
      <c r="A7" s="2">
        <f t="shared" si="0"/>
        <v>6</v>
      </c>
      <c r="B7" s="3">
        <v>45773</v>
      </c>
      <c r="C7" s="2" t="s">
        <v>10</v>
      </c>
      <c r="D7" s="4"/>
      <c r="E7" s="4"/>
      <c r="F7" s="2" t="s">
        <v>24</v>
      </c>
      <c r="G7" s="2" t="s">
        <v>25</v>
      </c>
      <c r="H7" s="2" t="s">
        <v>13</v>
      </c>
      <c r="I7" s="2" t="s">
        <v>17</v>
      </c>
      <c r="J7" s="3">
        <v>45774</v>
      </c>
    </row>
    <row r="8" ht="49.5" spans="1:10">
      <c r="A8" s="2">
        <f t="shared" si="0"/>
        <v>7</v>
      </c>
      <c r="B8" s="3">
        <v>45773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14</v>
      </c>
      <c r="J8" s="3">
        <v>45774</v>
      </c>
    </row>
    <row r="9" ht="66" spans="1:10">
      <c r="A9" s="2">
        <f t="shared" si="0"/>
        <v>8</v>
      </c>
      <c r="B9" s="3">
        <v>45773</v>
      </c>
      <c r="C9" s="2" t="s">
        <v>26</v>
      </c>
      <c r="D9" s="2" t="s">
        <v>27</v>
      </c>
      <c r="E9" s="2" t="s">
        <v>28</v>
      </c>
      <c r="F9" s="2" t="s">
        <v>32</v>
      </c>
      <c r="G9" s="2" t="s">
        <v>23</v>
      </c>
      <c r="H9" s="2" t="s">
        <v>13</v>
      </c>
      <c r="I9" s="2" t="s">
        <v>17</v>
      </c>
      <c r="J9" s="3">
        <v>45774</v>
      </c>
    </row>
    <row r="10" ht="82.5" spans="1:10">
      <c r="A10" s="2">
        <f t="shared" si="0"/>
        <v>9</v>
      </c>
      <c r="B10" s="3">
        <v>45773</v>
      </c>
      <c r="C10" s="2" t="s">
        <v>33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13</v>
      </c>
      <c r="I10" s="2" t="s">
        <v>14</v>
      </c>
      <c r="J10" s="3">
        <v>45774</v>
      </c>
    </row>
    <row r="11" ht="82.5" spans="1:10">
      <c r="A11" s="2">
        <f t="shared" si="0"/>
        <v>10</v>
      </c>
      <c r="B11" s="3">
        <v>45773</v>
      </c>
      <c r="C11" s="2" t="s">
        <v>33</v>
      </c>
      <c r="D11" s="2" t="s">
        <v>34</v>
      </c>
      <c r="E11" s="2" t="s">
        <v>35</v>
      </c>
      <c r="F11" s="2" t="s">
        <v>38</v>
      </c>
      <c r="G11" s="2" t="s">
        <v>39</v>
      </c>
      <c r="H11" s="2" t="s">
        <v>31</v>
      </c>
      <c r="I11" s="2" t="s">
        <v>17</v>
      </c>
      <c r="J11" s="3">
        <v>45774</v>
      </c>
    </row>
    <row r="12" ht="66" spans="1:10">
      <c r="A12" s="2">
        <f t="shared" si="0"/>
        <v>11</v>
      </c>
      <c r="B12" s="3">
        <v>45773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23</v>
      </c>
      <c r="H12" s="2" t="s">
        <v>31</v>
      </c>
      <c r="I12" s="2" t="s">
        <v>14</v>
      </c>
      <c r="J12" s="3">
        <v>45774</v>
      </c>
    </row>
    <row r="13" ht="66" spans="1:10">
      <c r="A13" s="2">
        <f t="shared" ref="A13:A22" si="1">ROW()-1</f>
        <v>12</v>
      </c>
      <c r="B13" s="3">
        <v>45773</v>
      </c>
      <c r="C13" s="2" t="s">
        <v>40</v>
      </c>
      <c r="D13" s="2" t="s">
        <v>41</v>
      </c>
      <c r="E13" s="2" t="s">
        <v>42</v>
      </c>
      <c r="F13" s="2" t="s">
        <v>44</v>
      </c>
      <c r="G13" s="2" t="s">
        <v>45</v>
      </c>
      <c r="H13" s="2" t="s">
        <v>13</v>
      </c>
      <c r="I13" s="2" t="s">
        <v>14</v>
      </c>
      <c r="J13" s="3">
        <v>45774</v>
      </c>
    </row>
    <row r="14" ht="66" spans="1:10">
      <c r="A14" s="2">
        <f t="shared" si="1"/>
        <v>13</v>
      </c>
      <c r="B14" s="3">
        <v>45773</v>
      </c>
      <c r="C14" s="2" t="s">
        <v>40</v>
      </c>
      <c r="D14" s="2" t="s">
        <v>46</v>
      </c>
      <c r="E14" s="2" t="s">
        <v>47</v>
      </c>
      <c r="F14" s="2" t="s">
        <v>48</v>
      </c>
      <c r="G14" s="2" t="s">
        <v>23</v>
      </c>
      <c r="H14" s="2" t="s">
        <v>31</v>
      </c>
      <c r="I14" s="2" t="s">
        <v>17</v>
      </c>
      <c r="J14" s="3">
        <v>45774</v>
      </c>
    </row>
    <row r="15" ht="82.5" spans="1:10">
      <c r="A15" s="2">
        <f t="shared" si="1"/>
        <v>14</v>
      </c>
      <c r="B15" s="3">
        <v>45773</v>
      </c>
      <c r="C15" s="2" t="s">
        <v>40</v>
      </c>
      <c r="D15" s="2" t="s">
        <v>46</v>
      </c>
      <c r="E15" s="2" t="s">
        <v>47</v>
      </c>
      <c r="F15" s="2" t="s">
        <v>49</v>
      </c>
      <c r="G15" s="2" t="s">
        <v>23</v>
      </c>
      <c r="H15" s="2" t="s">
        <v>31</v>
      </c>
      <c r="I15" s="2" t="s">
        <v>14</v>
      </c>
      <c r="J15" s="3">
        <v>45774</v>
      </c>
    </row>
    <row r="16" ht="66" spans="1:10">
      <c r="A16" s="2">
        <f t="shared" si="1"/>
        <v>15</v>
      </c>
      <c r="B16" s="3">
        <v>45773</v>
      </c>
      <c r="C16" s="2" t="s">
        <v>50</v>
      </c>
      <c r="D16" s="2" t="s">
        <v>51</v>
      </c>
      <c r="E16" s="2" t="s">
        <v>52</v>
      </c>
      <c r="F16" s="2" t="s">
        <v>53</v>
      </c>
      <c r="G16" s="2" t="s">
        <v>23</v>
      </c>
      <c r="H16" s="2" t="s">
        <v>13</v>
      </c>
      <c r="I16" s="2" t="s">
        <v>17</v>
      </c>
      <c r="J16" s="3">
        <v>45774</v>
      </c>
    </row>
    <row r="17" ht="66" spans="1:10">
      <c r="A17" s="2">
        <f t="shared" si="1"/>
        <v>16</v>
      </c>
      <c r="B17" s="3">
        <v>45773</v>
      </c>
      <c r="C17" s="2" t="s">
        <v>50</v>
      </c>
      <c r="D17" s="2" t="s">
        <v>51</v>
      </c>
      <c r="E17" s="2" t="s">
        <v>52</v>
      </c>
      <c r="F17" s="2" t="s">
        <v>54</v>
      </c>
      <c r="G17" s="2" t="s">
        <v>55</v>
      </c>
      <c r="H17" s="2" t="s">
        <v>13</v>
      </c>
      <c r="I17" s="2" t="s">
        <v>14</v>
      </c>
      <c r="J17" s="3">
        <v>45774</v>
      </c>
    </row>
    <row r="18" ht="82.5" spans="1:10">
      <c r="A18" s="2">
        <f t="shared" si="1"/>
        <v>17</v>
      </c>
      <c r="B18" s="3">
        <v>45773</v>
      </c>
      <c r="C18" s="2" t="s">
        <v>50</v>
      </c>
      <c r="D18" s="2" t="s">
        <v>51</v>
      </c>
      <c r="E18" s="2" t="s">
        <v>52</v>
      </c>
      <c r="F18" s="2" t="s">
        <v>56</v>
      </c>
      <c r="G18" s="2" t="s">
        <v>23</v>
      </c>
      <c r="H18" s="2" t="s">
        <v>13</v>
      </c>
      <c r="I18" s="2" t="s">
        <v>14</v>
      </c>
      <c r="J18" s="3">
        <v>45774</v>
      </c>
    </row>
    <row r="19" ht="66" spans="1:10">
      <c r="A19" s="2">
        <f t="shared" si="1"/>
        <v>18</v>
      </c>
      <c r="B19" s="3">
        <v>45773</v>
      </c>
      <c r="C19" s="2" t="s">
        <v>50</v>
      </c>
      <c r="D19" s="2" t="s">
        <v>57</v>
      </c>
      <c r="E19" s="2" t="s">
        <v>58</v>
      </c>
      <c r="F19" s="2" t="s">
        <v>59</v>
      </c>
      <c r="G19" s="2" t="s">
        <v>60</v>
      </c>
      <c r="H19" s="2" t="s">
        <v>31</v>
      </c>
      <c r="I19" s="2" t="s">
        <v>14</v>
      </c>
      <c r="J19" s="3">
        <v>45774</v>
      </c>
    </row>
    <row r="20" ht="49.5" spans="1:10">
      <c r="A20" s="2">
        <f t="shared" si="1"/>
        <v>19</v>
      </c>
      <c r="B20" s="3">
        <v>45773</v>
      </c>
      <c r="C20" s="2" t="s">
        <v>50</v>
      </c>
      <c r="D20" s="2" t="s">
        <v>57</v>
      </c>
      <c r="E20" s="2" t="s">
        <v>58</v>
      </c>
      <c r="F20" s="2" t="s">
        <v>61</v>
      </c>
      <c r="G20" s="2" t="s">
        <v>23</v>
      </c>
      <c r="H20" s="2" t="s">
        <v>31</v>
      </c>
      <c r="I20" s="2" t="s">
        <v>17</v>
      </c>
      <c r="J20" s="3">
        <v>45774</v>
      </c>
    </row>
    <row r="21" ht="49.5" spans="1:10">
      <c r="A21" s="2">
        <f t="shared" si="1"/>
        <v>20</v>
      </c>
      <c r="B21" s="3">
        <v>45773</v>
      </c>
      <c r="C21" s="2" t="s">
        <v>50</v>
      </c>
      <c r="D21" s="2" t="s">
        <v>57</v>
      </c>
      <c r="E21" s="2" t="s">
        <v>58</v>
      </c>
      <c r="F21" s="2" t="s">
        <v>62</v>
      </c>
      <c r="G21" s="2" t="s">
        <v>63</v>
      </c>
      <c r="H21" s="2" t="s">
        <v>31</v>
      </c>
      <c r="I21" s="2" t="s">
        <v>14</v>
      </c>
      <c r="J21" s="3">
        <v>45774</v>
      </c>
    </row>
    <row r="22" ht="66" spans="1:10">
      <c r="A22" s="2">
        <f t="shared" si="1"/>
        <v>21</v>
      </c>
      <c r="B22" s="3">
        <v>45773</v>
      </c>
      <c r="C22" s="2" t="s">
        <v>64</v>
      </c>
      <c r="D22" s="2" t="s">
        <v>65</v>
      </c>
      <c r="E22" s="2" t="s">
        <v>66</v>
      </c>
      <c r="F22" s="2" t="s">
        <v>67</v>
      </c>
      <c r="G22" s="2" t="s">
        <v>23</v>
      </c>
      <c r="H22" s="2" t="s">
        <v>31</v>
      </c>
      <c r="I22" s="2" t="s">
        <v>14</v>
      </c>
      <c r="J22" s="3">
        <v>45774</v>
      </c>
    </row>
    <row r="23" ht="66" spans="1:10">
      <c r="A23" s="2">
        <f t="shared" ref="A23:A32" si="2">ROW()-1</f>
        <v>22</v>
      </c>
      <c r="B23" s="3">
        <v>45773</v>
      </c>
      <c r="C23" s="2" t="s">
        <v>64</v>
      </c>
      <c r="D23" s="2" t="s">
        <v>65</v>
      </c>
      <c r="E23" s="2" t="s">
        <v>66</v>
      </c>
      <c r="F23" s="2" t="s">
        <v>68</v>
      </c>
      <c r="G23" s="2" t="s">
        <v>23</v>
      </c>
      <c r="H23" s="2" t="s">
        <v>13</v>
      </c>
      <c r="I23" s="2" t="s">
        <v>17</v>
      </c>
      <c r="J23" s="3">
        <v>45774</v>
      </c>
    </row>
    <row r="24" ht="82.5" spans="1:10">
      <c r="A24" s="2">
        <f t="shared" si="2"/>
        <v>23</v>
      </c>
      <c r="B24" s="3">
        <v>45773</v>
      </c>
      <c r="C24" s="2" t="s">
        <v>64</v>
      </c>
      <c r="D24" s="2" t="s">
        <v>65</v>
      </c>
      <c r="E24" s="2" t="s">
        <v>66</v>
      </c>
      <c r="F24" s="2" t="s">
        <v>69</v>
      </c>
      <c r="G24" s="2" t="s">
        <v>70</v>
      </c>
      <c r="H24" s="2" t="s">
        <v>31</v>
      </c>
      <c r="I24" s="2" t="s">
        <v>14</v>
      </c>
      <c r="J24" s="3">
        <v>45774</v>
      </c>
    </row>
    <row r="25" ht="66" spans="1:10">
      <c r="A25" s="2">
        <f t="shared" si="2"/>
        <v>24</v>
      </c>
      <c r="B25" s="3">
        <v>45773</v>
      </c>
      <c r="C25" s="2" t="s">
        <v>64</v>
      </c>
      <c r="D25" s="2" t="s">
        <v>65</v>
      </c>
      <c r="E25" s="2" t="s">
        <v>71</v>
      </c>
      <c r="F25" s="2" t="s">
        <v>72</v>
      </c>
      <c r="G25" s="2" t="s">
        <v>23</v>
      </c>
      <c r="H25" s="2" t="s">
        <v>31</v>
      </c>
      <c r="I25" s="2" t="s">
        <v>17</v>
      </c>
      <c r="J25" s="3">
        <v>45774</v>
      </c>
    </row>
    <row r="26" ht="66" spans="1:10">
      <c r="A26" s="2">
        <f t="shared" si="2"/>
        <v>25</v>
      </c>
      <c r="B26" s="3">
        <v>45773</v>
      </c>
      <c r="C26" s="2" t="s">
        <v>73</v>
      </c>
      <c r="D26" s="2" t="s">
        <v>74</v>
      </c>
      <c r="E26" s="2" t="s">
        <v>75</v>
      </c>
      <c r="F26" s="2" t="s">
        <v>76</v>
      </c>
      <c r="G26" s="2" t="s">
        <v>23</v>
      </c>
      <c r="H26" s="2" t="s">
        <v>13</v>
      </c>
      <c r="I26" s="2" t="s">
        <v>14</v>
      </c>
      <c r="J26" s="3">
        <v>45774</v>
      </c>
    </row>
    <row r="27" ht="82.5" spans="1:10">
      <c r="A27" s="2">
        <f t="shared" si="2"/>
        <v>26</v>
      </c>
      <c r="B27" s="3">
        <v>45773</v>
      </c>
      <c r="C27" s="2" t="s">
        <v>73</v>
      </c>
      <c r="D27" s="2" t="s">
        <v>74</v>
      </c>
      <c r="E27" s="2" t="s">
        <v>75</v>
      </c>
      <c r="F27" s="2" t="s">
        <v>77</v>
      </c>
      <c r="G27" s="2" t="s">
        <v>23</v>
      </c>
      <c r="H27" s="2" t="s">
        <v>13</v>
      </c>
      <c r="I27" s="2" t="s">
        <v>17</v>
      </c>
      <c r="J27" s="3">
        <v>45774</v>
      </c>
    </row>
    <row r="28" ht="82.5" spans="1:10">
      <c r="A28" s="2">
        <f t="shared" si="2"/>
        <v>27</v>
      </c>
      <c r="B28" s="3">
        <v>45773</v>
      </c>
      <c r="C28" s="2" t="s">
        <v>73</v>
      </c>
      <c r="D28" s="2" t="s">
        <v>74</v>
      </c>
      <c r="E28" s="2" t="s">
        <v>75</v>
      </c>
      <c r="F28" s="2" t="s">
        <v>78</v>
      </c>
      <c r="G28" s="2" t="s">
        <v>79</v>
      </c>
      <c r="H28" s="2" t="s">
        <v>13</v>
      </c>
      <c r="I28" s="2" t="s">
        <v>14</v>
      </c>
      <c r="J28" s="3">
        <v>45774</v>
      </c>
    </row>
    <row r="29" ht="66" spans="1:10">
      <c r="A29" s="2">
        <f t="shared" si="2"/>
        <v>28</v>
      </c>
      <c r="B29" s="3">
        <v>45773</v>
      </c>
      <c r="C29" s="2" t="s">
        <v>73</v>
      </c>
      <c r="D29" s="2" t="s">
        <v>74</v>
      </c>
      <c r="E29" s="2" t="s">
        <v>75</v>
      </c>
      <c r="F29" s="2" t="s">
        <v>80</v>
      </c>
      <c r="G29" s="2" t="s">
        <v>23</v>
      </c>
      <c r="H29" s="2" t="s">
        <v>31</v>
      </c>
      <c r="I29" s="2" t="s">
        <v>14</v>
      </c>
      <c r="J29" s="3">
        <v>45774</v>
      </c>
    </row>
    <row r="30" ht="66" spans="1:10">
      <c r="A30" s="2">
        <f t="shared" si="2"/>
        <v>29</v>
      </c>
      <c r="B30" s="3">
        <v>45773</v>
      </c>
      <c r="C30" s="2" t="s">
        <v>73</v>
      </c>
      <c r="D30" s="2" t="s">
        <v>81</v>
      </c>
      <c r="E30" s="2" t="s">
        <v>82</v>
      </c>
      <c r="F30" s="2" t="s">
        <v>83</v>
      </c>
      <c r="G30" s="2" t="s">
        <v>84</v>
      </c>
      <c r="H30" s="2" t="s">
        <v>31</v>
      </c>
      <c r="I30" s="2" t="s">
        <v>17</v>
      </c>
      <c r="J30" s="3">
        <v>45774</v>
      </c>
    </row>
    <row r="31" ht="66" spans="1:10">
      <c r="A31" s="2">
        <f t="shared" si="2"/>
        <v>30</v>
      </c>
      <c r="B31" s="3">
        <v>45773</v>
      </c>
      <c r="C31" s="2" t="s">
        <v>73</v>
      </c>
      <c r="D31" s="2" t="s">
        <v>81</v>
      </c>
      <c r="E31" s="2" t="s">
        <v>82</v>
      </c>
      <c r="F31" s="2" t="s">
        <v>85</v>
      </c>
      <c r="G31" s="2" t="s">
        <v>23</v>
      </c>
      <c r="H31" s="2" t="s">
        <v>31</v>
      </c>
      <c r="I31" s="2" t="s">
        <v>14</v>
      </c>
      <c r="J31" s="3">
        <v>45774</v>
      </c>
    </row>
    <row r="32" ht="66" spans="1:10">
      <c r="A32" s="2">
        <f t="shared" si="2"/>
        <v>31</v>
      </c>
      <c r="B32" s="3">
        <v>45773</v>
      </c>
      <c r="C32" s="2" t="s">
        <v>86</v>
      </c>
      <c r="D32" s="2" t="s">
        <v>87</v>
      </c>
      <c r="E32" s="2" t="s">
        <v>88</v>
      </c>
      <c r="F32" s="2" t="s">
        <v>89</v>
      </c>
      <c r="G32" s="2" t="s">
        <v>23</v>
      </c>
      <c r="H32" s="2" t="s">
        <v>13</v>
      </c>
      <c r="I32" s="2" t="s">
        <v>17</v>
      </c>
      <c r="J32" s="3">
        <v>45774</v>
      </c>
    </row>
    <row r="33" ht="66" spans="1:10">
      <c r="A33" s="2">
        <f t="shared" ref="A33:A42" si="3">ROW()-1</f>
        <v>32</v>
      </c>
      <c r="B33" s="3">
        <v>45773</v>
      </c>
      <c r="C33" s="2" t="s">
        <v>86</v>
      </c>
      <c r="D33" s="2" t="s">
        <v>87</v>
      </c>
      <c r="E33" s="2" t="s">
        <v>88</v>
      </c>
      <c r="F33" s="2" t="s">
        <v>90</v>
      </c>
      <c r="G33" s="2" t="s">
        <v>23</v>
      </c>
      <c r="H33" s="2" t="s">
        <v>31</v>
      </c>
      <c r="I33" s="2" t="s">
        <v>14</v>
      </c>
      <c r="J33" s="3">
        <v>45774</v>
      </c>
    </row>
    <row r="34" ht="49.5" spans="1:10">
      <c r="A34" s="2">
        <f t="shared" si="3"/>
        <v>33</v>
      </c>
      <c r="B34" s="3">
        <v>45773</v>
      </c>
      <c r="C34" s="2" t="s">
        <v>86</v>
      </c>
      <c r="D34" s="2" t="s">
        <v>87</v>
      </c>
      <c r="E34" s="2" t="s">
        <v>88</v>
      </c>
      <c r="F34" s="2" t="s">
        <v>91</v>
      </c>
      <c r="G34" s="2" t="s">
        <v>23</v>
      </c>
      <c r="H34" s="2" t="s">
        <v>31</v>
      </c>
      <c r="I34" s="2" t="s">
        <v>14</v>
      </c>
      <c r="J34" s="3">
        <v>45774</v>
      </c>
    </row>
    <row r="35" ht="66" spans="1:10">
      <c r="A35" s="2">
        <f t="shared" si="3"/>
        <v>34</v>
      </c>
      <c r="B35" s="3">
        <v>45773</v>
      </c>
      <c r="C35" s="2" t="s">
        <v>92</v>
      </c>
      <c r="D35" s="4"/>
      <c r="E35" s="4"/>
      <c r="F35" s="2" t="s">
        <v>93</v>
      </c>
      <c r="G35" s="2" t="s">
        <v>23</v>
      </c>
      <c r="H35" s="2" t="s">
        <v>31</v>
      </c>
      <c r="I35" s="2" t="s">
        <v>14</v>
      </c>
      <c r="J35" s="3">
        <v>45774</v>
      </c>
    </row>
    <row r="36" ht="66" spans="1:10">
      <c r="A36" s="2">
        <f t="shared" si="3"/>
        <v>35</v>
      </c>
      <c r="B36" s="3">
        <v>45773</v>
      </c>
      <c r="C36" s="2" t="s">
        <v>92</v>
      </c>
      <c r="D36" s="4"/>
      <c r="E36" s="4"/>
      <c r="F36" s="2" t="s">
        <v>94</v>
      </c>
      <c r="G36" s="2" t="s">
        <v>95</v>
      </c>
      <c r="H36" s="2" t="s">
        <v>31</v>
      </c>
      <c r="I36" s="2" t="s">
        <v>17</v>
      </c>
      <c r="J36" s="3">
        <v>45774</v>
      </c>
    </row>
    <row r="37" ht="66" spans="1:10">
      <c r="A37" s="2">
        <f t="shared" si="3"/>
        <v>36</v>
      </c>
      <c r="B37" s="3">
        <v>45773</v>
      </c>
      <c r="C37" s="2" t="s">
        <v>96</v>
      </c>
      <c r="D37" s="2" t="s">
        <v>97</v>
      </c>
      <c r="E37" s="2" t="s">
        <v>98</v>
      </c>
      <c r="F37" s="2" t="s">
        <v>99</v>
      </c>
      <c r="G37" s="2" t="s">
        <v>23</v>
      </c>
      <c r="H37" s="2" t="s">
        <v>31</v>
      </c>
      <c r="I37" s="2" t="s">
        <v>14</v>
      </c>
      <c r="J37" s="3">
        <v>45774</v>
      </c>
    </row>
    <row r="38" ht="66" spans="1:10">
      <c r="A38" s="2">
        <f t="shared" si="3"/>
        <v>37</v>
      </c>
      <c r="B38" s="3">
        <v>45773</v>
      </c>
      <c r="C38" s="2" t="s">
        <v>96</v>
      </c>
      <c r="D38" s="2" t="s">
        <v>100</v>
      </c>
      <c r="E38" s="2" t="s">
        <v>101</v>
      </c>
      <c r="F38" s="2" t="s">
        <v>102</v>
      </c>
      <c r="G38" s="2" t="s">
        <v>23</v>
      </c>
      <c r="H38" s="2" t="s">
        <v>13</v>
      </c>
      <c r="I38" s="2" t="s">
        <v>17</v>
      </c>
      <c r="J38" s="3">
        <v>45774</v>
      </c>
    </row>
    <row r="39" ht="66" spans="1:10">
      <c r="A39" s="2">
        <f t="shared" si="3"/>
        <v>38</v>
      </c>
      <c r="B39" s="3">
        <v>45773</v>
      </c>
      <c r="C39" s="2" t="s">
        <v>96</v>
      </c>
      <c r="D39" s="2" t="s">
        <v>103</v>
      </c>
      <c r="E39" s="2" t="s">
        <v>104</v>
      </c>
      <c r="F39" s="2" t="s">
        <v>105</v>
      </c>
      <c r="G39" s="2" t="s">
        <v>23</v>
      </c>
      <c r="H39" s="2" t="s">
        <v>31</v>
      </c>
      <c r="I39" s="2" t="s">
        <v>14</v>
      </c>
      <c r="J39" s="3">
        <v>45774</v>
      </c>
    </row>
    <row r="40" ht="66" spans="1:10">
      <c r="A40" s="2">
        <f t="shared" si="3"/>
        <v>39</v>
      </c>
      <c r="B40" s="3">
        <v>45773</v>
      </c>
      <c r="C40" s="2" t="s">
        <v>106</v>
      </c>
      <c r="D40" s="2" t="s">
        <v>107</v>
      </c>
      <c r="E40" s="2" t="s">
        <v>108</v>
      </c>
      <c r="F40" s="2" t="s">
        <v>109</v>
      </c>
      <c r="G40" s="2" t="s">
        <v>23</v>
      </c>
      <c r="H40" s="2" t="s">
        <v>31</v>
      </c>
      <c r="I40" s="2" t="s">
        <v>17</v>
      </c>
      <c r="J40" s="3">
        <v>45774</v>
      </c>
    </row>
    <row r="41" ht="99" spans="1:10">
      <c r="A41" s="2">
        <f t="shared" si="3"/>
        <v>40</v>
      </c>
      <c r="B41" s="3">
        <v>45773</v>
      </c>
      <c r="C41" s="2" t="s">
        <v>106</v>
      </c>
      <c r="D41" s="2" t="s">
        <v>107</v>
      </c>
      <c r="E41" s="2" t="s">
        <v>108</v>
      </c>
      <c r="F41" s="2" t="s">
        <v>110</v>
      </c>
      <c r="G41" s="2" t="s">
        <v>23</v>
      </c>
      <c r="H41" s="2" t="s">
        <v>31</v>
      </c>
      <c r="I41" s="2" t="s">
        <v>14</v>
      </c>
      <c r="J41" s="3">
        <v>45774</v>
      </c>
    </row>
    <row r="42" ht="66" spans="1:10">
      <c r="A42" s="2">
        <f t="shared" si="3"/>
        <v>41</v>
      </c>
      <c r="B42" s="3">
        <v>45773</v>
      </c>
      <c r="C42" s="2" t="s">
        <v>111</v>
      </c>
      <c r="D42" s="4"/>
      <c r="E42" s="4"/>
      <c r="F42" s="2" t="s">
        <v>112</v>
      </c>
      <c r="G42" s="2" t="s">
        <v>23</v>
      </c>
      <c r="H42" s="2" t="s">
        <v>13</v>
      </c>
      <c r="I42" s="2" t="s">
        <v>17</v>
      </c>
      <c r="J42" s="3">
        <v>45774</v>
      </c>
    </row>
    <row r="43" ht="82.5" spans="1:10">
      <c r="A43" s="2">
        <f t="shared" ref="A43:A52" si="4">ROW()-1</f>
        <v>42</v>
      </c>
      <c r="B43" s="3">
        <v>45773</v>
      </c>
      <c r="C43" s="2" t="s">
        <v>111</v>
      </c>
      <c r="D43" s="4"/>
      <c r="E43" s="4"/>
      <c r="F43" s="2" t="s">
        <v>113</v>
      </c>
      <c r="G43" s="2" t="s">
        <v>23</v>
      </c>
      <c r="H43" s="2" t="s">
        <v>13</v>
      </c>
      <c r="I43" s="2" t="s">
        <v>14</v>
      </c>
      <c r="J43" s="3">
        <v>45774</v>
      </c>
    </row>
    <row r="44" ht="49.5" spans="1:10">
      <c r="A44" s="2">
        <f t="shared" si="4"/>
        <v>43</v>
      </c>
      <c r="B44" s="3">
        <v>45773</v>
      </c>
      <c r="C44" s="2" t="s">
        <v>114</v>
      </c>
      <c r="D44" s="4"/>
      <c r="E44" s="4"/>
      <c r="F44" s="2" t="s">
        <v>115</v>
      </c>
      <c r="G44" s="2" t="s">
        <v>116</v>
      </c>
      <c r="H44" s="2" t="s">
        <v>31</v>
      </c>
      <c r="I44" s="2" t="s">
        <v>17</v>
      </c>
      <c r="J44" s="3">
        <v>45774</v>
      </c>
    </row>
    <row r="45" ht="66" spans="1:10">
      <c r="A45" s="2">
        <f t="shared" si="4"/>
        <v>44</v>
      </c>
      <c r="B45" s="3">
        <v>45773</v>
      </c>
      <c r="C45" s="2" t="s">
        <v>114</v>
      </c>
      <c r="D45" s="4"/>
      <c r="E45" s="4"/>
      <c r="F45" s="2" t="s">
        <v>117</v>
      </c>
      <c r="G45" s="2" t="s">
        <v>118</v>
      </c>
      <c r="H45" s="2" t="s">
        <v>31</v>
      </c>
      <c r="I45" s="2" t="s">
        <v>14</v>
      </c>
      <c r="J45" s="3">
        <v>45774</v>
      </c>
    </row>
    <row r="46" ht="82.5" spans="1:10">
      <c r="A46" s="2">
        <f t="shared" si="4"/>
        <v>45</v>
      </c>
      <c r="B46" s="3">
        <v>45773</v>
      </c>
      <c r="C46" s="2" t="s">
        <v>119</v>
      </c>
      <c r="D46" s="4"/>
      <c r="E46" s="4"/>
      <c r="F46" s="2" t="s">
        <v>120</v>
      </c>
      <c r="G46" s="2" t="s">
        <v>23</v>
      </c>
      <c r="H46" s="2" t="s">
        <v>13</v>
      </c>
      <c r="I46" s="2" t="s">
        <v>17</v>
      </c>
      <c r="J46" s="3">
        <v>45774</v>
      </c>
    </row>
    <row r="47" ht="66" spans="1:10">
      <c r="A47" s="2">
        <f t="shared" si="4"/>
        <v>46</v>
      </c>
      <c r="B47" s="3">
        <v>45773</v>
      </c>
      <c r="C47" s="2" t="s">
        <v>119</v>
      </c>
      <c r="D47" s="4"/>
      <c r="E47" s="4"/>
      <c r="F47" s="2" t="s">
        <v>121</v>
      </c>
      <c r="G47" s="2" t="s">
        <v>23</v>
      </c>
      <c r="H47" s="2" t="s">
        <v>13</v>
      </c>
      <c r="I47" s="2" t="s">
        <v>14</v>
      </c>
      <c r="J47" s="3">
        <v>45774</v>
      </c>
    </row>
    <row r="48" ht="49.5" spans="1:10">
      <c r="A48" s="2">
        <f t="shared" si="4"/>
        <v>47</v>
      </c>
      <c r="B48" s="3">
        <v>45773</v>
      </c>
      <c r="C48" s="2" t="s">
        <v>122</v>
      </c>
      <c r="D48" s="4"/>
      <c r="E48" s="4"/>
      <c r="F48" s="2" t="s">
        <v>123</v>
      </c>
      <c r="G48" s="2" t="s">
        <v>124</v>
      </c>
      <c r="H48" s="2" t="s">
        <v>31</v>
      </c>
      <c r="I48" s="2" t="s">
        <v>17</v>
      </c>
      <c r="J48" s="3">
        <v>45774</v>
      </c>
    </row>
    <row r="49" ht="49.5" spans="1:10">
      <c r="A49" s="2">
        <f t="shared" si="4"/>
        <v>48</v>
      </c>
      <c r="B49" s="3">
        <v>45773</v>
      </c>
      <c r="C49" s="2" t="s">
        <v>122</v>
      </c>
      <c r="D49" s="4"/>
      <c r="E49" s="4"/>
      <c r="F49" s="2" t="s">
        <v>125</v>
      </c>
      <c r="G49" s="2" t="s">
        <v>23</v>
      </c>
      <c r="H49" s="2" t="s">
        <v>13</v>
      </c>
      <c r="I49" s="2" t="s">
        <v>14</v>
      </c>
      <c r="J49" s="3">
        <v>45774</v>
      </c>
    </row>
    <row r="50" ht="66" spans="1:10">
      <c r="A50" s="2">
        <f t="shared" si="4"/>
        <v>49</v>
      </c>
      <c r="B50" s="3">
        <v>45773</v>
      </c>
      <c r="C50" s="2" t="s">
        <v>126</v>
      </c>
      <c r="D50" s="4"/>
      <c r="E50" s="4"/>
      <c r="F50" s="2" t="s">
        <v>127</v>
      </c>
      <c r="G50" s="2" t="s">
        <v>23</v>
      </c>
      <c r="H50" s="2" t="s">
        <v>31</v>
      </c>
      <c r="I50" s="2" t="s">
        <v>17</v>
      </c>
      <c r="J50" s="3">
        <v>45774</v>
      </c>
    </row>
    <row r="51" ht="49.5" spans="1:10">
      <c r="A51" s="2">
        <f t="shared" si="4"/>
        <v>50</v>
      </c>
      <c r="B51" s="3">
        <v>45773</v>
      </c>
      <c r="C51" s="2" t="s">
        <v>126</v>
      </c>
      <c r="D51" s="4"/>
      <c r="E51" s="4"/>
      <c r="F51" s="2" t="s">
        <v>128</v>
      </c>
      <c r="G51" s="2" t="s">
        <v>23</v>
      </c>
      <c r="H51" s="2" t="s">
        <v>31</v>
      </c>
      <c r="I51" s="2" t="s">
        <v>14</v>
      </c>
      <c r="J51" s="3">
        <v>45774</v>
      </c>
    </row>
    <row r="52" ht="66" spans="1:10">
      <c r="A52" s="2">
        <f t="shared" si="4"/>
        <v>51</v>
      </c>
      <c r="B52" s="3">
        <v>45773</v>
      </c>
      <c r="C52" s="2" t="s">
        <v>10</v>
      </c>
      <c r="D52" s="4"/>
      <c r="E52" s="4"/>
      <c r="F52" s="2" t="s">
        <v>129</v>
      </c>
      <c r="G52" s="2" t="s">
        <v>124</v>
      </c>
      <c r="H52" s="2" t="s">
        <v>31</v>
      </c>
      <c r="I52" s="2" t="s">
        <v>14</v>
      </c>
      <c r="J52" s="3">
        <v>45774</v>
      </c>
    </row>
    <row r="53" ht="66" spans="1:10">
      <c r="A53" s="2">
        <f t="shared" ref="A53:A62" si="5">ROW()-1</f>
        <v>52</v>
      </c>
      <c r="B53" s="3">
        <v>45773</v>
      </c>
      <c r="C53" s="2" t="s">
        <v>10</v>
      </c>
      <c r="D53" s="4"/>
      <c r="E53" s="4"/>
      <c r="F53" s="2" t="s">
        <v>130</v>
      </c>
      <c r="G53" s="2" t="s">
        <v>131</v>
      </c>
      <c r="H53" s="2" t="s">
        <v>13</v>
      </c>
      <c r="I53" s="2" t="s">
        <v>17</v>
      </c>
      <c r="J53" s="3">
        <v>45774</v>
      </c>
    </row>
    <row r="54" ht="66" spans="1:10">
      <c r="A54" s="2">
        <f t="shared" si="5"/>
        <v>53</v>
      </c>
      <c r="B54" s="3">
        <v>45773</v>
      </c>
      <c r="C54" s="2" t="s">
        <v>10</v>
      </c>
      <c r="D54" s="4"/>
      <c r="E54" s="4"/>
      <c r="F54" s="2" t="s">
        <v>132</v>
      </c>
      <c r="G54" s="2" t="s">
        <v>133</v>
      </c>
      <c r="H54" s="2" t="s">
        <v>13</v>
      </c>
      <c r="I54" s="2" t="s">
        <v>14</v>
      </c>
      <c r="J54" s="3">
        <v>45774</v>
      </c>
    </row>
    <row r="55" ht="66" spans="1:10">
      <c r="A55" s="2">
        <f t="shared" si="5"/>
        <v>54</v>
      </c>
      <c r="B55" s="3">
        <v>45773</v>
      </c>
      <c r="C55" s="2" t="s">
        <v>26</v>
      </c>
      <c r="D55" s="2" t="s">
        <v>27</v>
      </c>
      <c r="E55" s="2" t="s">
        <v>28</v>
      </c>
      <c r="F55" s="2" t="s">
        <v>134</v>
      </c>
      <c r="G55" s="2" t="s">
        <v>23</v>
      </c>
      <c r="H55" s="2" t="s">
        <v>31</v>
      </c>
      <c r="I55" s="2" t="s">
        <v>14</v>
      </c>
      <c r="J55" s="3">
        <v>45774</v>
      </c>
    </row>
    <row r="56" ht="66" spans="1:10">
      <c r="A56" s="2">
        <f t="shared" si="5"/>
        <v>55</v>
      </c>
      <c r="B56" s="3">
        <v>45773</v>
      </c>
      <c r="C56" s="2" t="s">
        <v>26</v>
      </c>
      <c r="D56" s="2" t="s">
        <v>27</v>
      </c>
      <c r="E56" s="2" t="s">
        <v>28</v>
      </c>
      <c r="F56" s="2" t="s">
        <v>135</v>
      </c>
      <c r="G56" s="2" t="s">
        <v>136</v>
      </c>
      <c r="H56" s="2" t="s">
        <v>31</v>
      </c>
      <c r="I56" s="2" t="s">
        <v>17</v>
      </c>
      <c r="J56" s="3">
        <v>45774</v>
      </c>
    </row>
    <row r="57" ht="66" spans="1:10">
      <c r="A57" s="2">
        <f t="shared" si="5"/>
        <v>56</v>
      </c>
      <c r="B57" s="3">
        <v>45773</v>
      </c>
      <c r="C57" s="2" t="s">
        <v>33</v>
      </c>
      <c r="D57" s="2" t="s">
        <v>34</v>
      </c>
      <c r="E57" s="2" t="s">
        <v>35</v>
      </c>
      <c r="F57" s="2" t="s">
        <v>137</v>
      </c>
      <c r="G57" s="2" t="s">
        <v>138</v>
      </c>
      <c r="H57" s="2" t="s">
        <v>13</v>
      </c>
      <c r="I57" s="2" t="s">
        <v>14</v>
      </c>
      <c r="J57" s="3">
        <v>45774</v>
      </c>
    </row>
    <row r="58" ht="82.5" spans="1:10">
      <c r="A58" s="2">
        <f t="shared" si="5"/>
        <v>57</v>
      </c>
      <c r="B58" s="3">
        <v>45773</v>
      </c>
      <c r="C58" s="2" t="s">
        <v>33</v>
      </c>
      <c r="D58" s="2" t="s">
        <v>34</v>
      </c>
      <c r="E58" s="2" t="s">
        <v>35</v>
      </c>
      <c r="F58" s="2" t="s">
        <v>139</v>
      </c>
      <c r="G58" s="2" t="s">
        <v>23</v>
      </c>
      <c r="H58" s="2" t="s">
        <v>31</v>
      </c>
      <c r="I58" s="2" t="s">
        <v>17</v>
      </c>
      <c r="J58" s="3">
        <v>45774</v>
      </c>
    </row>
    <row r="59" ht="82.5" spans="1:10">
      <c r="A59" s="2">
        <f t="shared" si="5"/>
        <v>58</v>
      </c>
      <c r="B59" s="3">
        <v>45773</v>
      </c>
      <c r="C59" s="2" t="s">
        <v>33</v>
      </c>
      <c r="D59" s="2" t="s">
        <v>34</v>
      </c>
      <c r="E59" s="2" t="s">
        <v>35</v>
      </c>
      <c r="F59" s="2" t="s">
        <v>140</v>
      </c>
      <c r="G59" s="2" t="s">
        <v>23</v>
      </c>
      <c r="H59" s="2" t="s">
        <v>31</v>
      </c>
      <c r="I59" s="2" t="s">
        <v>14</v>
      </c>
      <c r="J59" s="3">
        <v>45774</v>
      </c>
    </row>
    <row r="60" ht="66" spans="1:10">
      <c r="A60" s="2">
        <f t="shared" si="5"/>
        <v>59</v>
      </c>
      <c r="B60" s="3">
        <v>45773</v>
      </c>
      <c r="C60" s="2" t="s">
        <v>40</v>
      </c>
      <c r="D60" s="2" t="s">
        <v>41</v>
      </c>
      <c r="E60" s="2" t="s">
        <v>42</v>
      </c>
      <c r="F60" s="2" t="s">
        <v>141</v>
      </c>
      <c r="G60" s="2" t="s">
        <v>142</v>
      </c>
      <c r="H60" s="2" t="s">
        <v>31</v>
      </c>
      <c r="I60" s="2" t="s">
        <v>14</v>
      </c>
      <c r="J60" s="3">
        <v>45774</v>
      </c>
    </row>
    <row r="61" ht="66" spans="1:10">
      <c r="A61" s="2">
        <f t="shared" si="5"/>
        <v>60</v>
      </c>
      <c r="B61" s="3">
        <v>45773</v>
      </c>
      <c r="C61" s="2" t="s">
        <v>40</v>
      </c>
      <c r="D61" s="2" t="s">
        <v>41</v>
      </c>
      <c r="E61" s="2" t="s">
        <v>42</v>
      </c>
      <c r="F61" s="2" t="s">
        <v>143</v>
      </c>
      <c r="G61" s="2" t="s">
        <v>144</v>
      </c>
      <c r="H61" s="2" t="s">
        <v>31</v>
      </c>
      <c r="I61" s="2" t="s">
        <v>17</v>
      </c>
      <c r="J61" s="3">
        <v>45774</v>
      </c>
    </row>
    <row r="62" ht="66" spans="1:10">
      <c r="A62" s="2">
        <f t="shared" si="5"/>
        <v>61</v>
      </c>
      <c r="B62" s="3">
        <v>45773</v>
      </c>
      <c r="C62" s="2" t="s">
        <v>40</v>
      </c>
      <c r="D62" s="2" t="s">
        <v>46</v>
      </c>
      <c r="E62" s="2" t="s">
        <v>47</v>
      </c>
      <c r="F62" s="2" t="s">
        <v>145</v>
      </c>
      <c r="G62" s="2" t="s">
        <v>146</v>
      </c>
      <c r="H62" s="2" t="s">
        <v>13</v>
      </c>
      <c r="I62" s="2" t="s">
        <v>14</v>
      </c>
      <c r="J62" s="3">
        <v>45774</v>
      </c>
    </row>
    <row r="63" ht="66" spans="1:10">
      <c r="A63" s="2">
        <f t="shared" ref="A63:A72" si="6">ROW()-1</f>
        <v>62</v>
      </c>
      <c r="B63" s="3">
        <v>45773</v>
      </c>
      <c r="C63" s="2" t="s">
        <v>40</v>
      </c>
      <c r="D63" s="2" t="s">
        <v>46</v>
      </c>
      <c r="E63" s="2" t="s">
        <v>47</v>
      </c>
      <c r="F63" s="2" t="s">
        <v>147</v>
      </c>
      <c r="G63" s="2" t="s">
        <v>23</v>
      </c>
      <c r="H63" s="2" t="s">
        <v>31</v>
      </c>
      <c r="I63" s="2" t="s">
        <v>17</v>
      </c>
      <c r="J63" s="3">
        <v>45774</v>
      </c>
    </row>
    <row r="64" ht="66" spans="1:10">
      <c r="A64" s="2">
        <f t="shared" si="6"/>
        <v>63</v>
      </c>
      <c r="B64" s="3">
        <v>45773</v>
      </c>
      <c r="C64" s="2" t="s">
        <v>40</v>
      </c>
      <c r="D64" s="2" t="s">
        <v>46</v>
      </c>
      <c r="E64" s="2" t="s">
        <v>47</v>
      </c>
      <c r="F64" s="2" t="s">
        <v>148</v>
      </c>
      <c r="G64" s="2" t="s">
        <v>149</v>
      </c>
      <c r="H64" s="2" t="s">
        <v>31</v>
      </c>
      <c r="I64" s="2" t="s">
        <v>14</v>
      </c>
      <c r="J64" s="3">
        <v>45774</v>
      </c>
    </row>
    <row r="65" ht="82.5" spans="1:10">
      <c r="A65" s="2">
        <f t="shared" si="6"/>
        <v>64</v>
      </c>
      <c r="B65" s="3">
        <v>45773</v>
      </c>
      <c r="C65" s="2" t="s">
        <v>50</v>
      </c>
      <c r="D65" s="2" t="s">
        <v>51</v>
      </c>
      <c r="E65" s="2" t="s">
        <v>52</v>
      </c>
      <c r="F65" s="2" t="s">
        <v>150</v>
      </c>
      <c r="G65" s="2" t="s">
        <v>23</v>
      </c>
      <c r="H65" s="2" t="s">
        <v>31</v>
      </c>
      <c r="I65" s="2" t="s">
        <v>14</v>
      </c>
      <c r="J65" s="3">
        <v>45774</v>
      </c>
    </row>
    <row r="66" ht="82.5" spans="1:10">
      <c r="A66" s="2">
        <f t="shared" si="6"/>
        <v>65</v>
      </c>
      <c r="B66" s="3">
        <v>45773</v>
      </c>
      <c r="C66" s="2" t="s">
        <v>50</v>
      </c>
      <c r="D66" s="2" t="s">
        <v>51</v>
      </c>
      <c r="E66" s="2" t="s">
        <v>52</v>
      </c>
      <c r="F66" s="2" t="s">
        <v>151</v>
      </c>
      <c r="G66" s="2" t="s">
        <v>23</v>
      </c>
      <c r="H66" s="2" t="s">
        <v>31</v>
      </c>
      <c r="I66" s="2" t="s">
        <v>17</v>
      </c>
      <c r="J66" s="3">
        <v>45774</v>
      </c>
    </row>
    <row r="67" ht="66" spans="1:10">
      <c r="A67" s="2">
        <f t="shared" si="6"/>
        <v>66</v>
      </c>
      <c r="B67" s="3">
        <v>45773</v>
      </c>
      <c r="C67" s="2" t="s">
        <v>50</v>
      </c>
      <c r="D67" s="2" t="s">
        <v>51</v>
      </c>
      <c r="E67" s="2" t="s">
        <v>52</v>
      </c>
      <c r="F67" s="2" t="s">
        <v>152</v>
      </c>
      <c r="G67" s="2" t="s">
        <v>153</v>
      </c>
      <c r="H67" s="2" t="s">
        <v>13</v>
      </c>
      <c r="I67" s="2" t="s">
        <v>14</v>
      </c>
      <c r="J67" s="3">
        <v>45774</v>
      </c>
    </row>
    <row r="68" ht="82.5" spans="1:10">
      <c r="A68" s="2">
        <f t="shared" si="6"/>
        <v>67</v>
      </c>
      <c r="B68" s="3">
        <v>45773</v>
      </c>
      <c r="C68" s="2" t="s">
        <v>50</v>
      </c>
      <c r="D68" s="2" t="s">
        <v>57</v>
      </c>
      <c r="E68" s="2" t="s">
        <v>58</v>
      </c>
      <c r="F68" s="2" t="s">
        <v>154</v>
      </c>
      <c r="G68" s="2" t="s">
        <v>23</v>
      </c>
      <c r="H68" s="2" t="s">
        <v>31</v>
      </c>
      <c r="I68" s="2" t="s">
        <v>17</v>
      </c>
      <c r="J68" s="3">
        <v>45774</v>
      </c>
    </row>
    <row r="69" ht="49.5" spans="1:10">
      <c r="A69" s="2">
        <f t="shared" si="6"/>
        <v>68</v>
      </c>
      <c r="B69" s="3">
        <v>45773</v>
      </c>
      <c r="C69" s="2" t="s">
        <v>50</v>
      </c>
      <c r="D69" s="2" t="s">
        <v>57</v>
      </c>
      <c r="E69" s="2" t="s">
        <v>58</v>
      </c>
      <c r="F69" s="2" t="s">
        <v>155</v>
      </c>
      <c r="G69" s="2" t="s">
        <v>23</v>
      </c>
      <c r="H69" s="2" t="s">
        <v>31</v>
      </c>
      <c r="I69" s="2" t="s">
        <v>14</v>
      </c>
      <c r="J69" s="3">
        <v>45774</v>
      </c>
    </row>
    <row r="70" ht="82.5" spans="1:10">
      <c r="A70" s="2">
        <f t="shared" si="6"/>
        <v>69</v>
      </c>
      <c r="B70" s="3">
        <v>45773</v>
      </c>
      <c r="C70" s="2" t="s">
        <v>50</v>
      </c>
      <c r="D70" s="2" t="s">
        <v>57</v>
      </c>
      <c r="E70" s="2" t="s">
        <v>58</v>
      </c>
      <c r="F70" s="2" t="s">
        <v>156</v>
      </c>
      <c r="G70" s="2" t="s">
        <v>157</v>
      </c>
      <c r="H70" s="2" t="s">
        <v>31</v>
      </c>
      <c r="I70" s="2" t="s">
        <v>14</v>
      </c>
      <c r="J70" s="3">
        <v>45774</v>
      </c>
    </row>
    <row r="71" ht="66" spans="1:10">
      <c r="A71" s="2">
        <f t="shared" si="6"/>
        <v>70</v>
      </c>
      <c r="B71" s="3">
        <v>45773</v>
      </c>
      <c r="C71" s="2" t="s">
        <v>64</v>
      </c>
      <c r="D71" s="2" t="s">
        <v>65</v>
      </c>
      <c r="E71" s="2" t="s">
        <v>66</v>
      </c>
      <c r="F71" s="2" t="s">
        <v>158</v>
      </c>
      <c r="G71" s="2" t="s">
        <v>23</v>
      </c>
      <c r="H71" s="2" t="s">
        <v>31</v>
      </c>
      <c r="I71" s="2" t="s">
        <v>17</v>
      </c>
      <c r="J71" s="3">
        <v>45774</v>
      </c>
    </row>
    <row r="72" ht="66" spans="1:10">
      <c r="A72" s="2">
        <f t="shared" si="6"/>
        <v>71</v>
      </c>
      <c r="B72" s="3">
        <v>45773</v>
      </c>
      <c r="C72" s="2" t="s">
        <v>64</v>
      </c>
      <c r="D72" s="2" t="s">
        <v>65</v>
      </c>
      <c r="E72" s="2" t="s">
        <v>66</v>
      </c>
      <c r="F72" s="2" t="s">
        <v>159</v>
      </c>
      <c r="G72" s="2" t="s">
        <v>160</v>
      </c>
      <c r="H72" s="2" t="s">
        <v>31</v>
      </c>
      <c r="I72" s="2" t="s">
        <v>14</v>
      </c>
      <c r="J72" s="3">
        <v>45774</v>
      </c>
    </row>
    <row r="73" ht="82.5" spans="1:10">
      <c r="A73" s="2">
        <f t="shared" ref="A73:A82" si="7">ROW()-1</f>
        <v>72</v>
      </c>
      <c r="B73" s="3">
        <v>45773</v>
      </c>
      <c r="C73" s="2" t="s">
        <v>64</v>
      </c>
      <c r="D73" s="2" t="s">
        <v>65</v>
      </c>
      <c r="E73" s="2" t="s">
        <v>66</v>
      </c>
      <c r="F73" s="2" t="s">
        <v>161</v>
      </c>
      <c r="G73" s="2" t="s">
        <v>162</v>
      </c>
      <c r="H73" s="2" t="s">
        <v>13</v>
      </c>
      <c r="I73" s="2" t="s">
        <v>17</v>
      </c>
      <c r="J73" s="3">
        <v>45774</v>
      </c>
    </row>
    <row r="74" ht="82.5" spans="1:10">
      <c r="A74" s="2">
        <f t="shared" si="7"/>
        <v>73</v>
      </c>
      <c r="B74" s="3">
        <v>45773</v>
      </c>
      <c r="C74" s="2" t="s">
        <v>64</v>
      </c>
      <c r="D74" s="2" t="s">
        <v>65</v>
      </c>
      <c r="E74" s="2" t="s">
        <v>66</v>
      </c>
      <c r="F74" s="2" t="s">
        <v>163</v>
      </c>
      <c r="G74" s="2" t="s">
        <v>23</v>
      </c>
      <c r="H74" s="2" t="s">
        <v>31</v>
      </c>
      <c r="I74" s="2" t="s">
        <v>14</v>
      </c>
      <c r="J74" s="3">
        <v>45774</v>
      </c>
    </row>
    <row r="75" ht="82.5" spans="1:10">
      <c r="A75" s="2">
        <f t="shared" si="7"/>
        <v>74</v>
      </c>
      <c r="B75" s="3">
        <v>45773</v>
      </c>
      <c r="C75" s="2" t="s">
        <v>64</v>
      </c>
      <c r="D75" s="2" t="s">
        <v>65</v>
      </c>
      <c r="E75" s="2" t="s">
        <v>66</v>
      </c>
      <c r="F75" s="2" t="s">
        <v>164</v>
      </c>
      <c r="G75" s="2" t="s">
        <v>23</v>
      </c>
      <c r="H75" s="2" t="s">
        <v>31</v>
      </c>
      <c r="I75" s="2" t="s">
        <v>14</v>
      </c>
      <c r="J75" s="3">
        <v>45774</v>
      </c>
    </row>
    <row r="76" ht="66" spans="1:10">
      <c r="A76" s="2">
        <f t="shared" si="7"/>
        <v>75</v>
      </c>
      <c r="B76" s="3">
        <v>45773</v>
      </c>
      <c r="C76" s="2" t="s">
        <v>73</v>
      </c>
      <c r="D76" s="2" t="s">
        <v>74</v>
      </c>
      <c r="E76" s="2" t="s">
        <v>75</v>
      </c>
      <c r="F76" s="2" t="s">
        <v>165</v>
      </c>
      <c r="G76" s="2" t="s">
        <v>166</v>
      </c>
      <c r="H76" s="2" t="s">
        <v>13</v>
      </c>
      <c r="I76" s="2" t="s">
        <v>17</v>
      </c>
      <c r="J76" s="3">
        <v>45774</v>
      </c>
    </row>
    <row r="77" ht="66" spans="1:10">
      <c r="A77" s="2">
        <f t="shared" si="7"/>
        <v>76</v>
      </c>
      <c r="B77" s="3">
        <v>45773</v>
      </c>
      <c r="C77" s="2" t="s">
        <v>73</v>
      </c>
      <c r="D77" s="2" t="s">
        <v>74</v>
      </c>
      <c r="E77" s="2" t="s">
        <v>75</v>
      </c>
      <c r="F77" s="2" t="s">
        <v>167</v>
      </c>
      <c r="G77" s="2" t="s">
        <v>23</v>
      </c>
      <c r="H77" s="2" t="s">
        <v>31</v>
      </c>
      <c r="I77" s="2" t="s">
        <v>14</v>
      </c>
      <c r="J77" s="3">
        <v>45774</v>
      </c>
    </row>
    <row r="78" ht="66" spans="1:10">
      <c r="A78" s="2">
        <f t="shared" si="7"/>
        <v>77</v>
      </c>
      <c r="B78" s="3">
        <v>45773</v>
      </c>
      <c r="C78" s="2" t="s">
        <v>73</v>
      </c>
      <c r="D78" s="2" t="s">
        <v>74</v>
      </c>
      <c r="E78" s="2" t="s">
        <v>75</v>
      </c>
      <c r="F78" s="2" t="s">
        <v>168</v>
      </c>
      <c r="G78" s="5">
        <v>45787</v>
      </c>
      <c r="H78" s="2" t="s">
        <v>13</v>
      </c>
      <c r="I78" s="2" t="s">
        <v>14</v>
      </c>
      <c r="J78" s="3">
        <v>45774</v>
      </c>
    </row>
    <row r="79" ht="66" spans="1:10">
      <c r="A79" s="2">
        <f t="shared" si="7"/>
        <v>78</v>
      </c>
      <c r="B79" s="3">
        <v>45773</v>
      </c>
      <c r="C79" s="2" t="s">
        <v>73</v>
      </c>
      <c r="D79" s="2" t="s">
        <v>81</v>
      </c>
      <c r="E79" s="2" t="s">
        <v>82</v>
      </c>
      <c r="F79" s="2" t="s">
        <v>169</v>
      </c>
      <c r="G79" s="2" t="s">
        <v>23</v>
      </c>
      <c r="H79" s="2" t="s">
        <v>31</v>
      </c>
      <c r="I79" s="2" t="s">
        <v>14</v>
      </c>
      <c r="J79" s="3">
        <v>45774</v>
      </c>
    </row>
    <row r="80" ht="66" spans="1:10">
      <c r="A80" s="2">
        <f t="shared" si="7"/>
        <v>79</v>
      </c>
      <c r="B80" s="3">
        <v>45773</v>
      </c>
      <c r="C80" s="2" t="s">
        <v>73</v>
      </c>
      <c r="D80" s="2" t="s">
        <v>81</v>
      </c>
      <c r="E80" s="2" t="s">
        <v>82</v>
      </c>
      <c r="F80" s="2" t="s">
        <v>170</v>
      </c>
      <c r="G80" s="2" t="s">
        <v>171</v>
      </c>
      <c r="H80" s="2" t="s">
        <v>31</v>
      </c>
      <c r="I80" s="2" t="s">
        <v>17</v>
      </c>
      <c r="J80" s="3">
        <v>45774</v>
      </c>
    </row>
    <row r="81" ht="49.5" spans="1:10">
      <c r="A81" s="2">
        <f t="shared" si="7"/>
        <v>80</v>
      </c>
      <c r="B81" s="3">
        <v>45773</v>
      </c>
      <c r="C81" s="2" t="s">
        <v>73</v>
      </c>
      <c r="D81" s="2" t="s">
        <v>81</v>
      </c>
      <c r="E81" s="2" t="s">
        <v>82</v>
      </c>
      <c r="F81" s="2" t="s">
        <v>172</v>
      </c>
      <c r="G81" s="2" t="s">
        <v>23</v>
      </c>
      <c r="H81" s="2" t="s">
        <v>13</v>
      </c>
      <c r="I81" s="2" t="s">
        <v>14</v>
      </c>
      <c r="J81" s="3">
        <v>45774</v>
      </c>
    </row>
    <row r="82" ht="66" spans="1:10">
      <c r="A82" s="2">
        <f t="shared" si="7"/>
        <v>81</v>
      </c>
      <c r="B82" s="3">
        <v>45773</v>
      </c>
      <c r="C82" s="2" t="s">
        <v>86</v>
      </c>
      <c r="D82" s="2" t="s">
        <v>87</v>
      </c>
      <c r="E82" s="2" t="s">
        <v>88</v>
      </c>
      <c r="F82" s="2" t="s">
        <v>173</v>
      </c>
      <c r="G82" s="2" t="s">
        <v>23</v>
      </c>
      <c r="H82" s="2" t="s">
        <v>31</v>
      </c>
      <c r="I82" s="2" t="s">
        <v>17</v>
      </c>
      <c r="J82" s="3">
        <v>45774</v>
      </c>
    </row>
    <row r="83" ht="66" spans="1:10">
      <c r="A83" s="2">
        <f t="shared" ref="A83:A92" si="8">ROW()-1</f>
        <v>82</v>
      </c>
      <c r="B83" s="3">
        <v>45773</v>
      </c>
      <c r="C83" s="2" t="s">
        <v>86</v>
      </c>
      <c r="D83" s="2" t="s">
        <v>87</v>
      </c>
      <c r="E83" s="2" t="s">
        <v>88</v>
      </c>
      <c r="F83" s="2" t="s">
        <v>174</v>
      </c>
      <c r="G83" s="2" t="s">
        <v>23</v>
      </c>
      <c r="H83" s="2" t="s">
        <v>31</v>
      </c>
      <c r="I83" s="2" t="s">
        <v>14</v>
      </c>
      <c r="J83" s="3">
        <v>45774</v>
      </c>
    </row>
    <row r="84" ht="66" spans="1:10">
      <c r="A84" s="2">
        <f t="shared" si="8"/>
        <v>83</v>
      </c>
      <c r="B84" s="3">
        <v>45773</v>
      </c>
      <c r="C84" s="2" t="s">
        <v>86</v>
      </c>
      <c r="D84" s="2" t="s">
        <v>87</v>
      </c>
      <c r="E84" s="2" t="s">
        <v>88</v>
      </c>
      <c r="F84" s="2" t="s">
        <v>175</v>
      </c>
      <c r="G84" s="2" t="s">
        <v>23</v>
      </c>
      <c r="H84" s="2" t="s">
        <v>31</v>
      </c>
      <c r="I84" s="2" t="s">
        <v>14</v>
      </c>
      <c r="J84" s="3">
        <v>45774</v>
      </c>
    </row>
    <row r="85" ht="82.5" spans="1:10">
      <c r="A85" s="2">
        <f t="shared" si="8"/>
        <v>84</v>
      </c>
      <c r="B85" s="3">
        <v>45773</v>
      </c>
      <c r="C85" s="2" t="s">
        <v>92</v>
      </c>
      <c r="D85" s="4"/>
      <c r="E85" s="4"/>
      <c r="F85" s="2" t="s">
        <v>176</v>
      </c>
      <c r="G85" s="2" t="s">
        <v>23</v>
      </c>
      <c r="H85" s="2" t="s">
        <v>31</v>
      </c>
      <c r="I85" s="2" t="s">
        <v>14</v>
      </c>
      <c r="J85" s="3">
        <v>45774</v>
      </c>
    </row>
    <row r="86" ht="49.5" spans="1:10">
      <c r="A86" s="2">
        <f t="shared" si="8"/>
        <v>85</v>
      </c>
      <c r="B86" s="3">
        <v>45773</v>
      </c>
      <c r="C86" s="2" t="s">
        <v>92</v>
      </c>
      <c r="D86" s="4"/>
      <c r="E86" s="4"/>
      <c r="F86" s="2" t="s">
        <v>177</v>
      </c>
      <c r="G86" s="2" t="s">
        <v>178</v>
      </c>
      <c r="H86" s="2" t="s">
        <v>31</v>
      </c>
      <c r="I86" s="2" t="s">
        <v>17</v>
      </c>
      <c r="J86" s="3">
        <v>45774</v>
      </c>
    </row>
    <row r="87" ht="66" spans="1:10">
      <c r="A87" s="2">
        <f t="shared" si="8"/>
        <v>86</v>
      </c>
      <c r="B87" s="3">
        <v>45773</v>
      </c>
      <c r="C87" s="2" t="s">
        <v>96</v>
      </c>
      <c r="D87" s="2" t="s">
        <v>97</v>
      </c>
      <c r="E87" s="2" t="s">
        <v>98</v>
      </c>
      <c r="F87" s="2" t="s">
        <v>179</v>
      </c>
      <c r="G87" s="2" t="s">
        <v>23</v>
      </c>
      <c r="H87" s="2" t="s">
        <v>31</v>
      </c>
      <c r="I87" s="2" t="s">
        <v>14</v>
      </c>
      <c r="J87" s="3">
        <v>45774</v>
      </c>
    </row>
    <row r="88" ht="66" spans="1:10">
      <c r="A88" s="2">
        <f t="shared" si="8"/>
        <v>87</v>
      </c>
      <c r="B88" s="3">
        <v>45773</v>
      </c>
      <c r="C88" s="2" t="s">
        <v>96</v>
      </c>
      <c r="D88" s="2" t="s">
        <v>100</v>
      </c>
      <c r="E88" s="2" t="s">
        <v>101</v>
      </c>
      <c r="F88" s="2" t="s">
        <v>180</v>
      </c>
      <c r="G88" s="2" t="s">
        <v>23</v>
      </c>
      <c r="H88" s="2" t="s">
        <v>31</v>
      </c>
      <c r="I88" s="2" t="s">
        <v>17</v>
      </c>
      <c r="J88" s="3">
        <v>45774</v>
      </c>
    </row>
    <row r="89" ht="49.5" spans="1:10">
      <c r="A89" s="2">
        <f t="shared" si="8"/>
        <v>88</v>
      </c>
      <c r="B89" s="3">
        <v>45773</v>
      </c>
      <c r="C89" s="2" t="s">
        <v>96</v>
      </c>
      <c r="D89" s="2" t="s">
        <v>103</v>
      </c>
      <c r="E89" s="2" t="s">
        <v>104</v>
      </c>
      <c r="F89" s="2" t="s">
        <v>181</v>
      </c>
      <c r="G89" s="2" t="s">
        <v>23</v>
      </c>
      <c r="H89" s="2" t="s">
        <v>31</v>
      </c>
      <c r="I89" s="2" t="s">
        <v>14</v>
      </c>
      <c r="J89" s="3">
        <v>45774</v>
      </c>
    </row>
    <row r="90" ht="66" spans="1:10">
      <c r="A90" s="2">
        <f t="shared" si="8"/>
        <v>89</v>
      </c>
      <c r="B90" s="3">
        <v>45773</v>
      </c>
      <c r="C90" s="2" t="s">
        <v>106</v>
      </c>
      <c r="D90" s="2" t="s">
        <v>107</v>
      </c>
      <c r="E90" s="2" t="s">
        <v>108</v>
      </c>
      <c r="F90" s="2" t="s">
        <v>182</v>
      </c>
      <c r="G90" s="2" t="s">
        <v>124</v>
      </c>
      <c r="H90" s="2" t="s">
        <v>13</v>
      </c>
      <c r="I90" s="2" t="s">
        <v>17</v>
      </c>
      <c r="J90" s="3">
        <v>45774</v>
      </c>
    </row>
    <row r="91" ht="82.5" spans="1:10">
      <c r="A91" s="2">
        <f t="shared" si="8"/>
        <v>90</v>
      </c>
      <c r="B91" s="3">
        <v>45773</v>
      </c>
      <c r="C91" s="2" t="s">
        <v>106</v>
      </c>
      <c r="D91" s="2" t="s">
        <v>107</v>
      </c>
      <c r="E91" s="2" t="s">
        <v>108</v>
      </c>
      <c r="F91" s="2" t="s">
        <v>183</v>
      </c>
      <c r="G91" s="2" t="s">
        <v>23</v>
      </c>
      <c r="H91" s="2" t="s">
        <v>13</v>
      </c>
      <c r="I91" s="2" t="s">
        <v>14</v>
      </c>
      <c r="J91" s="3">
        <v>45774</v>
      </c>
    </row>
    <row r="92" ht="82.5" spans="1:10">
      <c r="A92" s="2">
        <f t="shared" si="8"/>
        <v>91</v>
      </c>
      <c r="B92" s="3">
        <v>45773</v>
      </c>
      <c r="C92" s="2" t="s">
        <v>111</v>
      </c>
      <c r="D92" s="4"/>
      <c r="E92" s="4"/>
      <c r="F92" s="2" t="s">
        <v>184</v>
      </c>
      <c r="G92" s="2" t="s">
        <v>185</v>
      </c>
      <c r="H92" s="2" t="s">
        <v>31</v>
      </c>
      <c r="I92" s="2" t="s">
        <v>17</v>
      </c>
      <c r="J92" s="3">
        <v>45774</v>
      </c>
    </row>
    <row r="93" ht="66" spans="1:10">
      <c r="A93" s="2">
        <f t="shared" ref="A93:A101" si="9">ROW()-1</f>
        <v>92</v>
      </c>
      <c r="B93" s="3">
        <v>45773</v>
      </c>
      <c r="C93" s="2" t="s">
        <v>111</v>
      </c>
      <c r="D93" s="4"/>
      <c r="E93" s="4"/>
      <c r="F93" s="2" t="s">
        <v>186</v>
      </c>
      <c r="G93" s="2" t="s">
        <v>23</v>
      </c>
      <c r="H93" s="2" t="s">
        <v>31</v>
      </c>
      <c r="I93" s="2" t="s">
        <v>14</v>
      </c>
      <c r="J93" s="3">
        <v>45774</v>
      </c>
    </row>
    <row r="94" ht="82.5" spans="1:10">
      <c r="A94" s="2">
        <f t="shared" si="9"/>
        <v>93</v>
      </c>
      <c r="B94" s="3">
        <v>45773</v>
      </c>
      <c r="C94" s="2" t="s">
        <v>114</v>
      </c>
      <c r="D94" s="4"/>
      <c r="E94" s="4"/>
      <c r="F94" s="2" t="s">
        <v>187</v>
      </c>
      <c r="G94" s="2" t="s">
        <v>23</v>
      </c>
      <c r="H94" s="2" t="s">
        <v>31</v>
      </c>
      <c r="I94" s="2" t="s">
        <v>17</v>
      </c>
      <c r="J94" s="3">
        <v>45774</v>
      </c>
    </row>
    <row r="95" ht="66" spans="1:10">
      <c r="A95" s="2">
        <f t="shared" si="9"/>
        <v>94</v>
      </c>
      <c r="B95" s="3">
        <v>45773</v>
      </c>
      <c r="C95" s="2" t="s">
        <v>114</v>
      </c>
      <c r="D95" s="4"/>
      <c r="E95" s="4"/>
      <c r="F95" s="2" t="s">
        <v>188</v>
      </c>
      <c r="G95" s="2" t="s">
        <v>23</v>
      </c>
      <c r="H95" s="2" t="s">
        <v>13</v>
      </c>
      <c r="I95" s="2" t="s">
        <v>14</v>
      </c>
      <c r="J95" s="3">
        <v>45774</v>
      </c>
    </row>
    <row r="96" ht="82.5" spans="1:10">
      <c r="A96" s="2">
        <f t="shared" si="9"/>
        <v>95</v>
      </c>
      <c r="B96" s="3">
        <v>45773</v>
      </c>
      <c r="C96" s="2" t="s">
        <v>119</v>
      </c>
      <c r="D96" s="4"/>
      <c r="E96" s="4"/>
      <c r="F96" s="2" t="s">
        <v>189</v>
      </c>
      <c r="G96" s="2" t="s">
        <v>23</v>
      </c>
      <c r="H96" s="2" t="s">
        <v>13</v>
      </c>
      <c r="I96" s="2" t="s">
        <v>17</v>
      </c>
      <c r="J96" s="3">
        <v>45774</v>
      </c>
    </row>
    <row r="97" ht="66" spans="1:10">
      <c r="A97" s="2">
        <f t="shared" si="9"/>
        <v>96</v>
      </c>
      <c r="B97" s="3">
        <v>45773</v>
      </c>
      <c r="C97" s="2" t="s">
        <v>119</v>
      </c>
      <c r="D97" s="4"/>
      <c r="E97" s="4"/>
      <c r="F97" s="2" t="s">
        <v>190</v>
      </c>
      <c r="G97" s="2" t="s">
        <v>124</v>
      </c>
      <c r="H97" s="2" t="s">
        <v>31</v>
      </c>
      <c r="I97" s="2" t="s">
        <v>14</v>
      </c>
      <c r="J97" s="3">
        <v>45774</v>
      </c>
    </row>
    <row r="98" ht="66" spans="1:10">
      <c r="A98" s="2">
        <f t="shared" si="9"/>
        <v>97</v>
      </c>
      <c r="B98" s="3">
        <v>45773</v>
      </c>
      <c r="C98" s="2" t="s">
        <v>122</v>
      </c>
      <c r="D98" s="4"/>
      <c r="E98" s="4"/>
      <c r="F98" s="2" t="s">
        <v>191</v>
      </c>
      <c r="G98" s="2" t="s">
        <v>23</v>
      </c>
      <c r="H98" s="2" t="s">
        <v>31</v>
      </c>
      <c r="I98" s="2" t="s">
        <v>17</v>
      </c>
      <c r="J98" s="3">
        <v>45774</v>
      </c>
    </row>
    <row r="99" ht="66" spans="1:10">
      <c r="A99" s="2">
        <f t="shared" si="9"/>
        <v>98</v>
      </c>
      <c r="B99" s="3">
        <v>45773</v>
      </c>
      <c r="C99" s="2" t="s">
        <v>122</v>
      </c>
      <c r="D99" s="4"/>
      <c r="E99" s="4"/>
      <c r="F99" s="2" t="s">
        <v>192</v>
      </c>
      <c r="G99" s="2" t="s">
        <v>23</v>
      </c>
      <c r="H99" s="2" t="s">
        <v>31</v>
      </c>
      <c r="I99" s="2" t="s">
        <v>14</v>
      </c>
      <c r="J99" s="3">
        <v>45774</v>
      </c>
    </row>
    <row r="100" ht="49.5" spans="1:10">
      <c r="A100" s="2">
        <f t="shared" si="9"/>
        <v>99</v>
      </c>
      <c r="B100" s="3">
        <v>45773</v>
      </c>
      <c r="C100" s="2" t="s">
        <v>126</v>
      </c>
      <c r="D100" s="4"/>
      <c r="E100" s="4"/>
      <c r="F100" s="2" t="s">
        <v>193</v>
      </c>
      <c r="G100" s="2" t="s">
        <v>194</v>
      </c>
      <c r="H100" s="2" t="s">
        <v>13</v>
      </c>
      <c r="I100" s="2" t="s">
        <v>17</v>
      </c>
      <c r="J100" s="3">
        <v>45774</v>
      </c>
    </row>
    <row r="101" ht="66" spans="1:10">
      <c r="A101" s="2">
        <f t="shared" si="9"/>
        <v>100</v>
      </c>
      <c r="B101" s="3">
        <v>45773</v>
      </c>
      <c r="C101" s="2" t="s">
        <v>126</v>
      </c>
      <c r="D101" s="4"/>
      <c r="E101" s="4"/>
      <c r="F101" s="2" t="s">
        <v>195</v>
      </c>
      <c r="G101" s="2" t="s">
        <v>23</v>
      </c>
      <c r="H101" s="2" t="s">
        <v>31</v>
      </c>
      <c r="I101" s="2" t="s">
        <v>14</v>
      </c>
      <c r="J101" s="3">
        <v>45774</v>
      </c>
    </row>
    <row r="102" ht="66" spans="1:12">
      <c r="A102" s="6">
        <v>101</v>
      </c>
      <c r="B102" s="7">
        <v>45773</v>
      </c>
      <c r="C102" s="8" t="s">
        <v>26</v>
      </c>
      <c r="D102" s="8" t="s">
        <v>27</v>
      </c>
      <c r="E102" s="8" t="s">
        <v>28</v>
      </c>
      <c r="F102" s="9" t="s">
        <v>196</v>
      </c>
      <c r="G102" s="8" t="s">
        <v>197</v>
      </c>
      <c r="H102" s="8" t="s">
        <v>31</v>
      </c>
      <c r="I102" s="8" t="s">
        <v>14</v>
      </c>
      <c r="J102" s="7">
        <v>45774</v>
      </c>
      <c r="K102" s="11"/>
      <c r="L102" s="12"/>
    </row>
    <row r="103" ht="66" spans="1:12">
      <c r="A103" s="6">
        <v>102</v>
      </c>
      <c r="B103" s="10">
        <v>45773</v>
      </c>
      <c r="C103" s="8" t="s">
        <v>26</v>
      </c>
      <c r="D103" s="8" t="s">
        <v>198</v>
      </c>
      <c r="E103" s="8" t="s">
        <v>199</v>
      </c>
      <c r="F103" s="9" t="s">
        <v>200</v>
      </c>
      <c r="G103" s="8" t="s">
        <v>201</v>
      </c>
      <c r="H103" s="8" t="s">
        <v>13</v>
      </c>
      <c r="I103" s="8" t="s">
        <v>17</v>
      </c>
      <c r="J103" s="7">
        <v>45774</v>
      </c>
      <c r="K103" s="11"/>
      <c r="L103" s="11"/>
    </row>
    <row r="104" ht="66" spans="1:12">
      <c r="A104" s="6">
        <v>103</v>
      </c>
      <c r="B104" s="10">
        <v>45773</v>
      </c>
      <c r="C104" s="8" t="s">
        <v>33</v>
      </c>
      <c r="D104" s="8" t="s">
        <v>202</v>
      </c>
      <c r="E104" s="8" t="s">
        <v>203</v>
      </c>
      <c r="F104" s="9" t="s">
        <v>204</v>
      </c>
      <c r="G104" s="8" t="s">
        <v>205</v>
      </c>
      <c r="H104" s="8" t="s">
        <v>13</v>
      </c>
      <c r="I104" s="8" t="s">
        <v>14</v>
      </c>
      <c r="J104" s="7">
        <v>45774</v>
      </c>
      <c r="K104" s="11"/>
      <c r="L104" s="12"/>
    </row>
    <row r="105" ht="49.5" spans="1:12">
      <c r="A105" s="6">
        <v>104</v>
      </c>
      <c r="B105" s="10">
        <v>45773</v>
      </c>
      <c r="C105" s="8" t="s">
        <v>33</v>
      </c>
      <c r="D105" s="8" t="s">
        <v>206</v>
      </c>
      <c r="E105" s="8" t="s">
        <v>207</v>
      </c>
      <c r="F105" s="9" t="s">
        <v>208</v>
      </c>
      <c r="G105" s="8" t="s">
        <v>209</v>
      </c>
      <c r="H105" s="8" t="s">
        <v>31</v>
      </c>
      <c r="I105" s="8" t="s">
        <v>14</v>
      </c>
      <c r="J105" s="7">
        <v>45774</v>
      </c>
      <c r="K105" s="11"/>
      <c r="L105" s="12"/>
    </row>
    <row r="106" ht="66" spans="1:12">
      <c r="A106" s="6">
        <v>105</v>
      </c>
      <c r="B106" s="10">
        <v>45773</v>
      </c>
      <c r="C106" s="8" t="s">
        <v>40</v>
      </c>
      <c r="D106" s="8" t="s">
        <v>210</v>
      </c>
      <c r="E106" s="8" t="s">
        <v>211</v>
      </c>
      <c r="F106" s="9" t="s">
        <v>212</v>
      </c>
      <c r="G106" s="8" t="s">
        <v>213</v>
      </c>
      <c r="H106" s="8" t="s">
        <v>31</v>
      </c>
      <c r="I106" s="8" t="s">
        <v>17</v>
      </c>
      <c r="J106" s="7">
        <v>45774</v>
      </c>
      <c r="K106" s="11"/>
      <c r="L106" s="12"/>
    </row>
    <row r="107" ht="66" spans="1:12">
      <c r="A107" s="6">
        <v>106</v>
      </c>
      <c r="B107" s="10">
        <v>45773</v>
      </c>
      <c r="C107" s="8" t="s">
        <v>40</v>
      </c>
      <c r="D107" s="8" t="s">
        <v>214</v>
      </c>
      <c r="E107" s="8" t="s">
        <v>215</v>
      </c>
      <c r="F107" s="9" t="s">
        <v>216</v>
      </c>
      <c r="G107" s="8" t="s">
        <v>217</v>
      </c>
      <c r="H107" s="8" t="s">
        <v>31</v>
      </c>
      <c r="I107" s="8" t="s">
        <v>14</v>
      </c>
      <c r="J107" s="7">
        <v>45774</v>
      </c>
      <c r="K107" s="11"/>
      <c r="L107" s="12"/>
    </row>
    <row r="108" ht="66" spans="1:12">
      <c r="A108" s="6">
        <v>107</v>
      </c>
      <c r="B108" s="10">
        <v>45773</v>
      </c>
      <c r="C108" s="8" t="s">
        <v>50</v>
      </c>
      <c r="D108" s="8" t="s">
        <v>218</v>
      </c>
      <c r="E108" s="8" t="s">
        <v>219</v>
      </c>
      <c r="F108" s="9" t="s">
        <v>220</v>
      </c>
      <c r="G108" s="8" t="s">
        <v>221</v>
      </c>
      <c r="H108" s="8" t="s">
        <v>13</v>
      </c>
      <c r="I108" s="8" t="s">
        <v>14</v>
      </c>
      <c r="J108" s="7">
        <v>45774</v>
      </c>
      <c r="K108" s="11"/>
      <c r="L108" s="12"/>
    </row>
    <row r="109" ht="49.5" spans="1:12">
      <c r="A109" s="6">
        <v>108</v>
      </c>
      <c r="B109" s="10">
        <v>45773</v>
      </c>
      <c r="C109" s="8" t="s">
        <v>50</v>
      </c>
      <c r="D109" s="8" t="s">
        <v>222</v>
      </c>
      <c r="E109" s="8" t="s">
        <v>223</v>
      </c>
      <c r="F109" s="9" t="s">
        <v>224</v>
      </c>
      <c r="G109" s="8" t="s">
        <v>225</v>
      </c>
      <c r="H109" s="8" t="s">
        <v>31</v>
      </c>
      <c r="I109" s="8" t="s">
        <v>17</v>
      </c>
      <c r="J109" s="7">
        <v>45774</v>
      </c>
      <c r="K109" s="11"/>
      <c r="L109" s="12"/>
    </row>
    <row r="110" ht="66" spans="1:12">
      <c r="A110" s="6">
        <v>109</v>
      </c>
      <c r="B110" s="10">
        <v>45773</v>
      </c>
      <c r="C110" s="8" t="s">
        <v>64</v>
      </c>
      <c r="D110" s="8" t="s">
        <v>226</v>
      </c>
      <c r="E110" s="8" t="s">
        <v>227</v>
      </c>
      <c r="F110" s="9" t="s">
        <v>228</v>
      </c>
      <c r="G110" s="8" t="s">
        <v>229</v>
      </c>
      <c r="H110" s="8" t="s">
        <v>13</v>
      </c>
      <c r="I110" s="8" t="s">
        <v>14</v>
      </c>
      <c r="J110" s="7">
        <v>45774</v>
      </c>
      <c r="K110" s="11"/>
      <c r="L110" s="12"/>
    </row>
    <row r="111" ht="49.5" spans="1:12">
      <c r="A111" s="6">
        <v>110</v>
      </c>
      <c r="B111" s="10">
        <v>45773</v>
      </c>
      <c r="C111" s="8" t="s">
        <v>64</v>
      </c>
      <c r="D111" s="8" t="s">
        <v>230</v>
      </c>
      <c r="E111" s="8" t="s">
        <v>231</v>
      </c>
      <c r="F111" s="9" t="s">
        <v>232</v>
      </c>
      <c r="G111" s="8" t="s">
        <v>233</v>
      </c>
      <c r="H111" s="8" t="s">
        <v>31</v>
      </c>
      <c r="I111" s="8" t="s">
        <v>14</v>
      </c>
      <c r="J111" s="7">
        <v>45774</v>
      </c>
      <c r="K111" s="11"/>
      <c r="L111" s="12"/>
    </row>
    <row r="112" ht="49.5" spans="1:12">
      <c r="A112" s="6">
        <v>111</v>
      </c>
      <c r="B112" s="10">
        <v>45773</v>
      </c>
      <c r="C112" s="8" t="s">
        <v>73</v>
      </c>
      <c r="D112" s="8" t="s">
        <v>234</v>
      </c>
      <c r="E112" s="8" t="s">
        <v>235</v>
      </c>
      <c r="F112" s="9" t="s">
        <v>236</v>
      </c>
      <c r="G112" s="8" t="s">
        <v>237</v>
      </c>
      <c r="H112" s="8" t="s">
        <v>13</v>
      </c>
      <c r="I112" s="8" t="s">
        <v>17</v>
      </c>
      <c r="J112" s="7">
        <v>45774</v>
      </c>
      <c r="K112" s="11"/>
      <c r="L112" s="12"/>
    </row>
    <row r="113" ht="49.5" spans="1:12">
      <c r="A113" s="6">
        <v>112</v>
      </c>
      <c r="B113" s="10">
        <v>45773</v>
      </c>
      <c r="C113" s="8" t="s">
        <v>73</v>
      </c>
      <c r="D113" s="8" t="s">
        <v>238</v>
      </c>
      <c r="E113" s="8" t="s">
        <v>239</v>
      </c>
      <c r="F113" s="9" t="s">
        <v>240</v>
      </c>
      <c r="G113" s="8" t="s">
        <v>241</v>
      </c>
      <c r="H113" s="8" t="s">
        <v>31</v>
      </c>
      <c r="I113" s="8" t="s">
        <v>14</v>
      </c>
      <c r="J113" s="7">
        <v>45774</v>
      </c>
      <c r="K113" s="11"/>
      <c r="L113" s="12"/>
    </row>
    <row r="114" ht="49.5" spans="1:12">
      <c r="A114" s="6">
        <v>113</v>
      </c>
      <c r="B114" s="10">
        <v>45773</v>
      </c>
      <c r="C114" s="8" t="s">
        <v>86</v>
      </c>
      <c r="D114" s="8" t="s">
        <v>242</v>
      </c>
      <c r="E114" s="8" t="s">
        <v>243</v>
      </c>
      <c r="F114" s="9" t="s">
        <v>244</v>
      </c>
      <c r="G114" s="8" t="s">
        <v>245</v>
      </c>
      <c r="H114" s="8" t="s">
        <v>31</v>
      </c>
      <c r="I114" s="8" t="s">
        <v>14</v>
      </c>
      <c r="J114" s="7">
        <v>45774</v>
      </c>
      <c r="K114" s="11"/>
      <c r="L114" s="12"/>
    </row>
    <row r="115" ht="49.5" spans="1:12">
      <c r="A115" s="6">
        <v>114</v>
      </c>
      <c r="B115" s="10">
        <v>45773</v>
      </c>
      <c r="C115" s="8" t="s">
        <v>86</v>
      </c>
      <c r="D115" s="8" t="s">
        <v>246</v>
      </c>
      <c r="E115" s="8" t="s">
        <v>247</v>
      </c>
      <c r="F115" s="9" t="s">
        <v>248</v>
      </c>
      <c r="G115" s="8" t="s">
        <v>249</v>
      </c>
      <c r="H115" s="8" t="s">
        <v>13</v>
      </c>
      <c r="I115" s="8" t="s">
        <v>17</v>
      </c>
      <c r="J115" s="7">
        <v>45774</v>
      </c>
      <c r="K115" s="11"/>
      <c r="L115" s="12"/>
    </row>
    <row r="116" ht="33" spans="1:12">
      <c r="A116" s="6">
        <v>115</v>
      </c>
      <c r="B116" s="10">
        <v>45773</v>
      </c>
      <c r="C116" s="8" t="s">
        <v>92</v>
      </c>
      <c r="D116" s="8" t="s">
        <v>250</v>
      </c>
      <c r="E116" s="8" t="s">
        <v>251</v>
      </c>
      <c r="F116" s="9" t="s">
        <v>252</v>
      </c>
      <c r="G116" s="8" t="s">
        <v>253</v>
      </c>
      <c r="H116" s="8" t="s">
        <v>31</v>
      </c>
      <c r="I116" s="8" t="s">
        <v>14</v>
      </c>
      <c r="J116" s="7">
        <v>45774</v>
      </c>
      <c r="K116" s="11"/>
      <c r="L116" s="12"/>
    </row>
    <row r="117" ht="49.5" spans="1:12">
      <c r="A117" s="6">
        <v>116</v>
      </c>
      <c r="B117" s="10">
        <v>45773</v>
      </c>
      <c r="C117" s="8" t="s">
        <v>92</v>
      </c>
      <c r="D117" s="8" t="s">
        <v>254</v>
      </c>
      <c r="E117" s="8" t="s">
        <v>255</v>
      </c>
      <c r="F117" s="9" t="s">
        <v>256</v>
      </c>
      <c r="G117" s="8" t="s">
        <v>257</v>
      </c>
      <c r="H117" s="8" t="s">
        <v>31</v>
      </c>
      <c r="I117" s="8" t="s">
        <v>14</v>
      </c>
      <c r="J117" s="7">
        <v>45774</v>
      </c>
      <c r="K117" s="11"/>
      <c r="L117" s="12"/>
    </row>
    <row r="118" ht="49.5" spans="1:12">
      <c r="A118" s="6">
        <v>117</v>
      </c>
      <c r="B118" s="10">
        <v>45773</v>
      </c>
      <c r="C118" s="8" t="s">
        <v>96</v>
      </c>
      <c r="D118" s="8" t="s">
        <v>258</v>
      </c>
      <c r="E118" s="8" t="s">
        <v>259</v>
      </c>
      <c r="F118" s="9" t="s">
        <v>260</v>
      </c>
      <c r="G118" s="8" t="s">
        <v>261</v>
      </c>
      <c r="H118" s="8" t="s">
        <v>13</v>
      </c>
      <c r="I118" s="8" t="s">
        <v>17</v>
      </c>
      <c r="J118" s="7">
        <v>45774</v>
      </c>
      <c r="K118" s="11"/>
      <c r="L118" s="12"/>
    </row>
    <row r="119" ht="49.5" spans="1:12">
      <c r="A119" s="6">
        <v>118</v>
      </c>
      <c r="B119" s="10">
        <v>45773</v>
      </c>
      <c r="C119" s="8" t="s">
        <v>96</v>
      </c>
      <c r="D119" s="8" t="s">
        <v>262</v>
      </c>
      <c r="E119" s="8" t="s">
        <v>263</v>
      </c>
      <c r="F119" s="9" t="s">
        <v>264</v>
      </c>
      <c r="G119" s="8" t="s">
        <v>265</v>
      </c>
      <c r="H119" s="8" t="s">
        <v>13</v>
      </c>
      <c r="I119" s="8" t="s">
        <v>14</v>
      </c>
      <c r="J119" s="7">
        <v>45774</v>
      </c>
      <c r="K119" s="11"/>
      <c r="L119" s="12"/>
    </row>
    <row r="120" ht="49.5" spans="1:12">
      <c r="A120" s="6">
        <v>119</v>
      </c>
      <c r="B120" s="10">
        <v>45773</v>
      </c>
      <c r="C120" s="8" t="s">
        <v>106</v>
      </c>
      <c r="D120" s="8" t="s">
        <v>266</v>
      </c>
      <c r="E120" s="8" t="s">
        <v>267</v>
      </c>
      <c r="F120" s="9" t="s">
        <v>268</v>
      </c>
      <c r="G120" s="8" t="s">
        <v>269</v>
      </c>
      <c r="H120" s="8" t="s">
        <v>31</v>
      </c>
      <c r="I120" s="8" t="s">
        <v>14</v>
      </c>
      <c r="J120" s="7">
        <v>45774</v>
      </c>
      <c r="K120" s="11"/>
      <c r="L120" s="12"/>
    </row>
    <row r="121" ht="49.5" spans="1:12">
      <c r="A121" s="6">
        <v>120</v>
      </c>
      <c r="B121" s="10">
        <v>45773</v>
      </c>
      <c r="C121" s="8" t="s">
        <v>106</v>
      </c>
      <c r="D121" s="8" t="s">
        <v>270</v>
      </c>
      <c r="E121" s="8" t="s">
        <v>271</v>
      </c>
      <c r="F121" s="9" t="s">
        <v>272</v>
      </c>
      <c r="G121" s="8" t="s">
        <v>273</v>
      </c>
      <c r="H121" s="8" t="s">
        <v>13</v>
      </c>
      <c r="I121" s="8" t="s">
        <v>17</v>
      </c>
      <c r="J121" s="7">
        <v>45774</v>
      </c>
      <c r="K121" s="11"/>
      <c r="L121" s="12"/>
    </row>
    <row r="122" ht="49.5" spans="1:12">
      <c r="A122" s="6">
        <v>121</v>
      </c>
      <c r="B122" s="10">
        <v>45773</v>
      </c>
      <c r="C122" s="8" t="s">
        <v>111</v>
      </c>
      <c r="D122" s="8" t="s">
        <v>274</v>
      </c>
      <c r="E122" s="8" t="s">
        <v>275</v>
      </c>
      <c r="F122" s="9" t="s">
        <v>276</v>
      </c>
      <c r="G122" s="8" t="s">
        <v>277</v>
      </c>
      <c r="H122" s="8" t="s">
        <v>13</v>
      </c>
      <c r="I122" s="8" t="s">
        <v>14</v>
      </c>
      <c r="J122" s="7">
        <v>45774</v>
      </c>
      <c r="K122" s="12"/>
      <c r="L122" s="12"/>
    </row>
    <row r="123" ht="49.5" spans="1:12">
      <c r="A123" s="6">
        <v>122</v>
      </c>
      <c r="B123" s="10">
        <v>45773</v>
      </c>
      <c r="C123" s="8" t="s">
        <v>111</v>
      </c>
      <c r="D123" s="8" t="s">
        <v>278</v>
      </c>
      <c r="E123" s="8" t="s">
        <v>279</v>
      </c>
      <c r="F123" s="9" t="s">
        <v>280</v>
      </c>
      <c r="G123" s="8" t="s">
        <v>281</v>
      </c>
      <c r="H123" s="8" t="s">
        <v>13</v>
      </c>
      <c r="I123" s="8" t="s">
        <v>14</v>
      </c>
      <c r="J123" s="7">
        <v>45774</v>
      </c>
      <c r="K123" s="12"/>
      <c r="L123" s="12"/>
    </row>
    <row r="124" ht="33" spans="1:12">
      <c r="A124" s="6">
        <v>123</v>
      </c>
      <c r="B124" s="10">
        <v>45773</v>
      </c>
      <c r="C124" s="8" t="s">
        <v>114</v>
      </c>
      <c r="D124" s="8" t="s">
        <v>282</v>
      </c>
      <c r="E124" s="8" t="s">
        <v>283</v>
      </c>
      <c r="F124" s="9" t="s">
        <v>284</v>
      </c>
      <c r="G124" s="8" t="s">
        <v>285</v>
      </c>
      <c r="H124" s="8" t="s">
        <v>31</v>
      </c>
      <c r="I124" s="8" t="s">
        <v>17</v>
      </c>
      <c r="J124" s="7">
        <v>45774</v>
      </c>
      <c r="K124" s="12"/>
      <c r="L124" s="12"/>
    </row>
    <row r="125" ht="49.5" spans="1:12">
      <c r="A125" s="6">
        <v>124</v>
      </c>
      <c r="B125" s="10">
        <v>45773</v>
      </c>
      <c r="C125" s="8" t="s">
        <v>114</v>
      </c>
      <c r="D125" s="8" t="s">
        <v>286</v>
      </c>
      <c r="E125" s="8" t="s">
        <v>287</v>
      </c>
      <c r="F125" s="9" t="s">
        <v>288</v>
      </c>
      <c r="G125" s="8" t="s">
        <v>289</v>
      </c>
      <c r="H125" s="8" t="s">
        <v>31</v>
      </c>
      <c r="I125" s="8" t="s">
        <v>14</v>
      </c>
      <c r="J125" s="7">
        <v>45774</v>
      </c>
      <c r="K125" s="11"/>
      <c r="L125" s="11"/>
    </row>
    <row r="126" ht="66" spans="1:12">
      <c r="A126" s="6">
        <v>125</v>
      </c>
      <c r="B126" s="10">
        <v>45773</v>
      </c>
      <c r="C126" s="8" t="s">
        <v>119</v>
      </c>
      <c r="D126" s="8" t="s">
        <v>290</v>
      </c>
      <c r="E126" s="8" t="s">
        <v>291</v>
      </c>
      <c r="F126" s="9" t="s">
        <v>292</v>
      </c>
      <c r="G126" s="8" t="s">
        <v>293</v>
      </c>
      <c r="H126" s="8" t="s">
        <v>13</v>
      </c>
      <c r="I126" s="8" t="s">
        <v>14</v>
      </c>
      <c r="J126" s="7">
        <v>45774</v>
      </c>
      <c r="K126" s="12"/>
      <c r="L126" s="12"/>
    </row>
    <row r="127" ht="49.5" spans="1:12">
      <c r="A127" s="6">
        <v>126</v>
      </c>
      <c r="B127" s="10">
        <v>45773</v>
      </c>
      <c r="C127" s="8" t="s">
        <v>119</v>
      </c>
      <c r="D127" s="8" t="s">
        <v>294</v>
      </c>
      <c r="E127" s="8" t="s">
        <v>295</v>
      </c>
      <c r="F127" s="9" t="s">
        <v>296</v>
      </c>
      <c r="G127" s="8" t="s">
        <v>297</v>
      </c>
      <c r="H127" s="8" t="s">
        <v>31</v>
      </c>
      <c r="I127" s="8" t="s">
        <v>17</v>
      </c>
      <c r="J127" s="7">
        <v>45774</v>
      </c>
      <c r="K127" s="11"/>
      <c r="L127" s="12"/>
    </row>
    <row r="128" ht="49.5" spans="1:12">
      <c r="A128" s="6">
        <v>127</v>
      </c>
      <c r="B128" s="10">
        <v>45773</v>
      </c>
      <c r="C128" s="8" t="s">
        <v>122</v>
      </c>
      <c r="D128" s="8" t="s">
        <v>298</v>
      </c>
      <c r="E128" s="8" t="s">
        <v>299</v>
      </c>
      <c r="F128" s="9" t="s">
        <v>300</v>
      </c>
      <c r="G128" s="8" t="s">
        <v>301</v>
      </c>
      <c r="H128" s="8" t="s">
        <v>13</v>
      </c>
      <c r="I128" s="8" t="s">
        <v>14</v>
      </c>
      <c r="J128" s="7">
        <v>45774</v>
      </c>
      <c r="K128" s="11"/>
      <c r="L128" s="12"/>
    </row>
    <row r="129" ht="33" spans="1:12">
      <c r="A129" s="6">
        <v>128</v>
      </c>
      <c r="B129" s="10">
        <v>45773</v>
      </c>
      <c r="C129" s="8" t="s">
        <v>122</v>
      </c>
      <c r="D129" s="8" t="s">
        <v>302</v>
      </c>
      <c r="E129" s="8" t="s">
        <v>303</v>
      </c>
      <c r="F129" s="9" t="s">
        <v>304</v>
      </c>
      <c r="G129" s="8" t="s">
        <v>305</v>
      </c>
      <c r="H129" s="8" t="s">
        <v>31</v>
      </c>
      <c r="I129" s="8" t="s">
        <v>14</v>
      </c>
      <c r="J129" s="7">
        <v>45774</v>
      </c>
      <c r="K129" s="12"/>
      <c r="L129" s="12"/>
    </row>
    <row r="130" ht="49.5" spans="1:12">
      <c r="A130" s="6">
        <v>129</v>
      </c>
      <c r="B130" s="10">
        <v>45773</v>
      </c>
      <c r="C130" s="8" t="s">
        <v>126</v>
      </c>
      <c r="D130" s="8" t="s">
        <v>306</v>
      </c>
      <c r="E130" s="8" t="s">
        <v>307</v>
      </c>
      <c r="F130" s="9" t="s">
        <v>308</v>
      </c>
      <c r="G130" s="8" t="s">
        <v>309</v>
      </c>
      <c r="H130" s="8" t="s">
        <v>31</v>
      </c>
      <c r="I130" s="8" t="s">
        <v>17</v>
      </c>
      <c r="J130" s="7">
        <v>45774</v>
      </c>
      <c r="K130" s="12"/>
      <c r="L130" s="12"/>
    </row>
    <row r="131" ht="33" spans="1:12">
      <c r="A131" s="6">
        <v>130</v>
      </c>
      <c r="B131" s="10">
        <v>45773</v>
      </c>
      <c r="C131" s="8" t="s">
        <v>126</v>
      </c>
      <c r="D131" s="8" t="s">
        <v>310</v>
      </c>
      <c r="E131" s="8" t="s">
        <v>311</v>
      </c>
      <c r="F131" s="9" t="s">
        <v>312</v>
      </c>
      <c r="G131" s="8" t="s">
        <v>313</v>
      </c>
      <c r="H131" s="8" t="s">
        <v>31</v>
      </c>
      <c r="I131" s="8" t="s">
        <v>14</v>
      </c>
      <c r="J131" s="7">
        <v>45774</v>
      </c>
      <c r="K131" s="11"/>
      <c r="L131" s="12"/>
    </row>
    <row r="132" ht="49.5" spans="1:12">
      <c r="A132" s="6">
        <v>131</v>
      </c>
      <c r="B132" s="10">
        <v>45773</v>
      </c>
      <c r="C132" s="8" t="s">
        <v>10</v>
      </c>
      <c r="D132" s="8" t="s">
        <v>314</v>
      </c>
      <c r="E132" s="8" t="s">
        <v>315</v>
      </c>
      <c r="F132" s="9" t="s">
        <v>316</v>
      </c>
      <c r="G132" s="8" t="s">
        <v>317</v>
      </c>
      <c r="H132" s="8" t="s">
        <v>13</v>
      </c>
      <c r="I132" s="8" t="s">
        <v>14</v>
      </c>
      <c r="J132" s="7">
        <v>45774</v>
      </c>
      <c r="K132" s="12"/>
      <c r="L132" s="12"/>
    </row>
    <row r="133" ht="66" spans="1:12">
      <c r="A133" s="6">
        <v>132</v>
      </c>
      <c r="B133" s="10">
        <v>45773</v>
      </c>
      <c r="C133" s="8" t="s">
        <v>10</v>
      </c>
      <c r="D133" s="8" t="s">
        <v>318</v>
      </c>
      <c r="E133" s="8" t="s">
        <v>319</v>
      </c>
      <c r="F133" s="9" t="s">
        <v>320</v>
      </c>
      <c r="G133" s="8" t="s">
        <v>321</v>
      </c>
      <c r="H133" s="8" t="s">
        <v>13</v>
      </c>
      <c r="I133" s="8" t="s">
        <v>14</v>
      </c>
      <c r="J133" s="7">
        <v>45774</v>
      </c>
      <c r="K133" s="11"/>
      <c r="L133" s="12"/>
    </row>
    <row r="134" ht="49.5" spans="1:12">
      <c r="A134" s="6">
        <v>133</v>
      </c>
      <c r="B134" s="10">
        <v>45773</v>
      </c>
      <c r="C134" s="8" t="s">
        <v>10</v>
      </c>
      <c r="D134" s="8" t="s">
        <v>322</v>
      </c>
      <c r="E134" s="8" t="s">
        <v>323</v>
      </c>
      <c r="F134" s="9" t="s">
        <v>324</v>
      </c>
      <c r="G134" s="8" t="s">
        <v>325</v>
      </c>
      <c r="H134" s="8" t="s">
        <v>13</v>
      </c>
      <c r="I134" s="8" t="s">
        <v>14</v>
      </c>
      <c r="J134" s="7">
        <v>45774</v>
      </c>
      <c r="K134" s="12"/>
      <c r="L134" s="12"/>
    </row>
    <row r="135" ht="49.5" spans="1:12">
      <c r="A135" s="6">
        <v>134</v>
      </c>
      <c r="B135" s="10">
        <v>45773</v>
      </c>
      <c r="C135" s="8" t="s">
        <v>10</v>
      </c>
      <c r="D135" s="8" t="s">
        <v>326</v>
      </c>
      <c r="E135" s="8" t="s">
        <v>327</v>
      </c>
      <c r="F135" s="9" t="s">
        <v>328</v>
      </c>
      <c r="G135" s="8" t="s">
        <v>329</v>
      </c>
      <c r="H135" s="8" t="s">
        <v>31</v>
      </c>
      <c r="I135" s="8" t="s">
        <v>14</v>
      </c>
      <c r="J135" s="7">
        <v>45774</v>
      </c>
      <c r="K135" s="11"/>
      <c r="L135" s="12"/>
    </row>
    <row r="136" ht="49.5" spans="1:12">
      <c r="A136" s="6">
        <v>135</v>
      </c>
      <c r="B136" s="10">
        <v>45773</v>
      </c>
      <c r="C136" s="8" t="s">
        <v>10</v>
      </c>
      <c r="D136" s="8" t="s">
        <v>330</v>
      </c>
      <c r="E136" s="8" t="s">
        <v>331</v>
      </c>
      <c r="F136" s="9" t="s">
        <v>332</v>
      </c>
      <c r="G136" s="8" t="s">
        <v>333</v>
      </c>
      <c r="H136" s="8" t="s">
        <v>31</v>
      </c>
      <c r="I136" s="8" t="s">
        <v>17</v>
      </c>
      <c r="J136" s="7">
        <v>45774</v>
      </c>
      <c r="K136" s="11"/>
      <c r="L136" s="11"/>
    </row>
    <row r="137" ht="49.5" spans="1:12">
      <c r="A137" s="6">
        <v>136</v>
      </c>
      <c r="B137" s="10">
        <v>45773</v>
      </c>
      <c r="C137" s="8" t="s">
        <v>10</v>
      </c>
      <c r="D137" s="8" t="s">
        <v>334</v>
      </c>
      <c r="E137" s="8" t="s">
        <v>335</v>
      </c>
      <c r="F137" s="9" t="s">
        <v>336</v>
      </c>
      <c r="G137" s="8" t="s">
        <v>337</v>
      </c>
      <c r="H137" s="8" t="s">
        <v>31</v>
      </c>
      <c r="I137" s="8" t="s">
        <v>14</v>
      </c>
      <c r="J137" s="7">
        <v>45774</v>
      </c>
      <c r="K137" s="12"/>
      <c r="L137" s="12"/>
    </row>
    <row r="138" ht="49.5" spans="1:12">
      <c r="A138" s="6">
        <v>137</v>
      </c>
      <c r="B138" s="10">
        <v>45773</v>
      </c>
      <c r="C138" s="8" t="s">
        <v>26</v>
      </c>
      <c r="D138" s="8" t="s">
        <v>338</v>
      </c>
      <c r="E138" s="8" t="s">
        <v>339</v>
      </c>
      <c r="F138" s="9" t="s">
        <v>340</v>
      </c>
      <c r="G138" s="8" t="s">
        <v>341</v>
      </c>
      <c r="H138" s="8" t="s">
        <v>31</v>
      </c>
      <c r="I138" s="8" t="s">
        <v>14</v>
      </c>
      <c r="J138" s="7">
        <v>45774</v>
      </c>
      <c r="K138" s="12"/>
      <c r="L138" s="12"/>
    </row>
    <row r="139" ht="49.5" spans="1:12">
      <c r="A139" s="6">
        <v>138</v>
      </c>
      <c r="B139" s="10">
        <v>45773</v>
      </c>
      <c r="C139" s="8" t="s">
        <v>26</v>
      </c>
      <c r="D139" s="8" t="s">
        <v>342</v>
      </c>
      <c r="E139" s="8" t="s">
        <v>343</v>
      </c>
      <c r="F139" s="9" t="s">
        <v>344</v>
      </c>
      <c r="G139" s="8" t="s">
        <v>345</v>
      </c>
      <c r="H139" s="8" t="s">
        <v>31</v>
      </c>
      <c r="I139" s="8" t="s">
        <v>17</v>
      </c>
      <c r="J139" s="7">
        <v>45774</v>
      </c>
      <c r="K139" s="11"/>
      <c r="L139" s="12"/>
    </row>
    <row r="140" ht="49.5" spans="1:12">
      <c r="A140" s="6">
        <v>139</v>
      </c>
      <c r="B140" s="10">
        <v>45773</v>
      </c>
      <c r="C140" s="8" t="s">
        <v>33</v>
      </c>
      <c r="D140" s="8" t="s">
        <v>346</v>
      </c>
      <c r="E140" s="8" t="s">
        <v>347</v>
      </c>
      <c r="F140" s="9" t="s">
        <v>348</v>
      </c>
      <c r="G140" s="8" t="s">
        <v>349</v>
      </c>
      <c r="H140" s="8" t="s">
        <v>31</v>
      </c>
      <c r="I140" s="8" t="s">
        <v>14</v>
      </c>
      <c r="J140" s="7">
        <v>45774</v>
      </c>
      <c r="K140" s="11"/>
      <c r="L140" s="12"/>
    </row>
    <row r="141" ht="49.5" spans="1:12">
      <c r="A141" s="6">
        <v>140</v>
      </c>
      <c r="B141" s="10">
        <v>45773</v>
      </c>
      <c r="C141" s="8" t="s">
        <v>33</v>
      </c>
      <c r="D141" s="8" t="s">
        <v>350</v>
      </c>
      <c r="E141" s="8" t="s">
        <v>351</v>
      </c>
      <c r="F141" s="9" t="s">
        <v>352</v>
      </c>
      <c r="G141" s="8" t="s">
        <v>353</v>
      </c>
      <c r="H141" s="8" t="s">
        <v>31</v>
      </c>
      <c r="I141" s="8" t="s">
        <v>14</v>
      </c>
      <c r="J141" s="7">
        <v>45774</v>
      </c>
      <c r="K141" s="12"/>
      <c r="L141" s="12"/>
    </row>
    <row r="142" ht="49.5" spans="1:12">
      <c r="A142" s="6">
        <v>141</v>
      </c>
      <c r="B142" s="10">
        <v>45773</v>
      </c>
      <c r="C142" s="8" t="s">
        <v>40</v>
      </c>
      <c r="D142" s="8" t="s">
        <v>354</v>
      </c>
      <c r="E142" s="8" t="s">
        <v>355</v>
      </c>
      <c r="F142" s="9" t="s">
        <v>356</v>
      </c>
      <c r="G142" s="8" t="s">
        <v>357</v>
      </c>
      <c r="H142" s="8" t="s">
        <v>31</v>
      </c>
      <c r="I142" s="8" t="s">
        <v>17</v>
      </c>
      <c r="J142" s="7">
        <v>45774</v>
      </c>
      <c r="K142" s="11"/>
      <c r="L142" s="12"/>
    </row>
    <row r="143" ht="49.5" spans="1:12">
      <c r="A143" s="6">
        <v>142</v>
      </c>
      <c r="B143" s="10">
        <v>45773</v>
      </c>
      <c r="C143" s="8" t="s">
        <v>40</v>
      </c>
      <c r="D143" s="8" t="s">
        <v>358</v>
      </c>
      <c r="E143" s="8" t="s">
        <v>359</v>
      </c>
      <c r="F143" s="9" t="s">
        <v>360</v>
      </c>
      <c r="G143" s="8" t="s">
        <v>361</v>
      </c>
      <c r="H143" s="8" t="s">
        <v>13</v>
      </c>
      <c r="I143" s="8" t="s">
        <v>14</v>
      </c>
      <c r="J143" s="7">
        <v>45774</v>
      </c>
      <c r="K143" s="11"/>
      <c r="L143" s="12"/>
    </row>
    <row r="144" ht="49.5" spans="1:12">
      <c r="A144" s="6">
        <v>143</v>
      </c>
      <c r="B144" s="10">
        <v>45773</v>
      </c>
      <c r="C144" s="8" t="s">
        <v>50</v>
      </c>
      <c r="D144" s="8" t="s">
        <v>362</v>
      </c>
      <c r="E144" s="8" t="s">
        <v>363</v>
      </c>
      <c r="F144" s="9" t="s">
        <v>364</v>
      </c>
      <c r="G144" s="8" t="s">
        <v>365</v>
      </c>
      <c r="H144" s="8" t="s">
        <v>13</v>
      </c>
      <c r="I144" s="8" t="s">
        <v>14</v>
      </c>
      <c r="J144" s="7">
        <v>45774</v>
      </c>
      <c r="K144" s="11"/>
      <c r="L144" s="12"/>
    </row>
    <row r="145" ht="49.5" spans="1:12">
      <c r="A145" s="6">
        <v>144</v>
      </c>
      <c r="B145" s="10">
        <v>45773</v>
      </c>
      <c r="C145" s="8" t="s">
        <v>50</v>
      </c>
      <c r="D145" s="8" t="s">
        <v>366</v>
      </c>
      <c r="E145" s="8" t="s">
        <v>367</v>
      </c>
      <c r="F145" s="9" t="s">
        <v>368</v>
      </c>
      <c r="G145" s="8" t="s">
        <v>369</v>
      </c>
      <c r="H145" s="8" t="s">
        <v>31</v>
      </c>
      <c r="I145" s="8" t="s">
        <v>17</v>
      </c>
      <c r="J145" s="7">
        <v>45774</v>
      </c>
      <c r="K145" s="11"/>
      <c r="L145" s="12"/>
    </row>
    <row r="146" ht="49.5" spans="1:12">
      <c r="A146" s="6">
        <v>145</v>
      </c>
      <c r="B146" s="10">
        <v>45773</v>
      </c>
      <c r="C146" s="8" t="s">
        <v>64</v>
      </c>
      <c r="D146" s="8" t="s">
        <v>370</v>
      </c>
      <c r="E146" s="8" t="s">
        <v>371</v>
      </c>
      <c r="F146" s="9" t="s">
        <v>372</v>
      </c>
      <c r="G146" s="8" t="s">
        <v>373</v>
      </c>
      <c r="H146" s="8" t="s">
        <v>31</v>
      </c>
      <c r="I146" s="8" t="s">
        <v>14</v>
      </c>
      <c r="J146" s="7">
        <v>45774</v>
      </c>
      <c r="K146" s="11"/>
      <c r="L146" s="12"/>
    </row>
    <row r="147" ht="49.5" spans="1:12">
      <c r="A147" s="6">
        <v>146</v>
      </c>
      <c r="B147" s="10">
        <v>45773</v>
      </c>
      <c r="C147" s="8" t="s">
        <v>64</v>
      </c>
      <c r="D147" s="8" t="s">
        <v>374</v>
      </c>
      <c r="E147" s="8" t="s">
        <v>375</v>
      </c>
      <c r="F147" s="9" t="s">
        <v>376</v>
      </c>
      <c r="G147" s="8" t="s">
        <v>377</v>
      </c>
      <c r="H147" s="8" t="s">
        <v>13</v>
      </c>
      <c r="I147" s="8" t="s">
        <v>14</v>
      </c>
      <c r="J147" s="7">
        <v>45774</v>
      </c>
      <c r="K147" s="11"/>
      <c r="L147" s="12"/>
    </row>
    <row r="148" ht="49.5" spans="1:12">
      <c r="A148" s="6">
        <v>147</v>
      </c>
      <c r="B148" s="10">
        <v>45773</v>
      </c>
      <c r="C148" s="8" t="s">
        <v>73</v>
      </c>
      <c r="D148" s="8" t="s">
        <v>378</v>
      </c>
      <c r="E148" s="8" t="s">
        <v>379</v>
      </c>
      <c r="F148" s="9" t="s">
        <v>380</v>
      </c>
      <c r="G148" s="8" t="s">
        <v>381</v>
      </c>
      <c r="H148" s="8" t="s">
        <v>13</v>
      </c>
      <c r="I148" s="8" t="s">
        <v>17</v>
      </c>
      <c r="J148" s="7">
        <v>45774</v>
      </c>
      <c r="K148" s="12"/>
      <c r="L148" s="12"/>
    </row>
    <row r="149" ht="33" spans="1:12">
      <c r="A149" s="6">
        <v>148</v>
      </c>
      <c r="B149" s="10">
        <v>45773</v>
      </c>
      <c r="C149" s="8" t="s">
        <v>73</v>
      </c>
      <c r="D149" s="8" t="s">
        <v>382</v>
      </c>
      <c r="E149" s="8" t="s">
        <v>383</v>
      </c>
      <c r="F149" s="9" t="s">
        <v>384</v>
      </c>
      <c r="G149" s="8" t="s">
        <v>385</v>
      </c>
      <c r="H149" s="8" t="s">
        <v>31</v>
      </c>
      <c r="I149" s="8" t="s">
        <v>14</v>
      </c>
      <c r="J149" s="7">
        <v>45774</v>
      </c>
      <c r="K149" s="12"/>
      <c r="L149" s="12"/>
    </row>
    <row r="150" ht="49.5" spans="1:12">
      <c r="A150" s="6">
        <v>149</v>
      </c>
      <c r="B150" s="10">
        <v>45773</v>
      </c>
      <c r="C150" s="8" t="s">
        <v>86</v>
      </c>
      <c r="D150" s="8" t="s">
        <v>386</v>
      </c>
      <c r="E150" s="8" t="s">
        <v>387</v>
      </c>
      <c r="F150" s="9" t="s">
        <v>388</v>
      </c>
      <c r="G150" s="8" t="s">
        <v>389</v>
      </c>
      <c r="H150" s="8" t="s">
        <v>31</v>
      </c>
      <c r="I150" s="8" t="s">
        <v>14</v>
      </c>
      <c r="J150" s="7">
        <v>45774</v>
      </c>
      <c r="K150" s="11"/>
      <c r="L150" s="12"/>
    </row>
    <row r="151" ht="33" spans="1:12">
      <c r="A151" s="6">
        <v>150</v>
      </c>
      <c r="B151" s="10">
        <v>45773</v>
      </c>
      <c r="C151" s="8" t="s">
        <v>86</v>
      </c>
      <c r="D151" s="8" t="s">
        <v>390</v>
      </c>
      <c r="E151" s="8" t="s">
        <v>391</v>
      </c>
      <c r="F151" s="9" t="s">
        <v>392</v>
      </c>
      <c r="G151" s="8" t="s">
        <v>393</v>
      </c>
      <c r="H151" s="8" t="s">
        <v>31</v>
      </c>
      <c r="I151" s="8" t="s">
        <v>17</v>
      </c>
      <c r="J151" s="7">
        <v>45774</v>
      </c>
      <c r="K151" s="11"/>
      <c r="L151" s="12"/>
    </row>
    <row r="152" ht="49.5" spans="1:12">
      <c r="A152" s="6">
        <v>151</v>
      </c>
      <c r="B152" s="10">
        <v>45773</v>
      </c>
      <c r="C152" s="8" t="s">
        <v>92</v>
      </c>
      <c r="D152" s="8" t="s">
        <v>394</v>
      </c>
      <c r="E152" s="8" t="s">
        <v>395</v>
      </c>
      <c r="F152" s="9" t="s">
        <v>396</v>
      </c>
      <c r="G152" s="8" t="s">
        <v>397</v>
      </c>
      <c r="H152" s="8" t="s">
        <v>13</v>
      </c>
      <c r="I152" s="8" t="s">
        <v>14</v>
      </c>
      <c r="J152" s="7">
        <v>45774</v>
      </c>
      <c r="K152" s="11"/>
      <c r="L152" s="11"/>
    </row>
    <row r="153" ht="49.5" spans="1:12">
      <c r="A153" s="6">
        <v>152</v>
      </c>
      <c r="B153" s="10">
        <v>45773</v>
      </c>
      <c r="C153" s="8" t="s">
        <v>92</v>
      </c>
      <c r="D153" s="8" t="s">
        <v>398</v>
      </c>
      <c r="E153" s="8" t="s">
        <v>399</v>
      </c>
      <c r="F153" s="9" t="s">
        <v>400</v>
      </c>
      <c r="G153" s="8" t="s">
        <v>401</v>
      </c>
      <c r="H153" s="8" t="s">
        <v>31</v>
      </c>
      <c r="I153" s="8" t="s">
        <v>14</v>
      </c>
      <c r="J153" s="7">
        <v>45774</v>
      </c>
      <c r="K153" s="11"/>
      <c r="L153" s="12"/>
    </row>
    <row r="154" ht="49.5" spans="1:12">
      <c r="A154" s="6">
        <v>153</v>
      </c>
      <c r="B154" s="10">
        <v>45773</v>
      </c>
      <c r="C154" s="8" t="s">
        <v>96</v>
      </c>
      <c r="D154" s="8" t="s">
        <v>402</v>
      </c>
      <c r="E154" s="8" t="s">
        <v>403</v>
      </c>
      <c r="F154" s="9" t="s">
        <v>404</v>
      </c>
      <c r="G154" s="8" t="s">
        <v>405</v>
      </c>
      <c r="H154" s="8" t="s">
        <v>13</v>
      </c>
      <c r="I154" s="8" t="s">
        <v>17</v>
      </c>
      <c r="J154" s="7">
        <v>45774</v>
      </c>
      <c r="K154" s="11"/>
      <c r="L154" s="12"/>
    </row>
    <row r="155" ht="49.5" spans="1:12">
      <c r="A155" s="6">
        <v>154</v>
      </c>
      <c r="B155" s="10">
        <v>45773</v>
      </c>
      <c r="C155" s="8" t="s">
        <v>96</v>
      </c>
      <c r="D155" s="8" t="s">
        <v>406</v>
      </c>
      <c r="E155" s="8" t="s">
        <v>407</v>
      </c>
      <c r="F155" s="9" t="s">
        <v>408</v>
      </c>
      <c r="G155" s="8" t="s">
        <v>409</v>
      </c>
      <c r="H155" s="8" t="s">
        <v>31</v>
      </c>
      <c r="I155" s="8" t="s">
        <v>14</v>
      </c>
      <c r="J155" s="7">
        <v>45774</v>
      </c>
      <c r="K155" s="11"/>
      <c r="L155" s="12"/>
    </row>
    <row r="156" ht="49.5" spans="1:12">
      <c r="A156" s="6">
        <v>155</v>
      </c>
      <c r="B156" s="10">
        <v>45773</v>
      </c>
      <c r="C156" s="8" t="s">
        <v>106</v>
      </c>
      <c r="D156" s="8" t="s">
        <v>410</v>
      </c>
      <c r="E156" s="8" t="s">
        <v>411</v>
      </c>
      <c r="F156" s="9" t="s">
        <v>412</v>
      </c>
      <c r="G156" s="8" t="s">
        <v>413</v>
      </c>
      <c r="H156" s="8" t="s">
        <v>31</v>
      </c>
      <c r="I156" s="8" t="s">
        <v>14</v>
      </c>
      <c r="J156" s="7">
        <v>45774</v>
      </c>
      <c r="K156" s="11"/>
      <c r="L156" s="12"/>
    </row>
    <row r="157" ht="49.5" spans="1:12">
      <c r="A157" s="6">
        <v>156</v>
      </c>
      <c r="B157" s="10">
        <v>45773</v>
      </c>
      <c r="C157" s="8" t="s">
        <v>106</v>
      </c>
      <c r="D157" s="8" t="s">
        <v>414</v>
      </c>
      <c r="E157" s="8" t="s">
        <v>415</v>
      </c>
      <c r="F157" s="9" t="s">
        <v>416</v>
      </c>
      <c r="G157" s="8" t="s">
        <v>417</v>
      </c>
      <c r="H157" s="8" t="s">
        <v>31</v>
      </c>
      <c r="I157" s="8" t="s">
        <v>17</v>
      </c>
      <c r="J157" s="7">
        <v>45774</v>
      </c>
      <c r="K157" s="11"/>
      <c r="L157" s="12"/>
    </row>
    <row r="158" ht="49.5" spans="1:12">
      <c r="A158" s="6">
        <v>157</v>
      </c>
      <c r="B158" s="10">
        <v>45773</v>
      </c>
      <c r="C158" s="8" t="s">
        <v>111</v>
      </c>
      <c r="D158" s="8" t="s">
        <v>418</v>
      </c>
      <c r="E158" s="8" t="s">
        <v>419</v>
      </c>
      <c r="F158" s="9" t="s">
        <v>420</v>
      </c>
      <c r="G158" s="8" t="s">
        <v>421</v>
      </c>
      <c r="H158" s="8" t="s">
        <v>13</v>
      </c>
      <c r="I158" s="8" t="s">
        <v>14</v>
      </c>
      <c r="J158" s="7">
        <v>45774</v>
      </c>
      <c r="K158" s="11"/>
      <c r="L158" s="12"/>
    </row>
    <row r="159" ht="33" spans="1:12">
      <c r="A159" s="6">
        <v>158</v>
      </c>
      <c r="B159" s="10">
        <v>45773</v>
      </c>
      <c r="C159" s="8" t="s">
        <v>111</v>
      </c>
      <c r="D159" s="8" t="s">
        <v>422</v>
      </c>
      <c r="E159" s="8" t="s">
        <v>423</v>
      </c>
      <c r="F159" s="9" t="s">
        <v>424</v>
      </c>
      <c r="G159" s="8" t="s">
        <v>425</v>
      </c>
      <c r="H159" s="8" t="s">
        <v>13</v>
      </c>
      <c r="I159" s="8" t="s">
        <v>14</v>
      </c>
      <c r="J159" s="7">
        <v>45774</v>
      </c>
      <c r="K159" s="12"/>
      <c r="L159" s="12"/>
    </row>
    <row r="160" ht="49.5" spans="1:12">
      <c r="A160" s="6">
        <v>159</v>
      </c>
      <c r="B160" s="10">
        <v>45773</v>
      </c>
      <c r="C160" s="8" t="s">
        <v>114</v>
      </c>
      <c r="D160" s="8" t="s">
        <v>426</v>
      </c>
      <c r="E160" s="8" t="s">
        <v>427</v>
      </c>
      <c r="F160" s="9" t="s">
        <v>428</v>
      </c>
      <c r="G160" s="8" t="s">
        <v>429</v>
      </c>
      <c r="H160" s="8" t="s">
        <v>31</v>
      </c>
      <c r="I160" s="8" t="s">
        <v>17</v>
      </c>
      <c r="J160" s="7">
        <v>45774</v>
      </c>
      <c r="K160" s="11"/>
      <c r="L160" s="12"/>
    </row>
    <row r="161" ht="49.5" spans="1:12">
      <c r="A161" s="6">
        <v>160</v>
      </c>
      <c r="B161" s="10">
        <v>45773</v>
      </c>
      <c r="C161" s="8" t="s">
        <v>114</v>
      </c>
      <c r="D161" s="8" t="s">
        <v>430</v>
      </c>
      <c r="E161" s="8" t="s">
        <v>431</v>
      </c>
      <c r="F161" s="9" t="s">
        <v>432</v>
      </c>
      <c r="G161" s="8" t="s">
        <v>433</v>
      </c>
      <c r="H161" s="8" t="s">
        <v>31</v>
      </c>
      <c r="I161" s="8" t="s">
        <v>14</v>
      </c>
      <c r="J161" s="7">
        <v>45774</v>
      </c>
      <c r="K161" s="11"/>
      <c r="L161" s="12"/>
    </row>
    <row r="162" ht="49.5" spans="1:12">
      <c r="A162" s="6">
        <v>161</v>
      </c>
      <c r="B162" s="10">
        <v>45773</v>
      </c>
      <c r="C162" s="8" t="s">
        <v>119</v>
      </c>
      <c r="D162" s="8" t="s">
        <v>434</v>
      </c>
      <c r="E162" s="8" t="s">
        <v>435</v>
      </c>
      <c r="F162" s="9" t="s">
        <v>436</v>
      </c>
      <c r="G162" s="8" t="s">
        <v>437</v>
      </c>
      <c r="H162" s="8" t="s">
        <v>31</v>
      </c>
      <c r="I162" s="8" t="s">
        <v>14</v>
      </c>
      <c r="J162" s="7">
        <v>45774</v>
      </c>
      <c r="K162" s="11"/>
      <c r="L162" s="12"/>
    </row>
    <row r="163" ht="49.5" spans="1:12">
      <c r="A163" s="6">
        <v>162</v>
      </c>
      <c r="B163" s="10">
        <v>45773</v>
      </c>
      <c r="C163" s="8" t="s">
        <v>119</v>
      </c>
      <c r="D163" s="8" t="s">
        <v>438</v>
      </c>
      <c r="E163" s="8" t="s">
        <v>439</v>
      </c>
      <c r="F163" s="9" t="s">
        <v>440</v>
      </c>
      <c r="G163" s="8" t="s">
        <v>441</v>
      </c>
      <c r="H163" s="8" t="s">
        <v>31</v>
      </c>
      <c r="I163" s="8" t="s">
        <v>17</v>
      </c>
      <c r="J163" s="7">
        <v>45774</v>
      </c>
      <c r="K163" s="11"/>
      <c r="L163" s="12"/>
    </row>
    <row r="164" ht="49.5" spans="1:12">
      <c r="A164" s="6">
        <v>163</v>
      </c>
      <c r="B164" s="10">
        <v>45773</v>
      </c>
      <c r="C164" s="8" t="s">
        <v>122</v>
      </c>
      <c r="D164" s="8" t="s">
        <v>442</v>
      </c>
      <c r="E164" s="8" t="s">
        <v>443</v>
      </c>
      <c r="F164" s="9" t="s">
        <v>444</v>
      </c>
      <c r="G164" s="8" t="s">
        <v>445</v>
      </c>
      <c r="H164" s="8" t="s">
        <v>13</v>
      </c>
      <c r="I164" s="8" t="s">
        <v>14</v>
      </c>
      <c r="J164" s="7">
        <v>45774</v>
      </c>
      <c r="K164" s="11"/>
      <c r="L164" s="12"/>
    </row>
    <row r="165" ht="49.5" spans="1:12">
      <c r="A165" s="6">
        <v>164</v>
      </c>
      <c r="B165" s="10">
        <v>45773</v>
      </c>
      <c r="C165" s="8" t="s">
        <v>122</v>
      </c>
      <c r="D165" s="8" t="s">
        <v>310</v>
      </c>
      <c r="E165" s="8" t="s">
        <v>446</v>
      </c>
      <c r="F165" s="9" t="s">
        <v>447</v>
      </c>
      <c r="G165" s="8" t="s">
        <v>313</v>
      </c>
      <c r="H165" s="8" t="s">
        <v>31</v>
      </c>
      <c r="I165" s="8" t="s">
        <v>14</v>
      </c>
      <c r="J165" s="7">
        <v>45774</v>
      </c>
      <c r="K165" s="11"/>
      <c r="L165" s="12"/>
    </row>
    <row r="166" ht="49.5" spans="1:12">
      <c r="A166" s="6">
        <v>165</v>
      </c>
      <c r="B166" s="10">
        <v>45773</v>
      </c>
      <c r="C166" s="8" t="s">
        <v>126</v>
      </c>
      <c r="D166" s="8" t="s">
        <v>448</v>
      </c>
      <c r="E166" s="8" t="s">
        <v>449</v>
      </c>
      <c r="F166" s="9" t="s">
        <v>450</v>
      </c>
      <c r="G166" s="8" t="s">
        <v>451</v>
      </c>
      <c r="H166" s="8" t="s">
        <v>31</v>
      </c>
      <c r="I166" s="8" t="s">
        <v>17</v>
      </c>
      <c r="J166" s="7">
        <v>45774</v>
      </c>
      <c r="K166" s="11"/>
      <c r="L166" s="12"/>
    </row>
    <row r="167" ht="33" spans="1:12">
      <c r="A167" s="6">
        <v>166</v>
      </c>
      <c r="B167" s="10">
        <v>45773</v>
      </c>
      <c r="C167" s="8" t="s">
        <v>126</v>
      </c>
      <c r="D167" s="8" t="s">
        <v>452</v>
      </c>
      <c r="E167" s="8" t="s">
        <v>453</v>
      </c>
      <c r="F167" s="9" t="s">
        <v>454</v>
      </c>
      <c r="G167" s="8" t="s">
        <v>455</v>
      </c>
      <c r="H167" s="8" t="s">
        <v>31</v>
      </c>
      <c r="I167" s="8" t="s">
        <v>14</v>
      </c>
      <c r="J167" s="7">
        <v>45774</v>
      </c>
      <c r="K167" s="11"/>
      <c r="L167" s="12"/>
    </row>
    <row r="168" ht="66" spans="1:12">
      <c r="A168" s="6">
        <v>167</v>
      </c>
      <c r="B168" s="10">
        <v>45773</v>
      </c>
      <c r="C168" s="8" t="s">
        <v>96</v>
      </c>
      <c r="D168" s="8" t="s">
        <v>456</v>
      </c>
      <c r="E168" s="8" t="s">
        <v>457</v>
      </c>
      <c r="F168" s="9" t="s">
        <v>458</v>
      </c>
      <c r="G168" s="8" t="s">
        <v>459</v>
      </c>
      <c r="H168" s="8" t="s">
        <v>13</v>
      </c>
      <c r="I168" s="8" t="s">
        <v>14</v>
      </c>
      <c r="J168" s="7">
        <v>45774</v>
      </c>
      <c r="K168" s="11"/>
      <c r="L168" s="12"/>
    </row>
    <row r="169" ht="66" spans="1:12">
      <c r="A169" s="6">
        <v>168</v>
      </c>
      <c r="B169" s="10">
        <v>45773</v>
      </c>
      <c r="C169" s="8" t="s">
        <v>96</v>
      </c>
      <c r="D169" s="8" t="s">
        <v>460</v>
      </c>
      <c r="E169" s="8" t="s">
        <v>461</v>
      </c>
      <c r="F169" s="9" t="s">
        <v>462</v>
      </c>
      <c r="G169" s="8" t="s">
        <v>463</v>
      </c>
      <c r="H169" s="8" t="s">
        <v>31</v>
      </c>
      <c r="I169" s="8" t="s">
        <v>17</v>
      </c>
      <c r="J169" s="7">
        <v>45774</v>
      </c>
      <c r="K169" s="11"/>
      <c r="L169" s="12"/>
    </row>
    <row r="170" ht="49.5" spans="1:12">
      <c r="A170" s="6">
        <v>169</v>
      </c>
      <c r="B170" s="10">
        <v>45773</v>
      </c>
      <c r="C170" s="8" t="s">
        <v>33</v>
      </c>
      <c r="D170" s="8" t="s">
        <v>464</v>
      </c>
      <c r="E170" s="8" t="s">
        <v>465</v>
      </c>
      <c r="F170" s="9" t="s">
        <v>466</v>
      </c>
      <c r="G170" s="8" t="s">
        <v>467</v>
      </c>
      <c r="H170" s="8" t="s">
        <v>31</v>
      </c>
      <c r="I170" s="8" t="s">
        <v>14</v>
      </c>
      <c r="J170" s="7">
        <v>45774</v>
      </c>
      <c r="K170" s="11"/>
      <c r="L170" s="12"/>
    </row>
    <row r="171" ht="49.5" spans="1:12">
      <c r="A171" s="6">
        <v>170</v>
      </c>
      <c r="B171" s="10">
        <v>45773</v>
      </c>
      <c r="C171" s="8" t="s">
        <v>33</v>
      </c>
      <c r="D171" s="8" t="s">
        <v>206</v>
      </c>
      <c r="E171" s="8" t="s">
        <v>207</v>
      </c>
      <c r="F171" s="9" t="s">
        <v>468</v>
      </c>
      <c r="G171" s="8" t="s">
        <v>469</v>
      </c>
      <c r="H171" s="8" t="s">
        <v>31</v>
      </c>
      <c r="I171" s="8" t="s">
        <v>14</v>
      </c>
      <c r="J171" s="7">
        <v>45774</v>
      </c>
      <c r="K171" s="11"/>
      <c r="L171" s="12"/>
    </row>
    <row r="172" ht="66" spans="1:12">
      <c r="A172" s="6">
        <v>171</v>
      </c>
      <c r="B172" s="10">
        <v>45773</v>
      </c>
      <c r="C172" s="8" t="s">
        <v>40</v>
      </c>
      <c r="D172" s="8" t="s">
        <v>470</v>
      </c>
      <c r="E172" s="8" t="s">
        <v>471</v>
      </c>
      <c r="F172" s="9" t="s">
        <v>472</v>
      </c>
      <c r="G172" s="8" t="s">
        <v>473</v>
      </c>
      <c r="H172" s="8" t="s">
        <v>13</v>
      </c>
      <c r="I172" s="8" t="s">
        <v>17</v>
      </c>
      <c r="J172" s="7">
        <v>45774</v>
      </c>
      <c r="K172" s="11"/>
      <c r="L172" s="12"/>
    </row>
    <row r="173" ht="49.5" spans="1:12">
      <c r="A173" s="6">
        <v>172</v>
      </c>
      <c r="B173" s="10">
        <v>45773</v>
      </c>
      <c r="C173" s="8" t="s">
        <v>64</v>
      </c>
      <c r="D173" s="8" t="s">
        <v>474</v>
      </c>
      <c r="E173" s="8" t="s">
        <v>475</v>
      </c>
      <c r="F173" s="9" t="s">
        <v>476</v>
      </c>
      <c r="G173" s="8" t="s">
        <v>477</v>
      </c>
      <c r="H173" s="8" t="s">
        <v>31</v>
      </c>
      <c r="I173" s="8" t="s">
        <v>14</v>
      </c>
      <c r="J173" s="7">
        <v>45774</v>
      </c>
      <c r="K173" s="11"/>
      <c r="L173" s="12"/>
    </row>
    <row r="174" ht="66" spans="1:12">
      <c r="A174" s="6">
        <v>173</v>
      </c>
      <c r="B174" s="10">
        <v>45773</v>
      </c>
      <c r="C174" s="8" t="s">
        <v>73</v>
      </c>
      <c r="D174" s="8" t="s">
        <v>478</v>
      </c>
      <c r="E174" s="8" t="s">
        <v>479</v>
      </c>
      <c r="F174" s="9" t="s">
        <v>480</v>
      </c>
      <c r="G174" s="8" t="s">
        <v>481</v>
      </c>
      <c r="H174" s="8" t="s">
        <v>13</v>
      </c>
      <c r="I174" s="8" t="s">
        <v>14</v>
      </c>
      <c r="J174" s="7">
        <v>45774</v>
      </c>
      <c r="K174" s="11"/>
      <c r="L174" s="12"/>
    </row>
    <row r="175" ht="49.5" spans="1:12">
      <c r="A175" s="6">
        <v>174</v>
      </c>
      <c r="B175" s="10">
        <v>45773</v>
      </c>
      <c r="C175" s="8" t="s">
        <v>73</v>
      </c>
      <c r="D175" s="8" t="s">
        <v>482</v>
      </c>
      <c r="E175" s="8" t="s">
        <v>483</v>
      </c>
      <c r="F175" s="9" t="s">
        <v>484</v>
      </c>
      <c r="G175" s="8" t="s">
        <v>485</v>
      </c>
      <c r="H175" s="8" t="s">
        <v>31</v>
      </c>
      <c r="I175" s="8" t="s">
        <v>17</v>
      </c>
      <c r="J175" s="7">
        <v>45774</v>
      </c>
      <c r="K175" s="11"/>
      <c r="L175" s="12"/>
    </row>
    <row r="176" ht="49.5" spans="1:12">
      <c r="A176" s="6">
        <v>175</v>
      </c>
      <c r="B176" s="10">
        <v>45773</v>
      </c>
      <c r="C176" s="8" t="s">
        <v>92</v>
      </c>
      <c r="D176" s="8" t="s">
        <v>486</v>
      </c>
      <c r="E176" s="8" t="s">
        <v>487</v>
      </c>
      <c r="F176" s="9" t="s">
        <v>488</v>
      </c>
      <c r="G176" s="8" t="s">
        <v>489</v>
      </c>
      <c r="H176" s="8" t="s">
        <v>31</v>
      </c>
      <c r="I176" s="8" t="s">
        <v>14</v>
      </c>
      <c r="J176" s="7">
        <v>45774</v>
      </c>
      <c r="K176" s="11"/>
      <c r="L176" s="11"/>
    </row>
    <row r="177" ht="49.5" spans="1:12">
      <c r="A177" s="6">
        <v>176</v>
      </c>
      <c r="B177" s="10">
        <v>45773</v>
      </c>
      <c r="C177" s="8" t="s">
        <v>92</v>
      </c>
      <c r="D177" s="8" t="s">
        <v>490</v>
      </c>
      <c r="E177" s="8" t="s">
        <v>491</v>
      </c>
      <c r="F177" s="9" t="s">
        <v>492</v>
      </c>
      <c r="G177" s="8" t="s">
        <v>493</v>
      </c>
      <c r="H177" s="8" t="s">
        <v>31</v>
      </c>
      <c r="I177" s="8" t="s">
        <v>14</v>
      </c>
      <c r="J177" s="7">
        <v>45774</v>
      </c>
      <c r="K177" s="12"/>
      <c r="L177" s="12"/>
    </row>
    <row r="178" ht="49.5" spans="1:12">
      <c r="A178" s="6">
        <v>177</v>
      </c>
      <c r="B178" s="10">
        <v>45773</v>
      </c>
      <c r="C178" s="8" t="s">
        <v>96</v>
      </c>
      <c r="D178" s="8" t="s">
        <v>494</v>
      </c>
      <c r="E178" s="8" t="s">
        <v>495</v>
      </c>
      <c r="F178" s="9" t="s">
        <v>496</v>
      </c>
      <c r="G178" s="8" t="s">
        <v>497</v>
      </c>
      <c r="H178" s="8" t="s">
        <v>13</v>
      </c>
      <c r="I178" s="8" t="s">
        <v>17</v>
      </c>
      <c r="J178" s="7">
        <v>45774</v>
      </c>
      <c r="K178" s="11"/>
      <c r="L178" s="12"/>
    </row>
    <row r="179" ht="66" spans="1:12">
      <c r="A179" s="6">
        <v>178</v>
      </c>
      <c r="B179" s="10">
        <v>45773</v>
      </c>
      <c r="C179" s="8" t="s">
        <v>96</v>
      </c>
      <c r="D179" s="8" t="s">
        <v>498</v>
      </c>
      <c r="E179" s="8" t="s">
        <v>499</v>
      </c>
      <c r="F179" s="9" t="s">
        <v>500</v>
      </c>
      <c r="G179" s="8" t="s">
        <v>501</v>
      </c>
      <c r="H179" s="8" t="s">
        <v>31</v>
      </c>
      <c r="I179" s="8" t="s">
        <v>14</v>
      </c>
      <c r="J179" s="7">
        <v>45774</v>
      </c>
      <c r="K179" s="11"/>
      <c r="L179" s="11"/>
    </row>
    <row r="180" ht="49.5" spans="1:12">
      <c r="A180" s="6">
        <v>179</v>
      </c>
      <c r="B180" s="10">
        <v>45773</v>
      </c>
      <c r="C180" s="8" t="s">
        <v>111</v>
      </c>
      <c r="D180" s="8" t="s">
        <v>502</v>
      </c>
      <c r="E180" s="8" t="s">
        <v>503</v>
      </c>
      <c r="F180" s="9" t="s">
        <v>504</v>
      </c>
      <c r="G180" s="8" t="s">
        <v>505</v>
      </c>
      <c r="H180" s="8" t="s">
        <v>13</v>
      </c>
      <c r="I180" s="8" t="s">
        <v>14</v>
      </c>
      <c r="J180" s="7">
        <v>45774</v>
      </c>
      <c r="K180" s="11"/>
      <c r="L180" s="12"/>
    </row>
    <row r="181" ht="66" spans="1:12">
      <c r="A181" s="6">
        <v>180</v>
      </c>
      <c r="B181" s="10">
        <v>45773</v>
      </c>
      <c r="C181" s="8" t="s">
        <v>111</v>
      </c>
      <c r="D181" s="8" t="s">
        <v>506</v>
      </c>
      <c r="E181" s="8" t="s">
        <v>507</v>
      </c>
      <c r="F181" s="9" t="s">
        <v>508</v>
      </c>
      <c r="G181" s="8" t="s">
        <v>509</v>
      </c>
      <c r="H181" s="8" t="s">
        <v>13</v>
      </c>
      <c r="I181" s="8" t="s">
        <v>17</v>
      </c>
      <c r="J181" s="7">
        <v>45774</v>
      </c>
      <c r="K181" s="12"/>
      <c r="L181" s="12"/>
    </row>
    <row r="182" ht="33" spans="1:12">
      <c r="A182" s="6">
        <v>181</v>
      </c>
      <c r="B182" s="10">
        <v>45773</v>
      </c>
      <c r="C182" s="8" t="s">
        <v>114</v>
      </c>
      <c r="D182" s="8" t="s">
        <v>510</v>
      </c>
      <c r="E182" s="8" t="s">
        <v>511</v>
      </c>
      <c r="F182" s="9" t="s">
        <v>512</v>
      </c>
      <c r="G182" s="8" t="s">
        <v>513</v>
      </c>
      <c r="H182" s="8" t="s">
        <v>31</v>
      </c>
      <c r="I182" s="8" t="s">
        <v>14</v>
      </c>
      <c r="J182" s="7">
        <v>45774</v>
      </c>
      <c r="K182" s="12"/>
      <c r="L182" s="12"/>
    </row>
    <row r="183" ht="33" spans="1:12">
      <c r="A183" s="6">
        <v>182</v>
      </c>
      <c r="B183" s="10">
        <v>45773</v>
      </c>
      <c r="C183" s="8" t="s">
        <v>114</v>
      </c>
      <c r="D183" s="8" t="s">
        <v>514</v>
      </c>
      <c r="E183" s="8" t="s">
        <v>515</v>
      </c>
      <c r="F183" s="9" t="s">
        <v>516</v>
      </c>
      <c r="G183" s="8" t="s">
        <v>517</v>
      </c>
      <c r="H183" s="8" t="s">
        <v>31</v>
      </c>
      <c r="I183" s="8" t="s">
        <v>14</v>
      </c>
      <c r="J183" s="7">
        <v>45774</v>
      </c>
      <c r="K183" s="12"/>
      <c r="L183" s="12"/>
    </row>
    <row r="184" ht="49.5" spans="1:12">
      <c r="A184" s="6">
        <v>183</v>
      </c>
      <c r="B184" s="10">
        <v>45773</v>
      </c>
      <c r="C184" s="8" t="s">
        <v>119</v>
      </c>
      <c r="D184" s="8" t="s">
        <v>518</v>
      </c>
      <c r="E184" s="8" t="s">
        <v>519</v>
      </c>
      <c r="F184" s="9" t="s">
        <v>520</v>
      </c>
      <c r="G184" s="8" t="s">
        <v>521</v>
      </c>
      <c r="H184" s="8" t="s">
        <v>31</v>
      </c>
      <c r="I184" s="8" t="s">
        <v>17</v>
      </c>
      <c r="J184" s="7">
        <v>45774</v>
      </c>
      <c r="K184" s="12"/>
      <c r="L184" s="12"/>
    </row>
    <row r="185" ht="49.5" spans="1:12">
      <c r="A185" s="6">
        <v>184</v>
      </c>
      <c r="B185" s="10">
        <v>45773</v>
      </c>
      <c r="C185" s="8" t="s">
        <v>119</v>
      </c>
      <c r="D185" s="8" t="s">
        <v>522</v>
      </c>
      <c r="E185" s="8" t="s">
        <v>523</v>
      </c>
      <c r="F185" s="9" t="s">
        <v>524</v>
      </c>
      <c r="G185" s="8" t="s">
        <v>525</v>
      </c>
      <c r="H185" s="8" t="s">
        <v>31</v>
      </c>
      <c r="I185" s="8" t="s">
        <v>14</v>
      </c>
      <c r="J185" s="7">
        <v>45774</v>
      </c>
      <c r="K185" s="11"/>
      <c r="L185" s="12"/>
    </row>
    <row r="186" ht="33" spans="1:12">
      <c r="A186" s="6">
        <v>185</v>
      </c>
      <c r="B186" s="10">
        <v>45773</v>
      </c>
      <c r="C186" s="8" t="s">
        <v>122</v>
      </c>
      <c r="D186" s="8" t="s">
        <v>526</v>
      </c>
      <c r="E186" s="8" t="s">
        <v>527</v>
      </c>
      <c r="F186" s="9" t="s">
        <v>528</v>
      </c>
      <c r="G186" s="8" t="s">
        <v>529</v>
      </c>
      <c r="H186" s="8" t="s">
        <v>31</v>
      </c>
      <c r="I186" s="8" t="s">
        <v>14</v>
      </c>
      <c r="J186" s="7">
        <v>45774</v>
      </c>
      <c r="K186" s="11"/>
      <c r="L186" s="12"/>
    </row>
    <row r="187" ht="33" spans="1:12">
      <c r="A187" s="6">
        <v>186</v>
      </c>
      <c r="B187" s="10">
        <v>45773</v>
      </c>
      <c r="C187" s="8" t="s">
        <v>122</v>
      </c>
      <c r="D187" s="8" t="s">
        <v>530</v>
      </c>
      <c r="E187" s="8" t="s">
        <v>531</v>
      </c>
      <c r="F187" s="9" t="s">
        <v>532</v>
      </c>
      <c r="G187" s="8" t="s">
        <v>533</v>
      </c>
      <c r="H187" s="8" t="s">
        <v>31</v>
      </c>
      <c r="I187" s="8" t="s">
        <v>17</v>
      </c>
      <c r="J187" s="7">
        <v>45774</v>
      </c>
      <c r="K187" s="11"/>
      <c r="L187" s="12"/>
    </row>
    <row r="188" ht="33" spans="1:12">
      <c r="A188" s="6">
        <v>187</v>
      </c>
      <c r="B188" s="10">
        <v>45773</v>
      </c>
      <c r="C188" s="8" t="s">
        <v>126</v>
      </c>
      <c r="D188" s="8" t="s">
        <v>534</v>
      </c>
      <c r="E188" s="8" t="s">
        <v>535</v>
      </c>
      <c r="F188" s="9" t="s">
        <v>536</v>
      </c>
      <c r="G188" s="8" t="s">
        <v>537</v>
      </c>
      <c r="H188" s="8" t="s">
        <v>13</v>
      </c>
      <c r="I188" s="8" t="s">
        <v>14</v>
      </c>
      <c r="J188" s="7">
        <v>45774</v>
      </c>
      <c r="K188" s="12"/>
      <c r="L188" s="12"/>
    </row>
    <row r="189" ht="49.5" spans="1:12">
      <c r="A189" s="6">
        <v>188</v>
      </c>
      <c r="B189" s="10">
        <v>45773</v>
      </c>
      <c r="C189" s="8" t="s">
        <v>126</v>
      </c>
      <c r="D189" s="8" t="s">
        <v>538</v>
      </c>
      <c r="E189" s="8" t="s">
        <v>539</v>
      </c>
      <c r="F189" s="9" t="s">
        <v>540</v>
      </c>
      <c r="G189" s="8" t="s">
        <v>541</v>
      </c>
      <c r="H189" s="8" t="s">
        <v>31</v>
      </c>
      <c r="I189" s="8" t="s">
        <v>14</v>
      </c>
      <c r="J189" s="7">
        <v>45774</v>
      </c>
      <c r="K189" s="11"/>
      <c r="L189" s="12"/>
    </row>
    <row r="190" ht="49.5" spans="1:12">
      <c r="A190" s="6">
        <v>189</v>
      </c>
      <c r="B190" s="10">
        <v>45773</v>
      </c>
      <c r="C190" s="8" t="s">
        <v>10</v>
      </c>
      <c r="D190" s="8" t="s">
        <v>542</v>
      </c>
      <c r="E190" s="8" t="s">
        <v>543</v>
      </c>
      <c r="F190" s="9" t="s">
        <v>544</v>
      </c>
      <c r="G190" s="8" t="s">
        <v>545</v>
      </c>
      <c r="H190" s="8" t="s">
        <v>31</v>
      </c>
      <c r="I190" s="8" t="s">
        <v>17</v>
      </c>
      <c r="J190" s="7">
        <v>45774</v>
      </c>
      <c r="K190" s="12"/>
      <c r="L190" s="12"/>
    </row>
    <row r="191" ht="33" spans="1:12">
      <c r="A191" s="6">
        <v>190</v>
      </c>
      <c r="B191" s="10">
        <v>45773</v>
      </c>
      <c r="C191" s="8" t="s">
        <v>10</v>
      </c>
      <c r="D191" s="8" t="s">
        <v>546</v>
      </c>
      <c r="E191" s="8" t="s">
        <v>547</v>
      </c>
      <c r="F191" s="9" t="s">
        <v>548</v>
      </c>
      <c r="G191" s="8" t="s">
        <v>549</v>
      </c>
      <c r="H191" s="8" t="s">
        <v>31</v>
      </c>
      <c r="I191" s="8" t="s">
        <v>14</v>
      </c>
      <c r="J191" s="7">
        <v>45774</v>
      </c>
      <c r="K191" s="12"/>
      <c r="L191" s="12"/>
    </row>
    <row r="192" ht="33" spans="1:12">
      <c r="A192" s="6">
        <v>191</v>
      </c>
      <c r="B192" s="10">
        <v>45773</v>
      </c>
      <c r="C192" s="8" t="s">
        <v>10</v>
      </c>
      <c r="D192" s="8" t="s">
        <v>550</v>
      </c>
      <c r="E192" s="8" t="s">
        <v>551</v>
      </c>
      <c r="F192" s="9" t="s">
        <v>552</v>
      </c>
      <c r="G192" s="8" t="s">
        <v>513</v>
      </c>
      <c r="H192" s="8" t="s">
        <v>31</v>
      </c>
      <c r="I192" s="8" t="s">
        <v>14</v>
      </c>
      <c r="J192" s="7">
        <v>45774</v>
      </c>
      <c r="K192" s="12"/>
      <c r="L192" s="12"/>
    </row>
    <row r="193" ht="33" spans="1:12">
      <c r="A193" s="6">
        <v>192</v>
      </c>
      <c r="B193" s="10">
        <v>45773</v>
      </c>
      <c r="C193" s="8" t="s">
        <v>10</v>
      </c>
      <c r="D193" s="8" t="s">
        <v>553</v>
      </c>
      <c r="E193" s="8" t="s">
        <v>554</v>
      </c>
      <c r="F193" s="9" t="s">
        <v>555</v>
      </c>
      <c r="G193" s="8" t="s">
        <v>556</v>
      </c>
      <c r="H193" s="8" t="s">
        <v>31</v>
      </c>
      <c r="I193" s="8" t="s">
        <v>17</v>
      </c>
      <c r="J193" s="7">
        <v>45774</v>
      </c>
      <c r="K193" s="11"/>
      <c r="L193" s="12"/>
    </row>
    <row r="194" ht="49.5" spans="1:12">
      <c r="A194" s="6">
        <v>193</v>
      </c>
      <c r="B194" s="10">
        <v>45773</v>
      </c>
      <c r="C194" s="8" t="s">
        <v>10</v>
      </c>
      <c r="D194" s="8" t="s">
        <v>557</v>
      </c>
      <c r="E194" s="8" t="s">
        <v>558</v>
      </c>
      <c r="F194" s="9" t="s">
        <v>559</v>
      </c>
      <c r="G194" s="8" t="s">
        <v>560</v>
      </c>
      <c r="H194" s="8" t="s">
        <v>31</v>
      </c>
      <c r="I194" s="8" t="s">
        <v>14</v>
      </c>
      <c r="J194" s="7">
        <v>45774</v>
      </c>
      <c r="K194" s="11"/>
      <c r="L194" s="12"/>
    </row>
    <row r="195" ht="33" spans="1:12">
      <c r="A195" s="6">
        <v>194</v>
      </c>
      <c r="B195" s="10">
        <v>45773</v>
      </c>
      <c r="C195" s="8" t="s">
        <v>10</v>
      </c>
      <c r="D195" s="8" t="s">
        <v>561</v>
      </c>
      <c r="E195" s="8" t="s">
        <v>562</v>
      </c>
      <c r="F195" s="9" t="s">
        <v>563</v>
      </c>
      <c r="G195" s="8" t="s">
        <v>564</v>
      </c>
      <c r="H195" s="8" t="s">
        <v>13</v>
      </c>
      <c r="I195" s="8" t="s">
        <v>14</v>
      </c>
      <c r="J195" s="7">
        <v>45774</v>
      </c>
      <c r="K195" s="11"/>
      <c r="L195" s="12"/>
    </row>
    <row r="196" ht="49.5" spans="1:12">
      <c r="A196" s="6">
        <v>195</v>
      </c>
      <c r="B196" s="10">
        <v>45773</v>
      </c>
      <c r="C196" s="8" t="s">
        <v>10</v>
      </c>
      <c r="D196" s="8" t="s">
        <v>565</v>
      </c>
      <c r="E196" s="8" t="s">
        <v>566</v>
      </c>
      <c r="F196" s="9" t="s">
        <v>567</v>
      </c>
      <c r="G196" s="8" t="s">
        <v>568</v>
      </c>
      <c r="H196" s="8" t="s">
        <v>31</v>
      </c>
      <c r="I196" s="8" t="s">
        <v>17</v>
      </c>
      <c r="J196" s="7">
        <v>45774</v>
      </c>
      <c r="K196" s="11"/>
      <c r="L196" s="12"/>
    </row>
    <row r="197" ht="49.5" spans="1:12">
      <c r="A197" s="6">
        <v>196</v>
      </c>
      <c r="B197" s="10">
        <v>45773</v>
      </c>
      <c r="C197" s="8" t="s">
        <v>10</v>
      </c>
      <c r="D197" s="8" t="s">
        <v>569</v>
      </c>
      <c r="E197" s="8" t="s">
        <v>570</v>
      </c>
      <c r="F197" s="9" t="s">
        <v>571</v>
      </c>
      <c r="G197" s="8" t="s">
        <v>572</v>
      </c>
      <c r="H197" s="8" t="s">
        <v>31</v>
      </c>
      <c r="I197" s="8" t="s">
        <v>14</v>
      </c>
      <c r="J197" s="7">
        <v>45774</v>
      </c>
      <c r="K197" s="11"/>
      <c r="L197" s="12"/>
    </row>
    <row r="198" ht="33" spans="1:12">
      <c r="A198" s="6">
        <v>197</v>
      </c>
      <c r="B198" s="10">
        <v>45773</v>
      </c>
      <c r="C198" s="8" t="s">
        <v>10</v>
      </c>
      <c r="D198" s="8" t="s">
        <v>573</v>
      </c>
      <c r="E198" s="8" t="s">
        <v>574</v>
      </c>
      <c r="F198" s="9" t="s">
        <v>575</v>
      </c>
      <c r="G198" s="8" t="s">
        <v>576</v>
      </c>
      <c r="H198" s="8" t="s">
        <v>31</v>
      </c>
      <c r="I198" s="8" t="s">
        <v>14</v>
      </c>
      <c r="J198" s="7">
        <v>45774</v>
      </c>
      <c r="K198" s="11"/>
      <c r="L198" s="12"/>
    </row>
    <row r="199" ht="49.5" spans="1:12">
      <c r="A199" s="6">
        <v>198</v>
      </c>
      <c r="B199" s="10">
        <v>45773</v>
      </c>
      <c r="C199" s="8" t="s">
        <v>10</v>
      </c>
      <c r="D199" s="8" t="s">
        <v>577</v>
      </c>
      <c r="E199" s="8" t="s">
        <v>578</v>
      </c>
      <c r="F199" s="9" t="s">
        <v>579</v>
      </c>
      <c r="G199" s="8" t="s">
        <v>580</v>
      </c>
      <c r="H199" s="8" t="s">
        <v>31</v>
      </c>
      <c r="I199" s="8" t="s">
        <v>17</v>
      </c>
      <c r="J199" s="7">
        <v>45774</v>
      </c>
      <c r="K199" s="12"/>
      <c r="L199" s="12"/>
    </row>
    <row r="200" ht="49.5" spans="1:12">
      <c r="A200" s="6">
        <v>199</v>
      </c>
      <c r="B200" s="10">
        <v>45773</v>
      </c>
      <c r="C200" s="8" t="s">
        <v>10</v>
      </c>
      <c r="D200" s="8" t="s">
        <v>581</v>
      </c>
      <c r="E200" s="8" t="s">
        <v>582</v>
      </c>
      <c r="F200" s="9" t="s">
        <v>583</v>
      </c>
      <c r="G200" s="8" t="s">
        <v>584</v>
      </c>
      <c r="H200" s="8" t="s">
        <v>31</v>
      </c>
      <c r="I200" s="8" t="s">
        <v>14</v>
      </c>
      <c r="J200" s="7">
        <v>45774</v>
      </c>
      <c r="K200" s="11"/>
      <c r="L200" s="12"/>
    </row>
    <row r="201" ht="33" spans="1:12">
      <c r="A201" s="13">
        <v>200</v>
      </c>
      <c r="B201" s="10">
        <v>45773</v>
      </c>
      <c r="C201" s="14" t="s">
        <v>10</v>
      </c>
      <c r="D201" s="14" t="s">
        <v>585</v>
      </c>
      <c r="E201" s="14" t="s">
        <v>586</v>
      </c>
      <c r="F201" s="9" t="s">
        <v>587</v>
      </c>
      <c r="G201" s="14" t="s">
        <v>588</v>
      </c>
      <c r="H201" s="14" t="s">
        <v>31</v>
      </c>
      <c r="I201" s="14" t="s">
        <v>14</v>
      </c>
      <c r="J201" s="16">
        <v>45774</v>
      </c>
      <c r="K201" s="11"/>
      <c r="L201" s="12"/>
    </row>
    <row r="202" ht="82.5" spans="1:10">
      <c r="A202" s="2">
        <v>201</v>
      </c>
      <c r="B202" s="15">
        <v>45775</v>
      </c>
      <c r="C202" s="2" t="s">
        <v>26</v>
      </c>
      <c r="D202" s="2" t="s">
        <v>27</v>
      </c>
      <c r="E202" s="2" t="s">
        <v>28</v>
      </c>
      <c r="F202" s="2" t="s">
        <v>589</v>
      </c>
      <c r="G202" s="2" t="s">
        <v>590</v>
      </c>
      <c r="H202" s="2" t="s">
        <v>31</v>
      </c>
      <c r="I202" s="2" t="s">
        <v>14</v>
      </c>
      <c r="J202" s="7">
        <v>45774</v>
      </c>
    </row>
    <row r="203" ht="66" spans="1:10">
      <c r="A203" s="2">
        <v>202</v>
      </c>
      <c r="B203" s="15">
        <v>45775</v>
      </c>
      <c r="C203" s="2" t="s">
        <v>26</v>
      </c>
      <c r="D203" s="2" t="s">
        <v>27</v>
      </c>
      <c r="E203" s="2" t="s">
        <v>28</v>
      </c>
      <c r="F203" s="2" t="s">
        <v>591</v>
      </c>
      <c r="G203" s="2" t="s">
        <v>197</v>
      </c>
      <c r="H203" s="2" t="s">
        <v>31</v>
      </c>
      <c r="I203" s="2" t="s">
        <v>17</v>
      </c>
      <c r="J203" s="10">
        <v>45774</v>
      </c>
    </row>
    <row r="204" ht="49.5" spans="1:10">
      <c r="A204" s="2">
        <v>203</v>
      </c>
      <c r="B204" s="15">
        <v>45775</v>
      </c>
      <c r="C204" s="2" t="s">
        <v>33</v>
      </c>
      <c r="D204" s="2" t="s">
        <v>34</v>
      </c>
      <c r="E204" s="2" t="s">
        <v>35</v>
      </c>
      <c r="F204" s="2" t="s">
        <v>592</v>
      </c>
      <c r="G204" s="2" t="s">
        <v>209</v>
      </c>
      <c r="H204" s="2" t="s">
        <v>31</v>
      </c>
      <c r="I204" s="2" t="s">
        <v>14</v>
      </c>
      <c r="J204" s="10">
        <v>45774</v>
      </c>
    </row>
    <row r="205" ht="49.5" spans="1:10">
      <c r="A205" s="2">
        <v>204</v>
      </c>
      <c r="B205" s="15">
        <v>45775</v>
      </c>
      <c r="C205" s="2" t="s">
        <v>33</v>
      </c>
      <c r="D205" s="2" t="s">
        <v>34</v>
      </c>
      <c r="E205" s="2" t="s">
        <v>35</v>
      </c>
      <c r="F205" s="2" t="s">
        <v>593</v>
      </c>
      <c r="G205" s="2" t="s">
        <v>209</v>
      </c>
      <c r="H205" s="2" t="s">
        <v>31</v>
      </c>
      <c r="I205" s="2" t="s">
        <v>14</v>
      </c>
      <c r="J205" s="10">
        <v>45774</v>
      </c>
    </row>
    <row r="206" ht="66" spans="1:10">
      <c r="A206" s="2">
        <v>205</v>
      </c>
      <c r="B206" s="15">
        <v>45775</v>
      </c>
      <c r="C206" s="2" t="s">
        <v>40</v>
      </c>
      <c r="D206" s="2" t="s">
        <v>41</v>
      </c>
      <c r="E206" s="2" t="s">
        <v>42</v>
      </c>
      <c r="F206" s="2" t="s">
        <v>594</v>
      </c>
      <c r="G206" s="2" t="s">
        <v>595</v>
      </c>
      <c r="H206" s="2" t="s">
        <v>31</v>
      </c>
      <c r="I206" s="2" t="s">
        <v>17</v>
      </c>
      <c r="J206" s="10">
        <v>45774</v>
      </c>
    </row>
    <row r="207" ht="49.5" spans="1:10">
      <c r="A207" s="2">
        <v>206</v>
      </c>
      <c r="B207" s="15">
        <v>45775</v>
      </c>
      <c r="C207" s="2" t="s">
        <v>40</v>
      </c>
      <c r="D207" s="2" t="s">
        <v>46</v>
      </c>
      <c r="E207" s="2" t="s">
        <v>47</v>
      </c>
      <c r="F207" s="2" t="s">
        <v>596</v>
      </c>
      <c r="G207" s="2" t="s">
        <v>597</v>
      </c>
      <c r="H207" s="2" t="s">
        <v>31</v>
      </c>
      <c r="I207" s="2" t="s">
        <v>14</v>
      </c>
      <c r="J207" s="10">
        <v>45774</v>
      </c>
    </row>
    <row r="208" ht="66" spans="1:10">
      <c r="A208" s="2">
        <v>207</v>
      </c>
      <c r="B208" s="15">
        <v>45775</v>
      </c>
      <c r="C208" s="2" t="s">
        <v>50</v>
      </c>
      <c r="D208" s="2" t="s">
        <v>51</v>
      </c>
      <c r="E208" s="2" t="s">
        <v>52</v>
      </c>
      <c r="F208" s="2" t="s">
        <v>220</v>
      </c>
      <c r="G208" s="2" t="s">
        <v>221</v>
      </c>
      <c r="H208" s="2" t="s">
        <v>13</v>
      </c>
      <c r="I208" s="2" t="s">
        <v>14</v>
      </c>
      <c r="J208" s="10">
        <v>45774</v>
      </c>
    </row>
    <row r="209" ht="66" spans="1:10">
      <c r="A209" s="2">
        <v>208</v>
      </c>
      <c r="B209" s="15">
        <v>45775</v>
      </c>
      <c r="C209" s="2" t="s">
        <v>50</v>
      </c>
      <c r="D209" s="2" t="s">
        <v>57</v>
      </c>
      <c r="E209" s="2" t="s">
        <v>58</v>
      </c>
      <c r="F209" s="2" t="s">
        <v>598</v>
      </c>
      <c r="G209" s="2" t="s">
        <v>599</v>
      </c>
      <c r="H209" s="2" t="s">
        <v>31</v>
      </c>
      <c r="I209" s="2" t="s">
        <v>17</v>
      </c>
      <c r="J209" s="10">
        <v>45774</v>
      </c>
    </row>
    <row r="210" ht="66" spans="1:10">
      <c r="A210" s="2">
        <v>209</v>
      </c>
      <c r="B210" s="15">
        <v>45775</v>
      </c>
      <c r="C210" s="2" t="s">
        <v>64</v>
      </c>
      <c r="D210" s="2" t="s">
        <v>65</v>
      </c>
      <c r="E210" s="2" t="s">
        <v>66</v>
      </c>
      <c r="F210" s="2" t="s">
        <v>600</v>
      </c>
      <c r="G210" s="2" t="s">
        <v>601</v>
      </c>
      <c r="H210" s="2" t="s">
        <v>31</v>
      </c>
      <c r="I210" s="2" t="s">
        <v>14</v>
      </c>
      <c r="J210" s="10">
        <v>45774</v>
      </c>
    </row>
    <row r="211" ht="49.5" spans="1:10">
      <c r="A211" s="2">
        <v>210</v>
      </c>
      <c r="B211" s="15">
        <v>45775</v>
      </c>
      <c r="C211" s="2" t="s">
        <v>64</v>
      </c>
      <c r="D211" s="2" t="s">
        <v>65</v>
      </c>
      <c r="E211" s="2" t="s">
        <v>66</v>
      </c>
      <c r="F211" s="2" t="s">
        <v>602</v>
      </c>
      <c r="G211" s="2" t="s">
        <v>603</v>
      </c>
      <c r="H211" s="2" t="s">
        <v>31</v>
      </c>
      <c r="I211" s="2" t="s">
        <v>14</v>
      </c>
      <c r="J211" s="10">
        <v>45774</v>
      </c>
    </row>
    <row r="212" ht="66" spans="1:10">
      <c r="A212" s="2">
        <v>211</v>
      </c>
      <c r="B212" s="15">
        <v>45775</v>
      </c>
      <c r="C212" s="2" t="s">
        <v>73</v>
      </c>
      <c r="D212" s="2" t="s">
        <v>74</v>
      </c>
      <c r="E212" s="2" t="s">
        <v>75</v>
      </c>
      <c r="F212" s="2" t="s">
        <v>604</v>
      </c>
      <c r="G212" s="2" t="s">
        <v>605</v>
      </c>
      <c r="H212" s="2" t="s">
        <v>31</v>
      </c>
      <c r="I212" s="2" t="s">
        <v>17</v>
      </c>
      <c r="J212" s="10">
        <v>45774</v>
      </c>
    </row>
    <row r="213" ht="49.5" spans="1:10">
      <c r="A213" s="2">
        <v>212</v>
      </c>
      <c r="B213" s="15">
        <v>45775</v>
      </c>
      <c r="C213" s="2" t="s">
        <v>73</v>
      </c>
      <c r="D213" s="2" t="s">
        <v>81</v>
      </c>
      <c r="E213" s="2" t="s">
        <v>82</v>
      </c>
      <c r="F213" s="2" t="s">
        <v>606</v>
      </c>
      <c r="G213" s="2" t="s">
        <v>607</v>
      </c>
      <c r="H213" s="2" t="s">
        <v>31</v>
      </c>
      <c r="I213" s="2" t="s">
        <v>14</v>
      </c>
      <c r="J213" s="10">
        <v>45774</v>
      </c>
    </row>
    <row r="214" ht="66" spans="1:10">
      <c r="A214" s="2">
        <v>213</v>
      </c>
      <c r="B214" s="15">
        <v>45775</v>
      </c>
      <c r="C214" s="2" t="s">
        <v>86</v>
      </c>
      <c r="D214" s="2" t="s">
        <v>87</v>
      </c>
      <c r="E214" s="2" t="s">
        <v>88</v>
      </c>
      <c r="F214" s="2" t="s">
        <v>608</v>
      </c>
      <c r="G214" s="2" t="s">
        <v>609</v>
      </c>
      <c r="H214" s="2" t="s">
        <v>31</v>
      </c>
      <c r="I214" s="2" t="s">
        <v>14</v>
      </c>
      <c r="J214" s="10">
        <v>45774</v>
      </c>
    </row>
    <row r="215" ht="66" spans="1:10">
      <c r="A215" s="2">
        <v>214</v>
      </c>
      <c r="B215" s="15">
        <v>45775</v>
      </c>
      <c r="C215" s="2" t="s">
        <v>92</v>
      </c>
      <c r="D215" s="2"/>
      <c r="E215" s="2"/>
      <c r="F215" s="2" t="s">
        <v>610</v>
      </c>
      <c r="G215" s="2" t="s">
        <v>611</v>
      </c>
      <c r="H215" s="2" t="s">
        <v>31</v>
      </c>
      <c r="I215" s="2" t="s">
        <v>17</v>
      </c>
      <c r="J215" s="10">
        <v>45774</v>
      </c>
    </row>
    <row r="216" ht="33" spans="1:10">
      <c r="A216" s="2">
        <v>215</v>
      </c>
      <c r="B216" s="15">
        <v>45775</v>
      </c>
      <c r="C216" s="2" t="s">
        <v>96</v>
      </c>
      <c r="D216" s="2" t="s">
        <v>97</v>
      </c>
      <c r="E216" s="2" t="s">
        <v>98</v>
      </c>
      <c r="F216" s="2" t="s">
        <v>612</v>
      </c>
      <c r="G216" s="2" t="s">
        <v>613</v>
      </c>
      <c r="H216" s="2" t="s">
        <v>31</v>
      </c>
      <c r="I216" s="2" t="s">
        <v>14</v>
      </c>
      <c r="J216" s="10">
        <v>45774</v>
      </c>
    </row>
    <row r="217" ht="66" spans="1:10">
      <c r="A217" s="2">
        <v>216</v>
      </c>
      <c r="B217" s="15">
        <v>45775</v>
      </c>
      <c r="C217" s="2" t="s">
        <v>106</v>
      </c>
      <c r="D217" s="2" t="s">
        <v>107</v>
      </c>
      <c r="E217" s="2" t="s">
        <v>108</v>
      </c>
      <c r="F217" s="2" t="s">
        <v>614</v>
      </c>
      <c r="G217" s="2" t="s">
        <v>409</v>
      </c>
      <c r="H217" s="2" t="s">
        <v>31</v>
      </c>
      <c r="I217" s="2" t="s">
        <v>14</v>
      </c>
      <c r="J217" s="10">
        <v>45774</v>
      </c>
    </row>
    <row r="218" ht="49.5" spans="1:10">
      <c r="A218" s="2">
        <v>217</v>
      </c>
      <c r="B218" s="15">
        <v>45775</v>
      </c>
      <c r="C218" s="2" t="s">
        <v>111</v>
      </c>
      <c r="D218" s="2"/>
      <c r="E218" s="2"/>
      <c r="F218" s="2" t="s">
        <v>615</v>
      </c>
      <c r="G218" s="2" t="s">
        <v>616</v>
      </c>
      <c r="H218" s="2" t="s">
        <v>13</v>
      </c>
      <c r="I218" s="2" t="s">
        <v>17</v>
      </c>
      <c r="J218" s="10">
        <v>45774</v>
      </c>
    </row>
    <row r="219" ht="49.5" spans="1:10">
      <c r="A219" s="2">
        <v>218</v>
      </c>
      <c r="B219" s="15">
        <v>45775</v>
      </c>
      <c r="C219" s="2" t="s">
        <v>114</v>
      </c>
      <c r="D219" s="2"/>
      <c r="E219" s="2"/>
      <c r="F219" s="2" t="s">
        <v>617</v>
      </c>
      <c r="G219" s="2" t="s">
        <v>618</v>
      </c>
      <c r="H219" s="2" t="s">
        <v>31</v>
      </c>
      <c r="I219" s="2" t="s">
        <v>14</v>
      </c>
      <c r="J219" s="10">
        <v>45774</v>
      </c>
    </row>
    <row r="220" ht="49.5" spans="1:10">
      <c r="A220" s="2">
        <v>219</v>
      </c>
      <c r="B220" s="15">
        <v>45775</v>
      </c>
      <c r="C220" s="2" t="s">
        <v>119</v>
      </c>
      <c r="D220" s="2"/>
      <c r="E220" s="2"/>
      <c r="F220" s="2" t="s">
        <v>619</v>
      </c>
      <c r="G220" s="2" t="s">
        <v>620</v>
      </c>
      <c r="H220" s="2" t="s">
        <v>13</v>
      </c>
      <c r="I220" s="2" t="s">
        <v>14</v>
      </c>
      <c r="J220" s="10">
        <v>45774</v>
      </c>
    </row>
    <row r="221" ht="49.5" spans="1:10">
      <c r="A221" s="2">
        <v>220</v>
      </c>
      <c r="B221" s="15">
        <v>45775</v>
      </c>
      <c r="C221" s="2" t="s">
        <v>122</v>
      </c>
      <c r="D221" s="2"/>
      <c r="E221" s="2"/>
      <c r="F221" s="2" t="s">
        <v>621</v>
      </c>
      <c r="G221" s="2" t="s">
        <v>622</v>
      </c>
      <c r="H221" s="2" t="s">
        <v>31</v>
      </c>
      <c r="I221" s="2" t="s">
        <v>17</v>
      </c>
      <c r="J221" s="10">
        <v>45774</v>
      </c>
    </row>
    <row r="222" ht="66" spans="1:10">
      <c r="A222" s="2">
        <v>221</v>
      </c>
      <c r="B222" s="15">
        <v>45775</v>
      </c>
      <c r="C222" s="2" t="s">
        <v>126</v>
      </c>
      <c r="D222" s="2"/>
      <c r="E222" s="2"/>
      <c r="F222" s="2" t="s">
        <v>623</v>
      </c>
      <c r="G222" s="2" t="s">
        <v>624</v>
      </c>
      <c r="H222" s="2" t="s">
        <v>13</v>
      </c>
      <c r="I222" s="2" t="s">
        <v>14</v>
      </c>
      <c r="J222" s="10">
        <v>45774</v>
      </c>
    </row>
    <row r="223" ht="66" spans="1:10">
      <c r="A223" s="2">
        <v>222</v>
      </c>
      <c r="B223" s="15">
        <v>45775</v>
      </c>
      <c r="C223" s="2" t="s">
        <v>10</v>
      </c>
      <c r="D223" s="2"/>
      <c r="E223" s="2"/>
      <c r="F223" s="2" t="s">
        <v>625</v>
      </c>
      <c r="G223" s="2" t="s">
        <v>626</v>
      </c>
      <c r="H223" s="2" t="s">
        <v>31</v>
      </c>
      <c r="I223" s="2" t="s">
        <v>14</v>
      </c>
      <c r="J223" s="10">
        <v>45774</v>
      </c>
    </row>
    <row r="224" ht="49.5" spans="1:10">
      <c r="A224" s="2">
        <v>223</v>
      </c>
      <c r="B224" s="15">
        <v>45775</v>
      </c>
      <c r="C224" s="2" t="s">
        <v>10</v>
      </c>
      <c r="D224" s="2"/>
      <c r="E224" s="2"/>
      <c r="F224" s="2" t="s">
        <v>627</v>
      </c>
      <c r="G224" s="2" t="s">
        <v>628</v>
      </c>
      <c r="H224" s="2" t="s">
        <v>31</v>
      </c>
      <c r="I224" s="2" t="s">
        <v>17</v>
      </c>
      <c r="J224" s="10">
        <v>45774</v>
      </c>
    </row>
    <row r="225" ht="49.5" spans="1:10">
      <c r="A225" s="2">
        <v>224</v>
      </c>
      <c r="B225" s="15">
        <v>45775</v>
      </c>
      <c r="C225" s="2" t="s">
        <v>26</v>
      </c>
      <c r="D225" s="2" t="s">
        <v>198</v>
      </c>
      <c r="E225" s="2" t="s">
        <v>199</v>
      </c>
      <c r="F225" s="2" t="s">
        <v>629</v>
      </c>
      <c r="G225" s="2" t="s">
        <v>630</v>
      </c>
      <c r="H225" s="2" t="s">
        <v>31</v>
      </c>
      <c r="I225" s="2" t="s">
        <v>14</v>
      </c>
      <c r="J225" s="10">
        <v>45774</v>
      </c>
    </row>
    <row r="226" ht="49.5" spans="1:10">
      <c r="A226" s="2">
        <v>225</v>
      </c>
      <c r="B226" s="15">
        <v>45775</v>
      </c>
      <c r="C226" s="2" t="s">
        <v>33</v>
      </c>
      <c r="D226" s="2" t="s">
        <v>202</v>
      </c>
      <c r="E226" s="2" t="s">
        <v>203</v>
      </c>
      <c r="F226" s="2" t="s">
        <v>631</v>
      </c>
      <c r="G226" s="2" t="s">
        <v>632</v>
      </c>
      <c r="H226" s="2" t="s">
        <v>31</v>
      </c>
      <c r="I226" s="2" t="s">
        <v>14</v>
      </c>
      <c r="J226" s="10">
        <v>45774</v>
      </c>
    </row>
    <row r="227" ht="66" spans="1:10">
      <c r="A227" s="2">
        <v>226</v>
      </c>
      <c r="B227" s="15">
        <v>45775</v>
      </c>
      <c r="C227" s="2" t="s">
        <v>40</v>
      </c>
      <c r="D227" s="2" t="s">
        <v>210</v>
      </c>
      <c r="E227" s="2" t="s">
        <v>211</v>
      </c>
      <c r="F227" s="2" t="s">
        <v>633</v>
      </c>
      <c r="G227" s="2" t="s">
        <v>634</v>
      </c>
      <c r="H227" s="2" t="s">
        <v>31</v>
      </c>
      <c r="I227" s="2" t="s">
        <v>17</v>
      </c>
      <c r="J227" s="10">
        <v>45774</v>
      </c>
    </row>
    <row r="228" ht="49.5" spans="1:10">
      <c r="A228" s="2">
        <v>227</v>
      </c>
      <c r="B228" s="15">
        <v>45775</v>
      </c>
      <c r="C228" s="2" t="s">
        <v>50</v>
      </c>
      <c r="D228" s="2" t="s">
        <v>218</v>
      </c>
      <c r="E228" s="2" t="s">
        <v>219</v>
      </c>
      <c r="F228" s="2" t="s">
        <v>635</v>
      </c>
      <c r="G228" s="2" t="s">
        <v>636</v>
      </c>
      <c r="H228" s="2" t="s">
        <v>13</v>
      </c>
      <c r="I228" s="2" t="s">
        <v>14</v>
      </c>
      <c r="J228" s="10">
        <v>45774</v>
      </c>
    </row>
    <row r="229" ht="66" spans="1:10">
      <c r="A229" s="2">
        <v>228</v>
      </c>
      <c r="B229" s="15">
        <v>45775</v>
      </c>
      <c r="C229" s="2" t="s">
        <v>64</v>
      </c>
      <c r="D229" s="2" t="s">
        <v>226</v>
      </c>
      <c r="E229" s="2" t="s">
        <v>227</v>
      </c>
      <c r="F229" s="2" t="s">
        <v>637</v>
      </c>
      <c r="G229" s="2" t="s">
        <v>638</v>
      </c>
      <c r="H229" s="2" t="s">
        <v>31</v>
      </c>
      <c r="I229" s="2" t="s">
        <v>14</v>
      </c>
      <c r="J229" s="10">
        <v>45774</v>
      </c>
    </row>
    <row r="230" ht="49.5" spans="1:10">
      <c r="A230" s="2">
        <v>229</v>
      </c>
      <c r="B230" s="15">
        <v>45775</v>
      </c>
      <c r="C230" s="2" t="s">
        <v>73</v>
      </c>
      <c r="D230" s="2" t="s">
        <v>234</v>
      </c>
      <c r="E230" s="2" t="s">
        <v>235</v>
      </c>
      <c r="F230" s="2" t="s">
        <v>639</v>
      </c>
      <c r="G230" s="2" t="s">
        <v>640</v>
      </c>
      <c r="H230" s="2" t="s">
        <v>31</v>
      </c>
      <c r="I230" s="2" t="s">
        <v>17</v>
      </c>
      <c r="J230" s="10">
        <v>45774</v>
      </c>
    </row>
    <row r="231" ht="66" spans="1:10">
      <c r="A231" s="2">
        <v>230</v>
      </c>
      <c r="B231" s="15">
        <v>45775</v>
      </c>
      <c r="C231" s="2" t="s">
        <v>86</v>
      </c>
      <c r="D231" s="2" t="s">
        <v>242</v>
      </c>
      <c r="E231" s="2" t="s">
        <v>243</v>
      </c>
      <c r="F231" s="2" t="s">
        <v>641</v>
      </c>
      <c r="G231" s="2" t="s">
        <v>245</v>
      </c>
      <c r="H231" s="2" t="s">
        <v>31</v>
      </c>
      <c r="I231" s="2" t="s">
        <v>14</v>
      </c>
      <c r="J231" s="10">
        <v>45774</v>
      </c>
    </row>
    <row r="232" ht="49.5" spans="1:10">
      <c r="A232" s="2">
        <v>231</v>
      </c>
      <c r="B232" s="15">
        <v>45775</v>
      </c>
      <c r="C232" s="2" t="s">
        <v>92</v>
      </c>
      <c r="D232" s="2" t="s">
        <v>250</v>
      </c>
      <c r="E232" s="2" t="s">
        <v>251</v>
      </c>
      <c r="F232" s="2" t="s">
        <v>642</v>
      </c>
      <c r="G232" s="2" t="s">
        <v>257</v>
      </c>
      <c r="H232" s="2" t="s">
        <v>31</v>
      </c>
      <c r="I232" s="2" t="s">
        <v>14</v>
      </c>
      <c r="J232" s="10">
        <v>45774</v>
      </c>
    </row>
    <row r="233" ht="49.5" spans="1:10">
      <c r="A233" s="2">
        <v>232</v>
      </c>
      <c r="B233" s="15">
        <v>45775</v>
      </c>
      <c r="C233" s="2" t="s">
        <v>96</v>
      </c>
      <c r="D233" s="2" t="s">
        <v>258</v>
      </c>
      <c r="E233" s="2" t="s">
        <v>259</v>
      </c>
      <c r="F233" s="2" t="s">
        <v>643</v>
      </c>
      <c r="G233" s="2" t="s">
        <v>644</v>
      </c>
      <c r="H233" s="2" t="s">
        <v>31</v>
      </c>
      <c r="I233" s="2" t="s">
        <v>17</v>
      </c>
      <c r="J233" s="10">
        <v>45774</v>
      </c>
    </row>
    <row r="234" ht="66" spans="1:10">
      <c r="A234" s="2">
        <v>233</v>
      </c>
      <c r="B234" s="10">
        <v>45773</v>
      </c>
      <c r="C234" s="2" t="s">
        <v>106</v>
      </c>
      <c r="D234" s="2" t="s">
        <v>266</v>
      </c>
      <c r="E234" s="2" t="s">
        <v>267</v>
      </c>
      <c r="F234" s="2" t="s">
        <v>645</v>
      </c>
      <c r="G234" s="2" t="s">
        <v>646</v>
      </c>
      <c r="H234" s="2" t="s">
        <v>31</v>
      </c>
      <c r="I234" s="2" t="s">
        <v>14</v>
      </c>
      <c r="J234" s="10">
        <v>45774</v>
      </c>
    </row>
    <row r="235" ht="49.5" spans="1:10">
      <c r="A235" s="2">
        <v>234</v>
      </c>
      <c r="B235" s="10">
        <v>45773</v>
      </c>
      <c r="C235" s="2" t="s">
        <v>111</v>
      </c>
      <c r="D235" s="2" t="s">
        <v>274</v>
      </c>
      <c r="E235" s="2" t="s">
        <v>275</v>
      </c>
      <c r="F235" s="2" t="s">
        <v>647</v>
      </c>
      <c r="G235" s="2" t="s">
        <v>648</v>
      </c>
      <c r="H235" s="2" t="s">
        <v>13</v>
      </c>
      <c r="I235" s="2" t="s">
        <v>14</v>
      </c>
      <c r="J235" s="10">
        <v>45774</v>
      </c>
    </row>
    <row r="236" ht="49.5" spans="1:10">
      <c r="A236" s="2">
        <v>235</v>
      </c>
      <c r="B236" s="10">
        <v>45773</v>
      </c>
      <c r="C236" s="2" t="s">
        <v>114</v>
      </c>
      <c r="D236" s="2" t="s">
        <v>282</v>
      </c>
      <c r="E236" s="2" t="s">
        <v>283</v>
      </c>
      <c r="F236" s="2" t="s">
        <v>649</v>
      </c>
      <c r="G236" s="2" t="s">
        <v>650</v>
      </c>
      <c r="H236" s="2" t="s">
        <v>31</v>
      </c>
      <c r="I236" s="2" t="s">
        <v>17</v>
      </c>
      <c r="J236" s="10">
        <v>45774</v>
      </c>
    </row>
    <row r="237" ht="49.5" spans="1:10">
      <c r="A237" s="2">
        <v>236</v>
      </c>
      <c r="B237" s="10">
        <v>45773</v>
      </c>
      <c r="C237" s="2" t="s">
        <v>119</v>
      </c>
      <c r="D237" s="2" t="s">
        <v>290</v>
      </c>
      <c r="E237" s="2" t="s">
        <v>291</v>
      </c>
      <c r="F237" s="2" t="s">
        <v>651</v>
      </c>
      <c r="G237" s="2" t="s">
        <v>652</v>
      </c>
      <c r="H237" s="2" t="s">
        <v>13</v>
      </c>
      <c r="I237" s="2" t="s">
        <v>14</v>
      </c>
      <c r="J237" s="10">
        <v>45774</v>
      </c>
    </row>
    <row r="238" ht="49.5" spans="1:10">
      <c r="A238" s="2">
        <v>237</v>
      </c>
      <c r="B238" s="10">
        <v>45773</v>
      </c>
      <c r="C238" s="2" t="s">
        <v>122</v>
      </c>
      <c r="D238" s="2" t="s">
        <v>298</v>
      </c>
      <c r="E238" s="2" t="s">
        <v>299</v>
      </c>
      <c r="F238" s="2" t="s">
        <v>653</v>
      </c>
      <c r="G238" s="2" t="s">
        <v>654</v>
      </c>
      <c r="H238" s="2" t="s">
        <v>13</v>
      </c>
      <c r="I238" s="2" t="s">
        <v>14</v>
      </c>
      <c r="J238" s="10">
        <v>45774</v>
      </c>
    </row>
    <row r="239" ht="33" spans="1:10">
      <c r="A239" s="2">
        <v>238</v>
      </c>
      <c r="B239" s="10">
        <v>45773</v>
      </c>
      <c r="C239" s="2" t="s">
        <v>126</v>
      </c>
      <c r="D239" s="2" t="s">
        <v>306</v>
      </c>
      <c r="E239" s="2" t="s">
        <v>307</v>
      </c>
      <c r="F239" s="2" t="s">
        <v>655</v>
      </c>
      <c r="G239" s="2" t="s">
        <v>656</v>
      </c>
      <c r="H239" s="2" t="s">
        <v>31</v>
      </c>
      <c r="I239" s="2" t="s">
        <v>17</v>
      </c>
      <c r="J239" s="10">
        <v>45774</v>
      </c>
    </row>
    <row r="240" ht="49.5" spans="1:10">
      <c r="A240" s="2">
        <v>239</v>
      </c>
      <c r="B240" s="10">
        <v>45773</v>
      </c>
      <c r="C240" s="2" t="s">
        <v>10</v>
      </c>
      <c r="D240" s="2" t="s">
        <v>314</v>
      </c>
      <c r="E240" s="2" t="s">
        <v>315</v>
      </c>
      <c r="F240" s="2" t="s">
        <v>657</v>
      </c>
      <c r="G240" s="2" t="s">
        <v>658</v>
      </c>
      <c r="H240" s="2" t="s">
        <v>13</v>
      </c>
      <c r="I240" s="2" t="s">
        <v>14</v>
      </c>
      <c r="J240" s="10">
        <v>45774</v>
      </c>
    </row>
    <row r="241" ht="49.5" spans="1:10">
      <c r="A241" s="2">
        <v>240</v>
      </c>
      <c r="B241" s="10">
        <v>45773</v>
      </c>
      <c r="C241" s="2" t="s">
        <v>10</v>
      </c>
      <c r="D241" s="2" t="s">
        <v>318</v>
      </c>
      <c r="E241" s="2" t="s">
        <v>319</v>
      </c>
      <c r="F241" s="2" t="s">
        <v>659</v>
      </c>
      <c r="G241" s="2" t="s">
        <v>660</v>
      </c>
      <c r="H241" s="2" t="s">
        <v>13</v>
      </c>
      <c r="I241" s="2" t="s">
        <v>14</v>
      </c>
      <c r="J241" s="10">
        <v>45774</v>
      </c>
    </row>
    <row r="242" ht="49.5" spans="1:10">
      <c r="A242" s="2">
        <v>241</v>
      </c>
      <c r="B242" s="10">
        <v>45773</v>
      </c>
      <c r="C242" s="2" t="s">
        <v>10</v>
      </c>
      <c r="D242" s="2" t="s">
        <v>322</v>
      </c>
      <c r="E242" s="2" t="s">
        <v>323</v>
      </c>
      <c r="F242" s="2" t="s">
        <v>324</v>
      </c>
      <c r="G242" s="2" t="s">
        <v>325</v>
      </c>
      <c r="H242" s="2" t="s">
        <v>13</v>
      </c>
      <c r="I242" s="2" t="s">
        <v>17</v>
      </c>
      <c r="J242" s="10">
        <v>45774</v>
      </c>
    </row>
    <row r="243" ht="49.5" spans="1:10">
      <c r="A243" s="2">
        <v>242</v>
      </c>
      <c r="B243" s="10">
        <v>45773</v>
      </c>
      <c r="C243" s="2" t="s">
        <v>26</v>
      </c>
      <c r="D243" s="2" t="s">
        <v>338</v>
      </c>
      <c r="E243" s="2" t="s">
        <v>339</v>
      </c>
      <c r="F243" s="2" t="s">
        <v>661</v>
      </c>
      <c r="G243" s="2" t="s">
        <v>662</v>
      </c>
      <c r="H243" s="2" t="s">
        <v>31</v>
      </c>
      <c r="I243" s="2" t="s">
        <v>14</v>
      </c>
      <c r="J243" s="10">
        <v>45774</v>
      </c>
    </row>
    <row r="244" ht="49.5" spans="1:10">
      <c r="A244" s="2">
        <v>243</v>
      </c>
      <c r="B244" s="10">
        <v>45773</v>
      </c>
      <c r="C244" s="2" t="s">
        <v>33</v>
      </c>
      <c r="D244" s="2" t="s">
        <v>346</v>
      </c>
      <c r="E244" s="2" t="s">
        <v>347</v>
      </c>
      <c r="F244" s="2" t="s">
        <v>663</v>
      </c>
      <c r="G244" s="2" t="s">
        <v>664</v>
      </c>
      <c r="H244" s="2" t="s">
        <v>31</v>
      </c>
      <c r="I244" s="2" t="s">
        <v>14</v>
      </c>
      <c r="J244" s="10">
        <v>45774</v>
      </c>
    </row>
    <row r="245" ht="49.5" spans="1:10">
      <c r="A245" s="2">
        <v>244</v>
      </c>
      <c r="B245" s="10">
        <v>45773</v>
      </c>
      <c r="C245" s="2" t="s">
        <v>40</v>
      </c>
      <c r="D245" s="2" t="s">
        <v>354</v>
      </c>
      <c r="E245" s="2" t="s">
        <v>355</v>
      </c>
      <c r="F245" s="2" t="s">
        <v>665</v>
      </c>
      <c r="G245" s="2" t="s">
        <v>666</v>
      </c>
      <c r="H245" s="2" t="s">
        <v>31</v>
      </c>
      <c r="I245" s="2" t="s">
        <v>17</v>
      </c>
      <c r="J245" s="10">
        <v>45774</v>
      </c>
    </row>
    <row r="246" ht="49.5" spans="1:10">
      <c r="A246" s="2">
        <v>245</v>
      </c>
      <c r="B246" s="10">
        <v>45773</v>
      </c>
      <c r="C246" s="2" t="s">
        <v>50</v>
      </c>
      <c r="D246" s="2" t="s">
        <v>362</v>
      </c>
      <c r="E246" s="2" t="s">
        <v>363</v>
      </c>
      <c r="F246" s="2" t="s">
        <v>667</v>
      </c>
      <c r="G246" s="2" t="s">
        <v>668</v>
      </c>
      <c r="H246" s="2" t="s">
        <v>13</v>
      </c>
      <c r="I246" s="2" t="s">
        <v>14</v>
      </c>
      <c r="J246" s="10">
        <v>45774</v>
      </c>
    </row>
    <row r="247" ht="66" spans="1:10">
      <c r="A247" s="2">
        <v>246</v>
      </c>
      <c r="B247" s="10">
        <v>45773</v>
      </c>
      <c r="C247" s="2" t="s">
        <v>64</v>
      </c>
      <c r="D247" s="2" t="s">
        <v>374</v>
      </c>
      <c r="E247" s="2" t="s">
        <v>375</v>
      </c>
      <c r="F247" s="2" t="s">
        <v>669</v>
      </c>
      <c r="G247" s="2" t="s">
        <v>670</v>
      </c>
      <c r="H247" s="2" t="s">
        <v>31</v>
      </c>
      <c r="I247" s="2" t="s">
        <v>14</v>
      </c>
      <c r="J247" s="10">
        <v>45774</v>
      </c>
    </row>
    <row r="248" ht="49.5" spans="1:10">
      <c r="A248" s="2">
        <v>247</v>
      </c>
      <c r="B248" s="10">
        <v>45773</v>
      </c>
      <c r="C248" s="2" t="s">
        <v>73</v>
      </c>
      <c r="D248" s="2" t="s">
        <v>378</v>
      </c>
      <c r="E248" s="2" t="s">
        <v>379</v>
      </c>
      <c r="F248" s="2" t="s">
        <v>671</v>
      </c>
      <c r="G248" s="2" t="s">
        <v>672</v>
      </c>
      <c r="H248" s="2" t="s">
        <v>31</v>
      </c>
      <c r="I248" s="2" t="s">
        <v>17</v>
      </c>
      <c r="J248" s="10">
        <v>45774</v>
      </c>
    </row>
    <row r="249" ht="66" spans="1:10">
      <c r="A249" s="2">
        <v>248</v>
      </c>
      <c r="B249" s="10">
        <v>45773</v>
      </c>
      <c r="C249" s="2" t="s">
        <v>86</v>
      </c>
      <c r="D249" s="2" t="s">
        <v>386</v>
      </c>
      <c r="E249" s="2" t="s">
        <v>387</v>
      </c>
      <c r="F249" s="2" t="s">
        <v>673</v>
      </c>
      <c r="G249" s="2" t="s">
        <v>674</v>
      </c>
      <c r="H249" s="2" t="s">
        <v>31</v>
      </c>
      <c r="I249" s="2" t="s">
        <v>14</v>
      </c>
      <c r="J249" s="10">
        <v>45774</v>
      </c>
    </row>
    <row r="250" ht="49.5" spans="1:10">
      <c r="A250" s="2">
        <v>249</v>
      </c>
      <c r="B250" s="10">
        <v>45773</v>
      </c>
      <c r="C250" s="2" t="s">
        <v>92</v>
      </c>
      <c r="D250" s="2" t="s">
        <v>394</v>
      </c>
      <c r="E250" s="2" t="s">
        <v>395</v>
      </c>
      <c r="F250" s="2" t="s">
        <v>675</v>
      </c>
      <c r="G250" s="2" t="s">
        <v>676</v>
      </c>
      <c r="H250" s="2" t="s">
        <v>31</v>
      </c>
      <c r="I250" s="2" t="s">
        <v>14</v>
      </c>
      <c r="J250" s="10">
        <v>45774</v>
      </c>
    </row>
    <row r="251" ht="49.5" spans="1:10">
      <c r="A251" s="2">
        <v>250</v>
      </c>
      <c r="B251" s="10">
        <v>45773</v>
      </c>
      <c r="C251" s="2" t="s">
        <v>96</v>
      </c>
      <c r="D251" s="2" t="s">
        <v>402</v>
      </c>
      <c r="E251" s="2" t="s">
        <v>403</v>
      </c>
      <c r="F251" s="2" t="s">
        <v>677</v>
      </c>
      <c r="G251" s="2" t="s">
        <v>678</v>
      </c>
      <c r="H251" s="2" t="s">
        <v>13</v>
      </c>
      <c r="I251" s="2" t="s">
        <v>17</v>
      </c>
      <c r="J251" s="10">
        <v>45774</v>
      </c>
    </row>
    <row r="252" ht="66" spans="1:10">
      <c r="A252" s="2">
        <v>251</v>
      </c>
      <c r="B252" s="10">
        <v>45773</v>
      </c>
      <c r="C252" s="2" t="s">
        <v>106</v>
      </c>
      <c r="D252" s="2" t="s">
        <v>410</v>
      </c>
      <c r="E252" s="2" t="s">
        <v>411</v>
      </c>
      <c r="F252" s="2" t="s">
        <v>679</v>
      </c>
      <c r="G252" s="2" t="s">
        <v>413</v>
      </c>
      <c r="H252" s="2" t="s">
        <v>31</v>
      </c>
      <c r="I252" s="2" t="s">
        <v>14</v>
      </c>
      <c r="J252" s="10">
        <v>45774</v>
      </c>
    </row>
    <row r="253" ht="49.5" spans="1:10">
      <c r="A253" s="2">
        <v>252</v>
      </c>
      <c r="B253" s="10">
        <v>45773</v>
      </c>
      <c r="C253" s="2" t="s">
        <v>111</v>
      </c>
      <c r="D253" s="2" t="s">
        <v>418</v>
      </c>
      <c r="E253" s="2" t="s">
        <v>419</v>
      </c>
      <c r="F253" s="2" t="s">
        <v>420</v>
      </c>
      <c r="G253" s="2" t="s">
        <v>421</v>
      </c>
      <c r="H253" s="2" t="s">
        <v>13</v>
      </c>
      <c r="I253" s="2" t="s">
        <v>14</v>
      </c>
      <c r="J253" s="10">
        <v>45774</v>
      </c>
    </row>
    <row r="254" ht="49.5" spans="1:10">
      <c r="A254" s="2">
        <v>253</v>
      </c>
      <c r="B254" s="10">
        <v>45773</v>
      </c>
      <c r="C254" s="2" t="s">
        <v>114</v>
      </c>
      <c r="D254" s="2" t="s">
        <v>426</v>
      </c>
      <c r="E254" s="2" t="s">
        <v>427</v>
      </c>
      <c r="F254" s="2" t="s">
        <v>680</v>
      </c>
      <c r="G254" s="2" t="s">
        <v>681</v>
      </c>
      <c r="H254" s="2" t="s">
        <v>31</v>
      </c>
      <c r="I254" s="2" t="s">
        <v>17</v>
      </c>
      <c r="J254" s="10">
        <v>45774</v>
      </c>
    </row>
    <row r="255" ht="49.5" spans="1:10">
      <c r="A255" s="2">
        <v>254</v>
      </c>
      <c r="B255" s="10">
        <v>45773</v>
      </c>
      <c r="C255" s="2" t="s">
        <v>119</v>
      </c>
      <c r="D255" s="2" t="s">
        <v>434</v>
      </c>
      <c r="E255" s="2" t="s">
        <v>435</v>
      </c>
      <c r="F255" s="2" t="s">
        <v>682</v>
      </c>
      <c r="G255" s="2" t="s">
        <v>683</v>
      </c>
      <c r="H255" s="2" t="s">
        <v>31</v>
      </c>
      <c r="I255" s="2" t="s">
        <v>14</v>
      </c>
      <c r="J255" s="10">
        <v>45774</v>
      </c>
    </row>
    <row r="256" ht="49.5" spans="1:10">
      <c r="A256" s="2">
        <v>255</v>
      </c>
      <c r="B256" s="10">
        <v>45773</v>
      </c>
      <c r="C256" s="2" t="s">
        <v>122</v>
      </c>
      <c r="D256" s="2" t="s">
        <v>442</v>
      </c>
      <c r="E256" s="2" t="s">
        <v>443</v>
      </c>
      <c r="F256" s="2" t="s">
        <v>684</v>
      </c>
      <c r="G256" s="2" t="s">
        <v>445</v>
      </c>
      <c r="H256" s="2" t="s">
        <v>13</v>
      </c>
      <c r="I256" s="2" t="s">
        <v>14</v>
      </c>
      <c r="J256" s="10">
        <v>45774</v>
      </c>
    </row>
    <row r="257" ht="33" spans="1:10">
      <c r="A257" s="2">
        <v>256</v>
      </c>
      <c r="B257" s="10">
        <v>45773</v>
      </c>
      <c r="C257" s="2" t="s">
        <v>126</v>
      </c>
      <c r="D257" s="2" t="s">
        <v>448</v>
      </c>
      <c r="E257" s="2" t="s">
        <v>449</v>
      </c>
      <c r="F257" s="2" t="s">
        <v>685</v>
      </c>
      <c r="G257" s="2" t="s">
        <v>451</v>
      </c>
      <c r="H257" s="2" t="s">
        <v>31</v>
      </c>
      <c r="I257" s="2" t="s">
        <v>17</v>
      </c>
      <c r="J257" s="10">
        <v>45774</v>
      </c>
    </row>
    <row r="258" ht="49.5" spans="1:10">
      <c r="A258" s="2">
        <v>257</v>
      </c>
      <c r="B258" s="10">
        <v>45773</v>
      </c>
      <c r="C258" s="2" t="s">
        <v>10</v>
      </c>
      <c r="D258" s="2" t="s">
        <v>542</v>
      </c>
      <c r="E258" s="2" t="s">
        <v>543</v>
      </c>
      <c r="F258" s="2" t="s">
        <v>686</v>
      </c>
      <c r="G258" s="2" t="s">
        <v>687</v>
      </c>
      <c r="H258" s="2" t="s">
        <v>31</v>
      </c>
      <c r="I258" s="2" t="s">
        <v>14</v>
      </c>
      <c r="J258" s="10">
        <v>45774</v>
      </c>
    </row>
    <row r="259" ht="33" spans="1:10">
      <c r="A259" s="2">
        <v>258</v>
      </c>
      <c r="B259" s="10">
        <v>45773</v>
      </c>
      <c r="C259" s="2" t="s">
        <v>10</v>
      </c>
      <c r="D259" s="2" t="s">
        <v>546</v>
      </c>
      <c r="E259" s="2" t="s">
        <v>547</v>
      </c>
      <c r="F259" s="2" t="s">
        <v>688</v>
      </c>
      <c r="G259" s="2" t="s">
        <v>689</v>
      </c>
      <c r="H259" s="2" t="s">
        <v>13</v>
      </c>
      <c r="I259" s="2" t="s">
        <v>14</v>
      </c>
      <c r="J259" s="10">
        <v>45774</v>
      </c>
    </row>
    <row r="260" ht="33" spans="1:10">
      <c r="A260" s="2">
        <v>259</v>
      </c>
      <c r="B260" s="10">
        <v>45773</v>
      </c>
      <c r="C260" s="2" t="s">
        <v>10</v>
      </c>
      <c r="D260" s="2" t="s">
        <v>550</v>
      </c>
      <c r="E260" s="2" t="s">
        <v>551</v>
      </c>
      <c r="F260" s="2" t="s">
        <v>690</v>
      </c>
      <c r="G260" s="2" t="s">
        <v>691</v>
      </c>
      <c r="H260" s="2" t="s">
        <v>31</v>
      </c>
      <c r="I260" s="2" t="s">
        <v>17</v>
      </c>
      <c r="J260" s="10">
        <v>45774</v>
      </c>
    </row>
    <row r="261" ht="49.5" spans="1:10">
      <c r="A261" s="2">
        <v>260</v>
      </c>
      <c r="B261" s="10">
        <v>45773</v>
      </c>
      <c r="C261" s="2" t="s">
        <v>10</v>
      </c>
      <c r="D261" s="2" t="s">
        <v>553</v>
      </c>
      <c r="E261" s="2" t="s">
        <v>554</v>
      </c>
      <c r="F261" s="2" t="s">
        <v>692</v>
      </c>
      <c r="G261" s="2" t="s">
        <v>693</v>
      </c>
      <c r="H261" s="2" t="s">
        <v>31</v>
      </c>
      <c r="I261" s="2" t="s">
        <v>14</v>
      </c>
      <c r="J261" s="10">
        <v>45774</v>
      </c>
    </row>
    <row r="262" ht="49.5" spans="1:10">
      <c r="A262" s="2">
        <v>261</v>
      </c>
      <c r="B262" s="10">
        <v>45773</v>
      </c>
      <c r="C262" s="2" t="s">
        <v>26</v>
      </c>
      <c r="D262" s="2" t="s">
        <v>342</v>
      </c>
      <c r="E262" s="2" t="s">
        <v>343</v>
      </c>
      <c r="F262" s="2" t="s">
        <v>344</v>
      </c>
      <c r="G262" s="2" t="s">
        <v>345</v>
      </c>
      <c r="H262" s="2" t="s">
        <v>31</v>
      </c>
      <c r="I262" s="2" t="s">
        <v>14</v>
      </c>
      <c r="J262" s="10">
        <v>45774</v>
      </c>
    </row>
    <row r="263" ht="49.5" spans="1:10">
      <c r="A263" s="2">
        <v>262</v>
      </c>
      <c r="B263" s="10">
        <v>45773</v>
      </c>
      <c r="C263" s="2" t="s">
        <v>33</v>
      </c>
      <c r="D263" s="2" t="s">
        <v>350</v>
      </c>
      <c r="E263" s="2" t="s">
        <v>351</v>
      </c>
      <c r="F263" s="2" t="s">
        <v>694</v>
      </c>
      <c r="G263" s="2" t="s">
        <v>695</v>
      </c>
      <c r="H263" s="2" t="s">
        <v>31</v>
      </c>
      <c r="I263" s="2" t="s">
        <v>17</v>
      </c>
      <c r="J263" s="10">
        <v>45774</v>
      </c>
    </row>
    <row r="264" ht="49.5" spans="1:10">
      <c r="A264" s="2">
        <v>263</v>
      </c>
      <c r="B264" s="10">
        <v>45773</v>
      </c>
      <c r="C264" s="2" t="s">
        <v>40</v>
      </c>
      <c r="D264" s="2" t="s">
        <v>358</v>
      </c>
      <c r="E264" s="2" t="s">
        <v>359</v>
      </c>
      <c r="F264" s="2" t="s">
        <v>360</v>
      </c>
      <c r="G264" s="2" t="s">
        <v>696</v>
      </c>
      <c r="H264" s="2" t="s">
        <v>13</v>
      </c>
      <c r="I264" s="2" t="s">
        <v>14</v>
      </c>
      <c r="J264" s="10">
        <v>45774</v>
      </c>
    </row>
    <row r="265" ht="66" spans="1:10">
      <c r="A265" s="2">
        <v>264</v>
      </c>
      <c r="B265" s="10">
        <v>45773</v>
      </c>
      <c r="C265" s="2" t="s">
        <v>50</v>
      </c>
      <c r="D265" s="2" t="s">
        <v>366</v>
      </c>
      <c r="E265" s="2" t="s">
        <v>367</v>
      </c>
      <c r="F265" s="2" t="s">
        <v>697</v>
      </c>
      <c r="G265" s="2" t="s">
        <v>698</v>
      </c>
      <c r="H265" s="2" t="s">
        <v>31</v>
      </c>
      <c r="I265" s="2" t="s">
        <v>14</v>
      </c>
      <c r="J265" s="10">
        <v>45774</v>
      </c>
    </row>
    <row r="266" ht="49.5" spans="1:10">
      <c r="A266" s="2">
        <v>265</v>
      </c>
      <c r="B266" s="10">
        <v>45773</v>
      </c>
      <c r="C266" s="2" t="s">
        <v>64</v>
      </c>
      <c r="D266" s="2" t="s">
        <v>370</v>
      </c>
      <c r="E266" s="2" t="s">
        <v>371</v>
      </c>
      <c r="F266" s="2" t="s">
        <v>372</v>
      </c>
      <c r="G266" s="2" t="s">
        <v>699</v>
      </c>
      <c r="H266" s="2" t="s">
        <v>31</v>
      </c>
      <c r="I266" s="2" t="s">
        <v>17</v>
      </c>
      <c r="J266" s="10">
        <v>45774</v>
      </c>
    </row>
    <row r="267" ht="49.5" spans="1:10">
      <c r="A267" s="2">
        <v>266</v>
      </c>
      <c r="B267" s="10">
        <v>45773</v>
      </c>
      <c r="C267" s="2" t="s">
        <v>73</v>
      </c>
      <c r="D267" s="2" t="s">
        <v>382</v>
      </c>
      <c r="E267" s="2" t="s">
        <v>383</v>
      </c>
      <c r="F267" s="2" t="s">
        <v>700</v>
      </c>
      <c r="G267" s="2" t="s">
        <v>701</v>
      </c>
      <c r="H267" s="2" t="s">
        <v>31</v>
      </c>
      <c r="I267" s="2" t="s">
        <v>14</v>
      </c>
      <c r="J267" s="10">
        <v>45774</v>
      </c>
    </row>
    <row r="268" ht="33" spans="1:10">
      <c r="A268" s="2">
        <v>267</v>
      </c>
      <c r="B268" s="10">
        <v>45773</v>
      </c>
      <c r="C268" s="2" t="s">
        <v>86</v>
      </c>
      <c r="D268" s="2" t="s">
        <v>390</v>
      </c>
      <c r="E268" s="2" t="s">
        <v>391</v>
      </c>
      <c r="F268" s="2" t="s">
        <v>702</v>
      </c>
      <c r="G268" s="2" t="s">
        <v>703</v>
      </c>
      <c r="H268" s="2" t="s">
        <v>31</v>
      </c>
      <c r="I268" s="2" t="s">
        <v>14</v>
      </c>
      <c r="J268" s="10">
        <v>45774</v>
      </c>
    </row>
    <row r="269" ht="49.5" spans="1:10">
      <c r="A269" s="2">
        <v>268</v>
      </c>
      <c r="B269" s="10">
        <v>45773</v>
      </c>
      <c r="C269" s="2" t="s">
        <v>92</v>
      </c>
      <c r="D269" s="2" t="s">
        <v>398</v>
      </c>
      <c r="E269" s="2" t="s">
        <v>399</v>
      </c>
      <c r="F269" s="2" t="s">
        <v>704</v>
      </c>
      <c r="G269" s="2" t="s">
        <v>401</v>
      </c>
      <c r="H269" s="2" t="s">
        <v>31</v>
      </c>
      <c r="I269" s="2" t="s">
        <v>17</v>
      </c>
      <c r="J269" s="10">
        <v>45774</v>
      </c>
    </row>
    <row r="270" ht="66" spans="1:10">
      <c r="A270" s="2">
        <v>269</v>
      </c>
      <c r="B270" s="10">
        <v>45773</v>
      </c>
      <c r="C270" s="2" t="s">
        <v>96</v>
      </c>
      <c r="D270" s="2" t="s">
        <v>406</v>
      </c>
      <c r="E270" s="2" t="s">
        <v>407</v>
      </c>
      <c r="F270" s="2" t="s">
        <v>705</v>
      </c>
      <c r="G270" s="2" t="s">
        <v>409</v>
      </c>
      <c r="H270" s="2" t="s">
        <v>31</v>
      </c>
      <c r="I270" s="2" t="s">
        <v>14</v>
      </c>
      <c r="J270" s="10">
        <v>45774</v>
      </c>
    </row>
    <row r="271" ht="49.5" spans="1:10">
      <c r="A271" s="2">
        <v>270</v>
      </c>
      <c r="B271" s="10">
        <v>45773</v>
      </c>
      <c r="C271" s="2" t="s">
        <v>106</v>
      </c>
      <c r="D271" s="2" t="s">
        <v>414</v>
      </c>
      <c r="E271" s="2" t="s">
        <v>415</v>
      </c>
      <c r="F271" s="2" t="s">
        <v>706</v>
      </c>
      <c r="G271" s="2" t="s">
        <v>417</v>
      </c>
      <c r="H271" s="2" t="s">
        <v>31</v>
      </c>
      <c r="I271" s="2" t="s">
        <v>14</v>
      </c>
      <c r="J271" s="10">
        <v>45774</v>
      </c>
    </row>
    <row r="272" ht="49.5" spans="1:10">
      <c r="A272" s="2">
        <v>271</v>
      </c>
      <c r="B272" s="10">
        <v>45773</v>
      </c>
      <c r="C272" s="2" t="s">
        <v>111</v>
      </c>
      <c r="D272" s="2" t="s">
        <v>422</v>
      </c>
      <c r="E272" s="2" t="s">
        <v>423</v>
      </c>
      <c r="F272" s="2" t="s">
        <v>707</v>
      </c>
      <c r="G272" s="2" t="s">
        <v>708</v>
      </c>
      <c r="H272" s="2" t="s">
        <v>13</v>
      </c>
      <c r="I272" s="2" t="s">
        <v>17</v>
      </c>
      <c r="J272" s="10">
        <v>45774</v>
      </c>
    </row>
    <row r="273" ht="49.5" spans="1:10">
      <c r="A273" s="2">
        <v>272</v>
      </c>
      <c r="B273" s="10">
        <v>45773</v>
      </c>
      <c r="C273" s="2" t="s">
        <v>114</v>
      </c>
      <c r="D273" s="2" t="s">
        <v>430</v>
      </c>
      <c r="E273" s="2" t="s">
        <v>431</v>
      </c>
      <c r="F273" s="2" t="s">
        <v>709</v>
      </c>
      <c r="G273" s="2" t="s">
        <v>477</v>
      </c>
      <c r="H273" s="2" t="s">
        <v>31</v>
      </c>
      <c r="I273" s="2" t="s">
        <v>14</v>
      </c>
      <c r="J273" s="10">
        <v>45774</v>
      </c>
    </row>
    <row r="274" ht="66" spans="1:10">
      <c r="A274" s="2">
        <v>273</v>
      </c>
      <c r="B274" s="10">
        <v>45773</v>
      </c>
      <c r="C274" s="2" t="s">
        <v>119</v>
      </c>
      <c r="D274" s="2" t="s">
        <v>438</v>
      </c>
      <c r="E274" s="2" t="s">
        <v>439</v>
      </c>
      <c r="F274" s="2" t="s">
        <v>710</v>
      </c>
      <c r="G274" s="2" t="s">
        <v>711</v>
      </c>
      <c r="H274" s="2" t="s">
        <v>31</v>
      </c>
      <c r="I274" s="2" t="s">
        <v>14</v>
      </c>
      <c r="J274" s="10">
        <v>45774</v>
      </c>
    </row>
    <row r="275" ht="49.5" spans="1:10">
      <c r="A275" s="2">
        <v>274</v>
      </c>
      <c r="B275" s="10">
        <v>45773</v>
      </c>
      <c r="C275" s="2" t="s">
        <v>122</v>
      </c>
      <c r="D275" s="2" t="s">
        <v>310</v>
      </c>
      <c r="E275" s="2" t="s">
        <v>446</v>
      </c>
      <c r="F275" s="2" t="s">
        <v>712</v>
      </c>
      <c r="G275" s="2" t="s">
        <v>313</v>
      </c>
      <c r="H275" s="2" t="s">
        <v>31</v>
      </c>
      <c r="I275" s="2" t="s">
        <v>17</v>
      </c>
      <c r="J275" s="10">
        <v>45774</v>
      </c>
    </row>
    <row r="276" ht="49.5" spans="1:10">
      <c r="A276" s="2">
        <v>275</v>
      </c>
      <c r="B276" s="10">
        <v>45773</v>
      </c>
      <c r="C276" s="2" t="s">
        <v>126</v>
      </c>
      <c r="D276" s="2" t="s">
        <v>452</v>
      </c>
      <c r="E276" s="2" t="s">
        <v>453</v>
      </c>
      <c r="F276" s="2" t="s">
        <v>713</v>
      </c>
      <c r="G276" s="2" t="s">
        <v>455</v>
      </c>
      <c r="H276" s="2" t="s">
        <v>31</v>
      </c>
      <c r="I276" s="2" t="s">
        <v>14</v>
      </c>
      <c r="J276" s="10">
        <v>45774</v>
      </c>
    </row>
    <row r="277" ht="49.5" spans="1:10">
      <c r="A277" s="2">
        <v>276</v>
      </c>
      <c r="B277" s="10">
        <v>45773</v>
      </c>
      <c r="C277" s="2" t="s">
        <v>10</v>
      </c>
      <c r="D277" s="2" t="s">
        <v>557</v>
      </c>
      <c r="E277" s="2" t="s">
        <v>558</v>
      </c>
      <c r="F277" s="2" t="s">
        <v>714</v>
      </c>
      <c r="G277" s="2" t="s">
        <v>560</v>
      </c>
      <c r="H277" s="2" t="s">
        <v>31</v>
      </c>
      <c r="I277" s="2" t="s">
        <v>14</v>
      </c>
      <c r="J277" s="10">
        <v>45774</v>
      </c>
    </row>
    <row r="278" ht="33" spans="1:10">
      <c r="A278" s="2">
        <v>277</v>
      </c>
      <c r="B278" s="10">
        <v>45773</v>
      </c>
      <c r="C278" s="2" t="s">
        <v>10</v>
      </c>
      <c r="D278" s="2" t="s">
        <v>561</v>
      </c>
      <c r="E278" s="2" t="s">
        <v>562</v>
      </c>
      <c r="F278" s="2" t="s">
        <v>715</v>
      </c>
      <c r="G278" s="2" t="s">
        <v>716</v>
      </c>
      <c r="H278" s="2" t="s">
        <v>31</v>
      </c>
      <c r="I278" s="2" t="s">
        <v>17</v>
      </c>
      <c r="J278" s="10">
        <v>45774</v>
      </c>
    </row>
    <row r="279" ht="49.5" spans="1:10">
      <c r="A279" s="2">
        <v>278</v>
      </c>
      <c r="B279" s="10">
        <v>45773</v>
      </c>
      <c r="C279" s="2" t="s">
        <v>10</v>
      </c>
      <c r="D279" s="2" t="s">
        <v>565</v>
      </c>
      <c r="E279" s="2" t="s">
        <v>566</v>
      </c>
      <c r="F279" s="2" t="s">
        <v>717</v>
      </c>
      <c r="G279" s="2" t="s">
        <v>718</v>
      </c>
      <c r="H279" s="2" t="s">
        <v>31</v>
      </c>
      <c r="I279" s="2" t="s">
        <v>14</v>
      </c>
      <c r="J279" s="10">
        <v>45774</v>
      </c>
    </row>
    <row r="280" ht="49.5" spans="1:10">
      <c r="A280" s="2">
        <v>279</v>
      </c>
      <c r="B280" s="10">
        <v>45773</v>
      </c>
      <c r="C280" s="2" t="s">
        <v>10</v>
      </c>
      <c r="D280" s="2" t="s">
        <v>569</v>
      </c>
      <c r="E280" s="2" t="s">
        <v>570</v>
      </c>
      <c r="F280" s="2" t="s">
        <v>719</v>
      </c>
      <c r="G280" s="2" t="s">
        <v>720</v>
      </c>
      <c r="H280" s="2" t="s">
        <v>31</v>
      </c>
      <c r="I280" s="2" t="s">
        <v>14</v>
      </c>
      <c r="J280" s="10">
        <v>45774</v>
      </c>
    </row>
    <row r="281" ht="49.5" spans="1:10">
      <c r="A281" s="2">
        <v>280</v>
      </c>
      <c r="B281" s="10">
        <v>45773</v>
      </c>
      <c r="C281" s="2" t="s">
        <v>10</v>
      </c>
      <c r="D281" s="2" t="s">
        <v>573</v>
      </c>
      <c r="E281" s="2" t="s">
        <v>574</v>
      </c>
      <c r="F281" s="2" t="s">
        <v>721</v>
      </c>
      <c r="G281" s="2" t="s">
        <v>722</v>
      </c>
      <c r="H281" s="2" t="s">
        <v>31</v>
      </c>
      <c r="I281" s="2" t="s">
        <v>17</v>
      </c>
      <c r="J281" s="10">
        <v>45774</v>
      </c>
    </row>
    <row r="282" ht="66" spans="1:10">
      <c r="A282" s="2">
        <v>281</v>
      </c>
      <c r="B282" s="10">
        <v>45773</v>
      </c>
      <c r="C282" s="2" t="s">
        <v>26</v>
      </c>
      <c r="D282" s="2" t="s">
        <v>27</v>
      </c>
      <c r="E282" s="2" t="s">
        <v>28</v>
      </c>
      <c r="F282" s="2" t="s">
        <v>723</v>
      </c>
      <c r="G282" s="2" t="s">
        <v>724</v>
      </c>
      <c r="H282" s="2" t="s">
        <v>31</v>
      </c>
      <c r="I282" s="2" t="s">
        <v>14</v>
      </c>
      <c r="J282" s="10">
        <v>45774</v>
      </c>
    </row>
    <row r="283" ht="49.5" spans="1:10">
      <c r="A283" s="2">
        <v>282</v>
      </c>
      <c r="B283" s="10">
        <v>45773</v>
      </c>
      <c r="C283" s="2" t="s">
        <v>33</v>
      </c>
      <c r="D283" s="2" t="s">
        <v>34</v>
      </c>
      <c r="E283" s="2" t="s">
        <v>35</v>
      </c>
      <c r="F283" s="2" t="s">
        <v>725</v>
      </c>
      <c r="G283" s="2" t="s">
        <v>726</v>
      </c>
      <c r="H283" s="2" t="s">
        <v>31</v>
      </c>
      <c r="I283" s="2" t="s">
        <v>14</v>
      </c>
      <c r="J283" s="10">
        <v>45774</v>
      </c>
    </row>
    <row r="284" ht="49.5" spans="1:10">
      <c r="A284" s="2">
        <v>283</v>
      </c>
      <c r="B284" s="10">
        <v>45773</v>
      </c>
      <c r="C284" s="2" t="s">
        <v>40</v>
      </c>
      <c r="D284" s="2" t="s">
        <v>41</v>
      </c>
      <c r="E284" s="2" t="s">
        <v>42</v>
      </c>
      <c r="F284" s="2" t="s">
        <v>727</v>
      </c>
      <c r="G284" s="2" t="s">
        <v>728</v>
      </c>
      <c r="H284" s="2" t="s">
        <v>31</v>
      </c>
      <c r="I284" s="2" t="s">
        <v>17</v>
      </c>
      <c r="J284" s="10">
        <v>45774</v>
      </c>
    </row>
    <row r="285" ht="66" spans="1:10">
      <c r="A285" s="2">
        <v>284</v>
      </c>
      <c r="B285" s="10">
        <v>45773</v>
      </c>
      <c r="C285" s="2" t="s">
        <v>50</v>
      </c>
      <c r="D285" s="2" t="s">
        <v>51</v>
      </c>
      <c r="E285" s="2" t="s">
        <v>52</v>
      </c>
      <c r="F285" s="2" t="s">
        <v>729</v>
      </c>
      <c r="G285" s="2" t="s">
        <v>730</v>
      </c>
      <c r="H285" s="2" t="s">
        <v>13</v>
      </c>
      <c r="I285" s="2" t="s">
        <v>14</v>
      </c>
      <c r="J285" s="10">
        <v>45774</v>
      </c>
    </row>
    <row r="286" ht="66" spans="1:10">
      <c r="A286" s="2">
        <v>285</v>
      </c>
      <c r="B286" s="10">
        <v>45773</v>
      </c>
      <c r="C286" s="2" t="s">
        <v>64</v>
      </c>
      <c r="D286" s="2" t="s">
        <v>65</v>
      </c>
      <c r="E286" s="2" t="s">
        <v>66</v>
      </c>
      <c r="F286" s="2" t="s">
        <v>731</v>
      </c>
      <c r="G286" s="2" t="s">
        <v>732</v>
      </c>
      <c r="H286" s="2" t="s">
        <v>31</v>
      </c>
      <c r="I286" s="2" t="s">
        <v>14</v>
      </c>
      <c r="J286" s="10">
        <v>45774</v>
      </c>
    </row>
    <row r="287" ht="66" spans="1:10">
      <c r="A287" s="2">
        <v>286</v>
      </c>
      <c r="B287" s="10">
        <v>45773</v>
      </c>
      <c r="C287" s="2" t="s">
        <v>73</v>
      </c>
      <c r="D287" s="2" t="s">
        <v>74</v>
      </c>
      <c r="E287" s="2" t="s">
        <v>75</v>
      </c>
      <c r="F287" s="2" t="s">
        <v>733</v>
      </c>
      <c r="G287" s="2" t="s">
        <v>734</v>
      </c>
      <c r="H287" s="2" t="s">
        <v>31</v>
      </c>
      <c r="I287" s="2" t="s">
        <v>17</v>
      </c>
      <c r="J287" s="10">
        <v>45774</v>
      </c>
    </row>
    <row r="288" ht="49.5" spans="1:10">
      <c r="A288" s="2">
        <v>287</v>
      </c>
      <c r="B288" s="10">
        <v>45773</v>
      </c>
      <c r="C288" s="2" t="s">
        <v>86</v>
      </c>
      <c r="D288" s="2" t="s">
        <v>87</v>
      </c>
      <c r="E288" s="2" t="s">
        <v>88</v>
      </c>
      <c r="F288" s="2" t="s">
        <v>735</v>
      </c>
      <c r="G288" s="2" t="s">
        <v>736</v>
      </c>
      <c r="H288" s="2" t="s">
        <v>31</v>
      </c>
      <c r="I288" s="2" t="s">
        <v>14</v>
      </c>
      <c r="J288" s="10">
        <v>45774</v>
      </c>
    </row>
    <row r="289" ht="66" spans="1:10">
      <c r="A289" s="2">
        <v>288</v>
      </c>
      <c r="B289" s="10">
        <v>45773</v>
      </c>
      <c r="C289" s="2" t="s">
        <v>92</v>
      </c>
      <c r="D289" s="2"/>
      <c r="E289" s="2"/>
      <c r="F289" s="2" t="s">
        <v>737</v>
      </c>
      <c r="G289" s="2" t="s">
        <v>738</v>
      </c>
      <c r="H289" s="2" t="s">
        <v>31</v>
      </c>
      <c r="I289" s="2" t="s">
        <v>14</v>
      </c>
      <c r="J289" s="10">
        <v>45774</v>
      </c>
    </row>
    <row r="290" ht="49.5" spans="1:10">
      <c r="A290" s="2">
        <v>289</v>
      </c>
      <c r="B290" s="10">
        <v>45773</v>
      </c>
      <c r="C290" s="2" t="s">
        <v>96</v>
      </c>
      <c r="D290" s="2" t="s">
        <v>97</v>
      </c>
      <c r="E290" s="2" t="s">
        <v>98</v>
      </c>
      <c r="F290" s="2" t="s">
        <v>739</v>
      </c>
      <c r="G290" s="2" t="s">
        <v>613</v>
      </c>
      <c r="H290" s="2" t="s">
        <v>31</v>
      </c>
      <c r="I290" s="2" t="s">
        <v>17</v>
      </c>
      <c r="J290" s="10">
        <v>45774</v>
      </c>
    </row>
    <row r="291" ht="66" spans="1:10">
      <c r="A291" s="2">
        <v>290</v>
      </c>
      <c r="B291" s="10">
        <v>45773</v>
      </c>
      <c r="C291" s="2" t="s">
        <v>106</v>
      </c>
      <c r="D291" s="2" t="s">
        <v>107</v>
      </c>
      <c r="E291" s="2" t="s">
        <v>108</v>
      </c>
      <c r="F291" s="2" t="s">
        <v>740</v>
      </c>
      <c r="G291" s="2" t="s">
        <v>741</v>
      </c>
      <c r="H291" s="2" t="s">
        <v>31</v>
      </c>
      <c r="I291" s="2" t="s">
        <v>14</v>
      </c>
      <c r="J291" s="10">
        <v>45774</v>
      </c>
    </row>
    <row r="292" ht="49.5" spans="1:10">
      <c r="A292" s="2">
        <v>291</v>
      </c>
      <c r="B292" s="10">
        <v>45773</v>
      </c>
      <c r="C292" s="2" t="s">
        <v>111</v>
      </c>
      <c r="D292" s="2"/>
      <c r="E292" s="2"/>
      <c r="F292" s="2" t="s">
        <v>742</v>
      </c>
      <c r="G292" s="2" t="s">
        <v>743</v>
      </c>
      <c r="H292" s="2" t="s">
        <v>13</v>
      </c>
      <c r="I292" s="2" t="s">
        <v>14</v>
      </c>
      <c r="J292" s="10">
        <v>45774</v>
      </c>
    </row>
    <row r="293" ht="49.5" spans="1:10">
      <c r="A293" s="2">
        <v>292</v>
      </c>
      <c r="B293" s="10">
        <v>45773</v>
      </c>
      <c r="C293" s="2" t="s">
        <v>114</v>
      </c>
      <c r="D293" s="2"/>
      <c r="E293" s="2"/>
      <c r="F293" s="2" t="s">
        <v>744</v>
      </c>
      <c r="G293" s="2" t="s">
        <v>745</v>
      </c>
      <c r="H293" s="2" t="s">
        <v>31</v>
      </c>
      <c r="I293" s="2" t="s">
        <v>17</v>
      </c>
      <c r="J293" s="10">
        <v>45774</v>
      </c>
    </row>
    <row r="294" ht="66" spans="1:10">
      <c r="A294" s="2">
        <v>293</v>
      </c>
      <c r="B294" s="10">
        <v>45773</v>
      </c>
      <c r="C294" s="2" t="s">
        <v>119</v>
      </c>
      <c r="D294" s="2"/>
      <c r="E294" s="2"/>
      <c r="F294" s="2" t="s">
        <v>746</v>
      </c>
      <c r="G294" s="2" t="s">
        <v>747</v>
      </c>
      <c r="H294" s="2" t="s">
        <v>31</v>
      </c>
      <c r="I294" s="2" t="s">
        <v>14</v>
      </c>
      <c r="J294" s="10">
        <v>45774</v>
      </c>
    </row>
    <row r="295" ht="49.5" spans="1:10">
      <c r="A295" s="2">
        <v>294</v>
      </c>
      <c r="B295" s="10">
        <v>45773</v>
      </c>
      <c r="C295" s="2" t="s">
        <v>122</v>
      </c>
      <c r="D295" s="2"/>
      <c r="E295" s="2"/>
      <c r="F295" s="2" t="s">
        <v>748</v>
      </c>
      <c r="G295" s="2" t="s">
        <v>749</v>
      </c>
      <c r="H295" s="2" t="s">
        <v>31</v>
      </c>
      <c r="I295" s="2" t="s">
        <v>14</v>
      </c>
      <c r="J295" s="10">
        <v>45774</v>
      </c>
    </row>
    <row r="296" ht="49.5" spans="1:10">
      <c r="A296" s="2">
        <v>295</v>
      </c>
      <c r="B296" s="10">
        <v>45773</v>
      </c>
      <c r="C296" s="2" t="s">
        <v>126</v>
      </c>
      <c r="D296" s="2"/>
      <c r="E296" s="2"/>
      <c r="F296" s="2" t="s">
        <v>750</v>
      </c>
      <c r="G296" s="2" t="s">
        <v>751</v>
      </c>
      <c r="H296" s="2" t="s">
        <v>13</v>
      </c>
      <c r="I296" s="2" t="s">
        <v>17</v>
      </c>
      <c r="J296" s="10">
        <v>45774</v>
      </c>
    </row>
    <row r="297" ht="33" spans="1:10">
      <c r="A297" s="2">
        <v>296</v>
      </c>
      <c r="B297" s="10">
        <v>45773</v>
      </c>
      <c r="C297" s="2" t="s">
        <v>10</v>
      </c>
      <c r="D297" s="2"/>
      <c r="E297" s="2"/>
      <c r="F297" s="2" t="s">
        <v>752</v>
      </c>
      <c r="G297" s="2" t="s">
        <v>753</v>
      </c>
      <c r="H297" s="2" t="s">
        <v>31</v>
      </c>
      <c r="I297" s="2" t="s">
        <v>14</v>
      </c>
      <c r="J297" s="10">
        <v>45774</v>
      </c>
    </row>
    <row r="298" ht="49.5" spans="1:10">
      <c r="A298" s="2">
        <v>297</v>
      </c>
      <c r="B298" s="10">
        <v>45773</v>
      </c>
      <c r="C298" s="2" t="s">
        <v>10</v>
      </c>
      <c r="D298" s="2"/>
      <c r="E298" s="2"/>
      <c r="F298" s="2" t="s">
        <v>754</v>
      </c>
      <c r="G298" s="2" t="s">
        <v>755</v>
      </c>
      <c r="H298" s="2" t="s">
        <v>31</v>
      </c>
      <c r="I298" s="2" t="s">
        <v>14</v>
      </c>
      <c r="J298" s="10">
        <v>45774</v>
      </c>
    </row>
    <row r="299" ht="66" spans="1:10">
      <c r="A299" s="2">
        <v>298</v>
      </c>
      <c r="B299" s="7">
        <v>45773</v>
      </c>
      <c r="C299" s="2" t="s">
        <v>26</v>
      </c>
      <c r="D299" s="2" t="s">
        <v>198</v>
      </c>
      <c r="E299" s="2" t="s">
        <v>199</v>
      </c>
      <c r="F299" s="2" t="s">
        <v>756</v>
      </c>
      <c r="G299" s="2" t="s">
        <v>757</v>
      </c>
      <c r="H299" s="2" t="s">
        <v>31</v>
      </c>
      <c r="I299" s="2" t="s">
        <v>17</v>
      </c>
      <c r="J299" s="7">
        <v>45774</v>
      </c>
    </row>
    <row r="300" ht="49.5" spans="1:10">
      <c r="A300" s="2">
        <v>299</v>
      </c>
      <c r="B300" s="7">
        <v>45773</v>
      </c>
      <c r="C300" s="2" t="s">
        <v>33</v>
      </c>
      <c r="D300" s="2" t="s">
        <v>206</v>
      </c>
      <c r="E300" s="2" t="s">
        <v>207</v>
      </c>
      <c r="F300" s="2" t="s">
        <v>758</v>
      </c>
      <c r="G300" s="2" t="s">
        <v>759</v>
      </c>
      <c r="H300" s="2" t="s">
        <v>31</v>
      </c>
      <c r="I300" s="2" t="s">
        <v>14</v>
      </c>
      <c r="J300" s="7">
        <v>45774</v>
      </c>
    </row>
    <row r="301" ht="66" spans="1:10">
      <c r="A301" s="2">
        <v>300</v>
      </c>
      <c r="B301" s="7">
        <v>45773</v>
      </c>
      <c r="C301" s="2" t="s">
        <v>40</v>
      </c>
      <c r="D301" s="2" t="s">
        <v>214</v>
      </c>
      <c r="E301" s="2" t="s">
        <v>215</v>
      </c>
      <c r="F301" s="2" t="s">
        <v>760</v>
      </c>
      <c r="G301" s="2" t="s">
        <v>217</v>
      </c>
      <c r="H301" s="2" t="s">
        <v>31</v>
      </c>
      <c r="I301" s="2" t="s">
        <v>14</v>
      </c>
      <c r="J301" s="7">
        <v>45774</v>
      </c>
    </row>
    <row r="302" spans="1:12">
      <c r="A302" s="17"/>
      <c r="B302" s="18"/>
      <c r="C302" s="19"/>
      <c r="D302" s="19"/>
      <c r="H302" s="19"/>
      <c r="I302" s="19"/>
      <c r="J302" s="20"/>
      <c r="K302" s="19"/>
      <c r="L302" s="19"/>
    </row>
    <row r="303" spans="1:12">
      <c r="A303" s="17"/>
      <c r="B303" s="18"/>
      <c r="C303" s="19"/>
      <c r="D303" s="19"/>
      <c r="H303" s="19"/>
      <c r="I303" s="19"/>
      <c r="J303" s="20"/>
      <c r="K303" s="19"/>
      <c r="L303" s="19"/>
    </row>
    <row r="304" spans="1:12">
      <c r="A304" s="17"/>
      <c r="B304" s="18"/>
      <c r="C304" s="19"/>
      <c r="D304" s="19"/>
      <c r="H304" s="19"/>
      <c r="I304" s="19"/>
      <c r="J304" s="20"/>
      <c r="K304" s="19"/>
      <c r="L304" s="19"/>
    </row>
    <row r="305" spans="1:12">
      <c r="A305" s="17"/>
      <c r="B305" s="18"/>
      <c r="C305" s="19"/>
      <c r="D305" s="19"/>
      <c r="H305" s="19"/>
      <c r="I305" s="19"/>
      <c r="J305" s="20"/>
      <c r="K305" s="19"/>
      <c r="L305" s="19"/>
    </row>
    <row r="306" spans="1:12">
      <c r="A306" s="17"/>
      <c r="B306" s="18"/>
      <c r="C306" s="19"/>
      <c r="D306" s="19"/>
      <c r="H306" s="19"/>
      <c r="I306" s="19"/>
      <c r="J306" s="20"/>
      <c r="K306" s="19"/>
      <c r="L306" s="19"/>
    </row>
    <row r="307" spans="1:12">
      <c r="A307" s="17"/>
      <c r="B307" s="18"/>
      <c r="C307" s="19"/>
      <c r="D307" s="19"/>
      <c r="H307" s="19"/>
      <c r="I307" s="19"/>
      <c r="J307" s="20"/>
      <c r="K307" s="19"/>
      <c r="L307" s="19"/>
    </row>
    <row r="308" spans="1:12">
      <c r="A308" s="17"/>
      <c r="B308" s="18"/>
      <c r="C308" s="19"/>
      <c r="D308" s="19"/>
      <c r="H308" s="19"/>
      <c r="I308" s="19"/>
      <c r="J308" s="20"/>
      <c r="K308" s="19"/>
      <c r="L308" s="19"/>
    </row>
    <row r="309" spans="1:12">
      <c r="A309" s="17"/>
      <c r="B309" s="18"/>
      <c r="C309" s="19"/>
      <c r="D309" s="19"/>
      <c r="H309" s="19"/>
      <c r="I309" s="19"/>
      <c r="J309" s="20"/>
      <c r="K309" s="19"/>
      <c r="L309" s="19"/>
    </row>
    <row r="310" spans="1:12">
      <c r="A310" s="17"/>
      <c r="B310" s="18"/>
      <c r="C310" s="19"/>
      <c r="D310" s="19"/>
      <c r="H310" s="19"/>
      <c r="I310" s="19"/>
      <c r="J310" s="20"/>
      <c r="K310" s="19"/>
      <c r="L310" s="19"/>
    </row>
    <row r="311" spans="1:12">
      <c r="A311" s="17"/>
      <c r="B311" s="18"/>
      <c r="C311" s="19"/>
      <c r="D311" s="19"/>
      <c r="H311" s="19"/>
      <c r="I311" s="19"/>
      <c r="J311" s="20"/>
      <c r="K311" s="19"/>
      <c r="L311" s="19"/>
    </row>
    <row r="312" spans="1:12">
      <c r="A312" s="17"/>
      <c r="B312" s="18"/>
      <c r="C312" s="19"/>
      <c r="D312" s="19"/>
      <c r="H312" s="19"/>
      <c r="I312" s="19"/>
      <c r="J312" s="20"/>
      <c r="K312" s="19"/>
      <c r="L312" s="19"/>
    </row>
    <row r="313" spans="1:12">
      <c r="A313" s="17"/>
      <c r="B313" s="18"/>
      <c r="C313" s="19"/>
      <c r="D313" s="19"/>
      <c r="H313" s="19"/>
      <c r="I313" s="19"/>
      <c r="J313" s="20"/>
      <c r="K313" s="19"/>
      <c r="L313" s="19"/>
    </row>
    <row r="314" spans="1:12">
      <c r="A314" s="17"/>
      <c r="B314" s="18"/>
      <c r="C314" s="19"/>
      <c r="D314" s="19"/>
      <c r="H314" s="19"/>
      <c r="I314" s="19"/>
      <c r="J314" s="20"/>
      <c r="K314" s="19"/>
      <c r="L314" s="19"/>
    </row>
    <row r="315" spans="1:12">
      <c r="A315" s="17"/>
      <c r="B315" s="18"/>
      <c r="C315" s="19"/>
      <c r="D315" s="19"/>
      <c r="H315" s="19"/>
      <c r="I315" s="19"/>
      <c r="J315" s="20"/>
      <c r="K315" s="19"/>
      <c r="L315" s="19"/>
    </row>
    <row r="316" spans="1:12">
      <c r="A316" s="17"/>
      <c r="B316" s="18"/>
      <c r="C316" s="19"/>
      <c r="D316" s="19"/>
      <c r="H316" s="19"/>
      <c r="I316" s="19"/>
      <c r="J316" s="20"/>
      <c r="K316" s="19"/>
      <c r="L316" s="19"/>
    </row>
    <row r="317" spans="1:12">
      <c r="A317" s="17"/>
      <c r="B317" s="18"/>
      <c r="C317" s="19"/>
      <c r="D317" s="19"/>
      <c r="H317" s="19"/>
      <c r="I317" s="19"/>
      <c r="J317" s="20"/>
      <c r="K317" s="19"/>
      <c r="L317" s="19"/>
    </row>
    <row r="318" spans="1:12">
      <c r="A318" s="17"/>
      <c r="B318" s="18"/>
      <c r="C318" s="19"/>
      <c r="D318" s="19"/>
      <c r="H318" s="19"/>
      <c r="I318" s="19"/>
      <c r="J318" s="20"/>
      <c r="K318" s="19"/>
      <c r="L318" s="19"/>
    </row>
    <row r="319" spans="1:12">
      <c r="A319" s="17"/>
      <c r="B319" s="18"/>
      <c r="C319" s="19"/>
      <c r="D319" s="19"/>
      <c r="H319" s="19"/>
      <c r="I319" s="19"/>
      <c r="J319" s="20"/>
      <c r="K319" s="19"/>
      <c r="L319" s="19"/>
    </row>
    <row r="320" spans="1:12">
      <c r="A320" s="17"/>
      <c r="B320" s="18"/>
      <c r="C320" s="19"/>
      <c r="D320" s="19"/>
      <c r="H320" s="19"/>
      <c r="I320" s="19"/>
      <c r="J320" s="20"/>
      <c r="K320" s="19"/>
      <c r="L320" s="19"/>
    </row>
    <row r="321" spans="1:12">
      <c r="A321" s="17"/>
      <c r="B321" s="18"/>
      <c r="C321" s="19"/>
      <c r="D321" s="19"/>
      <c r="H321" s="19"/>
      <c r="I321" s="19"/>
      <c r="J321" s="20"/>
      <c r="K321" s="19"/>
      <c r="L321" s="19"/>
    </row>
    <row r="322" spans="1:12">
      <c r="A322" s="17"/>
      <c r="B322" s="18"/>
      <c r="C322" s="19"/>
      <c r="D322" s="19"/>
      <c r="H322" s="19"/>
      <c r="I322" s="19"/>
      <c r="J322" s="20"/>
      <c r="K322" s="19"/>
      <c r="L322" s="19"/>
    </row>
    <row r="323" spans="1:12">
      <c r="A323" s="17"/>
      <c r="B323" s="18"/>
      <c r="C323" s="19"/>
      <c r="D323" s="19"/>
      <c r="H323" s="19"/>
      <c r="I323" s="19"/>
      <c r="J323" s="20"/>
      <c r="K323" s="19"/>
      <c r="L323" s="19"/>
    </row>
    <row r="324" spans="1:12">
      <c r="A324" s="17"/>
      <c r="B324" s="18"/>
      <c r="C324" s="19"/>
      <c r="D324" s="19"/>
      <c r="H324" s="19"/>
      <c r="I324" s="19"/>
      <c r="J324" s="20"/>
      <c r="K324" s="19"/>
      <c r="L324" s="19"/>
    </row>
    <row r="325" spans="1:12">
      <c r="A325" s="17"/>
      <c r="B325" s="18"/>
      <c r="C325" s="19"/>
      <c r="D325" s="19"/>
      <c r="H325" s="19"/>
      <c r="I325" s="19"/>
      <c r="J325" s="20"/>
      <c r="K325" s="19"/>
      <c r="L325" s="19"/>
    </row>
    <row r="326" spans="1:12">
      <c r="A326" s="17"/>
      <c r="B326" s="18"/>
      <c r="C326" s="19"/>
      <c r="D326" s="19"/>
      <c r="H326" s="19"/>
      <c r="I326" s="19"/>
      <c r="J326" s="20"/>
      <c r="K326" s="19"/>
      <c r="L326" s="19"/>
    </row>
    <row r="327" spans="1:12">
      <c r="A327" s="17"/>
      <c r="B327" s="18"/>
      <c r="C327" s="19"/>
      <c r="D327" s="19"/>
      <c r="H327" s="19"/>
      <c r="I327" s="19"/>
      <c r="J327" s="20"/>
      <c r="K327" s="19"/>
      <c r="L327" s="19"/>
    </row>
    <row r="328" spans="1:12">
      <c r="A328" s="17"/>
      <c r="B328" s="18"/>
      <c r="C328" s="19"/>
      <c r="D328" s="19"/>
      <c r="H328" s="19"/>
      <c r="I328" s="19"/>
      <c r="J328" s="20"/>
      <c r="K328" s="19"/>
      <c r="L328" s="19"/>
    </row>
    <row r="329" spans="1:12">
      <c r="A329" s="17"/>
      <c r="B329" s="18"/>
      <c r="C329" s="19"/>
      <c r="D329" s="19"/>
      <c r="H329" s="19"/>
      <c r="I329" s="19"/>
      <c r="J329" s="20"/>
      <c r="K329" s="19"/>
      <c r="L329" s="19"/>
    </row>
    <row r="330" spans="1:12">
      <c r="A330" s="17"/>
      <c r="B330" s="18"/>
      <c r="C330" s="19"/>
      <c r="D330" s="19"/>
      <c r="H330" s="19"/>
      <c r="I330" s="19"/>
      <c r="J330" s="20"/>
      <c r="K330" s="19"/>
      <c r="L330" s="19"/>
    </row>
    <row r="331" spans="1:12">
      <c r="A331" s="17"/>
      <c r="B331" s="18"/>
      <c r="C331" s="19"/>
      <c r="D331" s="19"/>
      <c r="H331" s="19"/>
      <c r="I331" s="19"/>
      <c r="J331" s="20"/>
      <c r="K331" s="19"/>
      <c r="L331" s="19"/>
    </row>
    <row r="332" spans="1:12">
      <c r="A332" s="17"/>
      <c r="B332" s="18"/>
      <c r="C332" s="19"/>
      <c r="D332" s="19"/>
      <c r="H332" s="19"/>
      <c r="I332" s="19"/>
      <c r="J332" s="20"/>
      <c r="K332" s="19"/>
      <c r="L332" s="19"/>
    </row>
    <row r="333" spans="1:12">
      <c r="A333" s="17"/>
      <c r="B333" s="18"/>
      <c r="C333" s="19"/>
      <c r="D333" s="19"/>
      <c r="H333" s="19"/>
      <c r="I333" s="19"/>
      <c r="J333" s="20"/>
      <c r="K333" s="19"/>
      <c r="L333" s="19"/>
    </row>
    <row r="334" spans="1:12">
      <c r="A334" s="17"/>
      <c r="B334" s="19"/>
      <c r="C334" s="19"/>
      <c r="D334" s="19"/>
      <c r="H334" s="19"/>
      <c r="I334" s="19"/>
      <c r="J334" s="20"/>
      <c r="K334" s="19"/>
      <c r="L334" s="19"/>
    </row>
    <row r="335" spans="8:12">
      <c r="H335" s="19"/>
      <c r="I335" s="19"/>
      <c r="J335" s="20"/>
      <c r="K335" s="19"/>
      <c r="L335" s="19"/>
    </row>
    <row r="336" spans="8:12">
      <c r="H336" s="19"/>
      <c r="I336" s="19"/>
      <c r="J336" s="20"/>
      <c r="K336" s="19"/>
      <c r="L336" s="19"/>
    </row>
    <row r="337" spans="8:12">
      <c r="H337" s="19"/>
      <c r="I337" s="19"/>
      <c r="J337" s="20"/>
      <c r="K337" s="19"/>
      <c r="L337" s="19"/>
    </row>
    <row r="338" spans="8:12">
      <c r="H338" s="19"/>
      <c r="I338" s="19"/>
      <c r="J338" s="20"/>
      <c r="K338" s="19"/>
      <c r="L338" s="19"/>
    </row>
    <row r="339" spans="8:12">
      <c r="H339" s="19"/>
      <c r="I339" s="19"/>
      <c r="J339" s="20"/>
      <c r="K339" s="19"/>
      <c r="L339" s="19"/>
    </row>
    <row r="340" spans="8:12">
      <c r="H340" s="19"/>
      <c r="I340" s="19"/>
      <c r="J340" s="20"/>
      <c r="K340" s="19"/>
      <c r="L340" s="19"/>
    </row>
    <row r="341" spans="8:12">
      <c r="H341" s="19"/>
      <c r="I341" s="19"/>
      <c r="J341" s="20"/>
      <c r="K341" s="19"/>
      <c r="L341" s="19"/>
    </row>
    <row r="342" spans="8:12">
      <c r="H342" s="19"/>
      <c r="I342" s="19"/>
      <c r="J342" s="20"/>
      <c r="K342" s="19"/>
      <c r="L342" s="19"/>
    </row>
    <row r="343" spans="8:12">
      <c r="H343" s="19"/>
      <c r="I343" s="19"/>
      <c r="J343" s="20"/>
      <c r="K343" s="19"/>
      <c r="L343" s="19"/>
    </row>
    <row r="344" spans="8:12">
      <c r="H344" s="19"/>
      <c r="I344" s="19"/>
      <c r="J344" s="20"/>
      <c r="K344" s="19"/>
      <c r="L344" s="19"/>
    </row>
    <row r="345" spans="8:12">
      <c r="H345" s="19"/>
      <c r="I345" s="19"/>
      <c r="J345" s="20"/>
      <c r="K345" s="19"/>
      <c r="L345" s="19"/>
    </row>
    <row r="346" spans="8:12">
      <c r="H346" s="19"/>
      <c r="I346" s="19"/>
      <c r="J346" s="20"/>
      <c r="K346" s="19"/>
      <c r="L346" s="19"/>
    </row>
    <row r="347" spans="8:12">
      <c r="H347" s="19"/>
      <c r="I347" s="19"/>
      <c r="J347" s="20"/>
      <c r="K347" s="19"/>
      <c r="L347" s="19"/>
    </row>
    <row r="348" spans="8:12">
      <c r="H348" s="19"/>
      <c r="I348" s="19"/>
      <c r="J348" s="20"/>
      <c r="K348" s="19"/>
      <c r="L348" s="19"/>
    </row>
    <row r="349" spans="8:12">
      <c r="H349" s="19"/>
      <c r="I349" s="19"/>
      <c r="J349" s="20"/>
      <c r="K349" s="19"/>
      <c r="L349" s="19"/>
    </row>
    <row r="350" spans="8:12">
      <c r="H350" s="19"/>
      <c r="I350" s="19"/>
      <c r="J350" s="19"/>
      <c r="K350" s="19"/>
      <c r="L350" s="19"/>
    </row>
    <row r="351" spans="8:12">
      <c r="H351" s="19"/>
      <c r="I351" s="19"/>
      <c r="J351" s="19"/>
      <c r="K351" s="19"/>
      <c r="L351" s="19"/>
    </row>
    <row r="352" spans="8:12">
      <c r="H352" s="19"/>
      <c r="I352" s="19"/>
      <c r="J352" s="19"/>
      <c r="K352" s="19"/>
      <c r="L352" s="19"/>
    </row>
    <row r="353" spans="8:12">
      <c r="H353" s="19"/>
      <c r="I353" s="19"/>
      <c r="J353" s="19"/>
      <c r="K353" s="19"/>
      <c r="L353" s="19"/>
    </row>
    <row r="354" spans="8:12">
      <c r="H354" s="19"/>
      <c r="I354" s="19"/>
      <c r="J354" s="19"/>
      <c r="K354" s="19"/>
      <c r="L354" s="19"/>
    </row>
    <row r="355" spans="8:12">
      <c r="H355" s="19"/>
      <c r="I355" s="19"/>
      <c r="J355" s="19"/>
      <c r="K355" s="19"/>
      <c r="L355" s="19"/>
    </row>
    <row r="356" spans="8:12">
      <c r="H356" s="19"/>
      <c r="I356" s="19"/>
      <c r="J356" s="19"/>
      <c r="K356" s="19"/>
      <c r="L356" s="19"/>
    </row>
    <row r="357" spans="8:12">
      <c r="H357" s="19"/>
      <c r="I357" s="19"/>
      <c r="J357" s="19"/>
      <c r="K357" s="19"/>
      <c r="L357" s="19"/>
    </row>
    <row r="358" spans="8:12">
      <c r="H358" s="19"/>
      <c r="I358" s="19"/>
      <c r="J358" s="19"/>
      <c r="K358" s="19"/>
      <c r="L358" s="19"/>
    </row>
    <row r="359" spans="8:12">
      <c r="H359" s="19"/>
      <c r="I359" s="19"/>
      <c r="J359" s="19"/>
      <c r="K359" s="19"/>
      <c r="L359" s="19"/>
    </row>
    <row r="360" spans="8:12">
      <c r="H360" s="19"/>
      <c r="I360" s="19"/>
      <c r="J360" s="19"/>
      <c r="K360" s="19"/>
      <c r="L360" s="19"/>
    </row>
    <row r="361" spans="8:12">
      <c r="H361" s="19"/>
      <c r="I361" s="19"/>
      <c r="J361" s="19"/>
      <c r="K361" s="19"/>
      <c r="L361" s="19"/>
    </row>
    <row r="362" spans="8:12">
      <c r="H362" s="19"/>
      <c r="I362" s="19"/>
      <c r="J362" s="19"/>
      <c r="K362" s="19"/>
      <c r="L362" s="19"/>
    </row>
    <row r="363" spans="8:12">
      <c r="H363" s="19"/>
      <c r="I363" s="19"/>
      <c r="J363" s="19"/>
      <c r="K363" s="19"/>
      <c r="L363" s="19"/>
    </row>
    <row r="364" spans="8:12">
      <c r="H364" s="19"/>
      <c r="I364" s="19"/>
      <c r="J364" s="19"/>
      <c r="K364" s="19"/>
      <c r="L364" s="19"/>
    </row>
    <row r="365" spans="8:12">
      <c r="H365" s="19"/>
      <c r="I365" s="19"/>
      <c r="J365" s="19"/>
      <c r="K365" s="19"/>
      <c r="L365" s="19"/>
    </row>
    <row r="366" spans="8:12">
      <c r="H366" s="19"/>
      <c r="I366" s="19"/>
      <c r="J366" s="19"/>
      <c r="K366" s="19"/>
      <c r="L366" s="19"/>
    </row>
    <row r="367" spans="8:12">
      <c r="H367" s="19"/>
      <c r="I367" s="19"/>
      <c r="J367" s="19"/>
      <c r="K367" s="19"/>
      <c r="L367" s="19"/>
    </row>
    <row r="368" spans="8:12">
      <c r="H368" s="19"/>
      <c r="I368" s="19"/>
      <c r="J368" s="19"/>
      <c r="K368" s="19"/>
      <c r="L368" s="19"/>
    </row>
    <row r="369" spans="8:12">
      <c r="H369" s="19"/>
      <c r="I369" s="19"/>
      <c r="J369" s="19"/>
      <c r="K369" s="19"/>
      <c r="L369" s="19"/>
    </row>
    <row r="370" spans="8:12">
      <c r="H370" s="19"/>
      <c r="I370" s="19"/>
      <c r="J370" s="19"/>
      <c r="K370" s="19"/>
      <c r="L370" s="19"/>
    </row>
    <row r="371" spans="8:12">
      <c r="H371" s="19"/>
      <c r="I371" s="19"/>
      <c r="J371" s="19"/>
      <c r="K371" s="19"/>
      <c r="L371" s="19"/>
    </row>
    <row r="372" spans="8:12">
      <c r="H372" s="19"/>
      <c r="I372" s="19"/>
      <c r="J372" s="19"/>
      <c r="K372" s="19"/>
      <c r="L372" s="19"/>
    </row>
    <row r="373" spans="8:12">
      <c r="H373" s="19"/>
      <c r="I373" s="19"/>
      <c r="J373" s="19"/>
      <c r="K373" s="19"/>
      <c r="L373" s="19"/>
    </row>
    <row r="374" spans="8:12">
      <c r="H374" s="19"/>
      <c r="I374" s="19"/>
      <c r="J374" s="19"/>
      <c r="K374" s="19"/>
      <c r="L374" s="19"/>
    </row>
    <row r="375" spans="8:12">
      <c r="H375" s="19"/>
      <c r="I375" s="19"/>
      <c r="J375" s="19"/>
      <c r="K375" s="19"/>
      <c r="L375" s="19"/>
    </row>
    <row r="376" spans="8:12">
      <c r="H376" s="19"/>
      <c r="I376" s="19"/>
      <c r="J376" s="19"/>
      <c r="K376" s="19"/>
      <c r="L376" s="19"/>
    </row>
    <row r="377" spans="8:12">
      <c r="H377" s="19"/>
      <c r="I377" s="19"/>
      <c r="J377" s="19"/>
      <c r="K377" s="19"/>
      <c r="L377" s="19"/>
    </row>
    <row r="378" spans="8:12">
      <c r="H378" s="19"/>
      <c r="I378" s="19"/>
      <c r="J378" s="19"/>
      <c r="K378" s="19"/>
      <c r="L378" s="19"/>
    </row>
    <row r="379" spans="8:12">
      <c r="H379" s="19"/>
      <c r="I379" s="19"/>
      <c r="J379" s="19"/>
      <c r="K379" s="19"/>
      <c r="L379" s="19"/>
    </row>
    <row r="380" spans="8:12">
      <c r="H380" s="19"/>
      <c r="I380" s="19"/>
      <c r="J380" s="19"/>
      <c r="K380" s="19"/>
      <c r="L380" s="19"/>
    </row>
    <row r="381" spans="8:12">
      <c r="H381" s="19"/>
      <c r="I381" s="19"/>
      <c r="J381" s="19"/>
      <c r="K381" s="19"/>
      <c r="L381" s="19"/>
    </row>
    <row r="382" spans="8:12">
      <c r="H382" s="19"/>
      <c r="I382" s="19"/>
      <c r="J382" s="19"/>
      <c r="K382" s="19"/>
      <c r="L382" s="19"/>
    </row>
    <row r="383" spans="8:12">
      <c r="H383" s="19"/>
      <c r="I383" s="19"/>
      <c r="J383" s="19"/>
      <c r="K383" s="19"/>
      <c r="L383" s="19"/>
    </row>
    <row r="384" spans="8:12">
      <c r="H384" s="19"/>
      <c r="I384" s="19"/>
      <c r="J384" s="19"/>
      <c r="K384" s="19"/>
      <c r="L384" s="19"/>
    </row>
    <row r="385" spans="8:12">
      <c r="H385" s="19"/>
      <c r="I385" s="19"/>
      <c r="J385" s="19"/>
      <c r="K385" s="19"/>
      <c r="L385" s="19"/>
    </row>
    <row r="386" spans="8:12">
      <c r="H386" s="19"/>
      <c r="I386" s="19"/>
      <c r="J386" s="19"/>
      <c r="K386" s="19"/>
      <c r="L386" s="19"/>
    </row>
    <row r="387" spans="8:12">
      <c r="H387" s="19"/>
      <c r="I387" s="19"/>
      <c r="J387" s="19"/>
      <c r="K387" s="19"/>
      <c r="L387" s="19"/>
    </row>
    <row r="388" spans="8:12">
      <c r="H388" s="19"/>
      <c r="I388" s="19"/>
      <c r="J388" s="19"/>
      <c r="K388" s="19"/>
      <c r="L388" s="19"/>
    </row>
    <row r="389" spans="8:12">
      <c r="H389" s="19"/>
      <c r="I389" s="19"/>
      <c r="J389" s="19"/>
      <c r="K389" s="19"/>
      <c r="L389" s="19"/>
    </row>
    <row r="390" spans="8:12">
      <c r="H390" s="19"/>
      <c r="I390" s="19"/>
      <c r="J390" s="19"/>
      <c r="K390" s="19"/>
      <c r="L390" s="19"/>
    </row>
    <row r="391" spans="8:12">
      <c r="H391" s="19"/>
      <c r="I391" s="19"/>
      <c r="J391" s="19"/>
      <c r="K391" s="19"/>
      <c r="L391" s="19"/>
    </row>
    <row r="392" spans="8:12">
      <c r="H392" s="19"/>
      <c r="I392" s="19"/>
      <c r="J392" s="19"/>
      <c r="K392" s="19"/>
      <c r="L392" s="19"/>
    </row>
    <row r="393" spans="8:12">
      <c r="H393" s="19"/>
      <c r="I393" s="19"/>
      <c r="J393" s="19"/>
      <c r="K393" s="19"/>
      <c r="L393" s="19"/>
    </row>
    <row r="394" spans="8:12">
      <c r="H394" s="19"/>
      <c r="I394" s="19"/>
      <c r="J394" s="19"/>
      <c r="K394" s="19"/>
      <c r="L394" s="19"/>
    </row>
    <row r="395" spans="8:12">
      <c r="H395" s="19"/>
      <c r="I395" s="19"/>
      <c r="J395" s="19"/>
      <c r="K395" s="19"/>
      <c r="L395" s="19"/>
    </row>
    <row r="396" spans="8:12">
      <c r="H396" s="19"/>
      <c r="I396" s="19"/>
      <c r="J396" s="19"/>
      <c r="K396" s="19"/>
      <c r="L396" s="19"/>
    </row>
    <row r="397" spans="8:12">
      <c r="H397" s="19"/>
      <c r="I397" s="19"/>
      <c r="J397" s="19"/>
      <c r="K397" s="19"/>
      <c r="L397" s="19"/>
    </row>
    <row r="398" spans="8:12">
      <c r="H398" s="19"/>
      <c r="I398" s="19"/>
      <c r="J398" s="19"/>
      <c r="K398" s="19"/>
      <c r="L398" s="19"/>
    </row>
    <row r="399" spans="8:12">
      <c r="H399" s="19"/>
      <c r="I399" s="19"/>
      <c r="J399" s="19"/>
      <c r="K399" s="19"/>
      <c r="L399" s="19"/>
    </row>
    <row r="400" spans="8:12">
      <c r="H400" s="19"/>
      <c r="I400" s="19"/>
      <c r="J400" s="19"/>
      <c r="K400" s="19"/>
      <c r="L400" s="19"/>
    </row>
    <row r="401" spans="8:12">
      <c r="H401" s="19"/>
      <c r="I401" s="19"/>
      <c r="J401" s="19"/>
      <c r="K401" s="19"/>
      <c r="L401" s="19"/>
    </row>
    <row r="402" spans="8:12">
      <c r="H402" s="19"/>
      <c r="I402" s="19"/>
      <c r="J402" s="19"/>
      <c r="K402" s="19"/>
      <c r="L402" s="19"/>
    </row>
    <row r="403" spans="8:12">
      <c r="H403" s="19"/>
      <c r="I403" s="19"/>
      <c r="J403" s="19"/>
      <c r="K403" s="19"/>
      <c r="L403" s="19"/>
    </row>
    <row r="404" spans="8:12">
      <c r="H404" s="19"/>
      <c r="I404" s="19"/>
      <c r="J404" s="19"/>
      <c r="K404" s="19"/>
      <c r="L404" s="19"/>
    </row>
    <row r="405" spans="8:12">
      <c r="H405" s="19"/>
      <c r="I405" s="19"/>
      <c r="J405" s="19"/>
      <c r="K405" s="19"/>
      <c r="L405" s="19"/>
    </row>
    <row r="406" spans="8:12">
      <c r="H406" s="19"/>
      <c r="I406" s="19"/>
      <c r="J406" s="19"/>
      <c r="K406" s="19"/>
      <c r="L406" s="19"/>
    </row>
    <row r="407" spans="8:12">
      <c r="H407" s="19"/>
      <c r="I407" s="19"/>
      <c r="J407" s="19"/>
      <c r="K407" s="19"/>
      <c r="L407" s="19"/>
    </row>
    <row r="408" spans="8:12">
      <c r="H408" s="19"/>
      <c r="I408" s="19"/>
      <c r="J408" s="19"/>
      <c r="K408" s="19"/>
      <c r="L408" s="19"/>
    </row>
    <row r="409" spans="8:12">
      <c r="H409" s="19"/>
      <c r="I409" s="19"/>
      <c r="J409" s="19"/>
      <c r="K409" s="19"/>
      <c r="L409" s="19"/>
    </row>
    <row r="410" spans="8:12">
      <c r="H410" s="19"/>
      <c r="I410" s="19"/>
      <c r="J410" s="19"/>
      <c r="K410" s="19"/>
      <c r="L410" s="19"/>
    </row>
    <row r="411" spans="8:12">
      <c r="H411" s="19"/>
      <c r="I411" s="19"/>
      <c r="J411" s="19"/>
      <c r="K411" s="19"/>
      <c r="L411" s="19"/>
    </row>
    <row r="412" spans="8:12">
      <c r="H412" s="19"/>
      <c r="I412" s="19"/>
      <c r="J412" s="19"/>
      <c r="K412" s="19"/>
      <c r="L412" s="19"/>
    </row>
    <row r="413" spans="8:12">
      <c r="H413" s="19"/>
      <c r="I413" s="19"/>
      <c r="J413" s="19"/>
      <c r="K413" s="19"/>
      <c r="L413" s="19"/>
    </row>
    <row r="414" spans="8:12">
      <c r="H414" s="19"/>
      <c r="I414" s="19"/>
      <c r="J414" s="19"/>
      <c r="K414" s="19"/>
      <c r="L414" s="19"/>
    </row>
    <row r="415" spans="8:12">
      <c r="H415" s="19"/>
      <c r="I415" s="19"/>
      <c r="J415" s="19"/>
      <c r="K415" s="19"/>
      <c r="L415" s="19"/>
    </row>
    <row r="416" spans="8:12">
      <c r="H416" s="19"/>
      <c r="I416" s="19"/>
      <c r="J416" s="19"/>
      <c r="K416" s="19"/>
      <c r="L416" s="19"/>
    </row>
    <row r="417" spans="8:12">
      <c r="H417" s="19"/>
      <c r="I417" s="19"/>
      <c r="J417" s="19"/>
      <c r="K417" s="19"/>
      <c r="L417" s="19"/>
    </row>
    <row r="418" spans="8:12">
      <c r="H418" s="19"/>
      <c r="I418" s="19"/>
      <c r="J418" s="19"/>
      <c r="K418" s="19"/>
      <c r="L418" s="19"/>
    </row>
    <row r="419" spans="8:12">
      <c r="H419" s="19"/>
      <c r="I419" s="19"/>
      <c r="J419" s="19"/>
      <c r="K419" s="19"/>
      <c r="L419" s="19"/>
    </row>
    <row r="420" spans="8:12">
      <c r="H420" s="19"/>
      <c r="I420" s="19"/>
      <c r="J420" s="19"/>
      <c r="K420" s="19"/>
      <c r="L420" s="19"/>
    </row>
    <row r="421" spans="8:12">
      <c r="H421" s="19"/>
      <c r="I421" s="19"/>
      <c r="J421" s="19"/>
      <c r="K421" s="19"/>
      <c r="L421" s="19"/>
    </row>
    <row r="422" spans="8:12">
      <c r="H422" s="19"/>
      <c r="I422" s="19"/>
      <c r="J422" s="19"/>
      <c r="K422" s="19"/>
      <c r="L422" s="19"/>
    </row>
    <row r="423" spans="8:12">
      <c r="H423" s="19"/>
      <c r="I423" s="19"/>
      <c r="J423" s="19"/>
      <c r="K423" s="19"/>
      <c r="L423" s="19"/>
    </row>
    <row r="424" spans="8:12">
      <c r="H424" s="19"/>
      <c r="I424" s="19"/>
      <c r="J424" s="19"/>
      <c r="K424" s="19"/>
      <c r="L424" s="19"/>
    </row>
    <row r="425" spans="8:12">
      <c r="H425" s="19"/>
      <c r="I425" s="19"/>
      <c r="J425" s="19"/>
      <c r="K425" s="19"/>
      <c r="L425" s="19"/>
    </row>
    <row r="426" spans="8:12">
      <c r="H426" s="19"/>
      <c r="I426" s="19"/>
      <c r="J426" s="19"/>
      <c r="K426" s="19"/>
      <c r="L426" s="19"/>
    </row>
    <row r="427" spans="8:12">
      <c r="H427" s="19"/>
      <c r="I427" s="19"/>
      <c r="J427" s="19"/>
      <c r="K427" s="19"/>
      <c r="L427" s="19"/>
    </row>
    <row r="428" spans="8:12">
      <c r="H428" s="19"/>
      <c r="I428" s="19"/>
      <c r="J428" s="19"/>
      <c r="K428" s="19"/>
      <c r="L428" s="19"/>
    </row>
    <row r="429" spans="8:12">
      <c r="H429" s="19"/>
      <c r="I429" s="19"/>
      <c r="J429" s="19"/>
      <c r="K429" s="19"/>
      <c r="L429" s="19"/>
    </row>
    <row r="430" spans="8:12">
      <c r="H430" s="19"/>
      <c r="I430" s="19"/>
      <c r="J430" s="19"/>
      <c r="K430" s="19"/>
      <c r="L430" s="19"/>
    </row>
    <row r="431" spans="8:12">
      <c r="H431" s="19"/>
      <c r="I431" s="19"/>
      <c r="J431" s="19"/>
      <c r="K431" s="19"/>
      <c r="L431" s="19"/>
    </row>
    <row r="432" spans="8:12">
      <c r="H432" s="19"/>
      <c r="I432" s="19"/>
      <c r="J432" s="19"/>
      <c r="K432" s="19"/>
      <c r="L432" s="19"/>
    </row>
    <row r="433" spans="8:12">
      <c r="H433" s="19"/>
      <c r="I433" s="19"/>
      <c r="J433" s="19"/>
      <c r="K433" s="19"/>
      <c r="L433" s="19"/>
    </row>
    <row r="434" spans="8:12">
      <c r="H434" s="19"/>
      <c r="I434" s="19"/>
      <c r="J434" s="19"/>
      <c r="K434" s="19"/>
      <c r="L434" s="19"/>
    </row>
    <row r="435" spans="8:12">
      <c r="H435" s="19"/>
      <c r="I435" s="19"/>
      <c r="J435" s="19"/>
      <c r="K435" s="19"/>
      <c r="L435" s="19"/>
    </row>
    <row r="436" spans="8:12">
      <c r="H436" s="19"/>
      <c r="I436" s="19"/>
      <c r="J436" s="19"/>
      <c r="K436" s="19"/>
      <c r="L436" s="19"/>
    </row>
    <row r="437" spans="8:12">
      <c r="H437" s="19"/>
      <c r="I437" s="19"/>
      <c r="J437" s="19"/>
      <c r="K437" s="19"/>
      <c r="L437" s="19"/>
    </row>
    <row r="438" spans="8:12">
      <c r="H438" s="19"/>
      <c r="I438" s="19"/>
      <c r="J438" s="19"/>
      <c r="K438" s="19"/>
      <c r="L438" s="19"/>
    </row>
    <row r="439" spans="8:12">
      <c r="H439" s="19"/>
      <c r="I439" s="19"/>
      <c r="J439" s="19"/>
      <c r="K439" s="19"/>
      <c r="L439" s="19"/>
    </row>
    <row r="440" spans="8:12">
      <c r="H440" s="19"/>
      <c r="I440" s="19"/>
      <c r="J440" s="19"/>
      <c r="K440" s="19"/>
      <c r="L440" s="19"/>
    </row>
    <row r="441" spans="8:12">
      <c r="H441" s="19"/>
      <c r="I441" s="19"/>
      <c r="J441" s="19"/>
      <c r="K441" s="19"/>
      <c r="L441" s="19"/>
    </row>
    <row r="442" spans="8:12">
      <c r="H442" s="19"/>
      <c r="I442" s="19"/>
      <c r="J442" s="19"/>
      <c r="K442" s="19"/>
      <c r="L442" s="19"/>
    </row>
    <row r="443" spans="8:12">
      <c r="H443" s="19"/>
      <c r="I443" s="19"/>
      <c r="J443" s="19"/>
      <c r="K443" s="19"/>
      <c r="L443" s="19"/>
    </row>
    <row r="444" spans="8:12">
      <c r="H444" s="19"/>
      <c r="I444" s="19"/>
      <c r="J444" s="19"/>
      <c r="K444" s="19"/>
      <c r="L444" s="19"/>
    </row>
    <row r="445" spans="8:12">
      <c r="H445" s="19"/>
      <c r="I445" s="19"/>
      <c r="J445" s="19"/>
      <c r="K445" s="19"/>
      <c r="L445" s="19"/>
    </row>
    <row r="446" spans="8:12">
      <c r="H446" s="19"/>
      <c r="I446" s="19"/>
      <c r="J446" s="19"/>
      <c r="K446" s="19"/>
      <c r="L446" s="19"/>
    </row>
    <row r="447" spans="8:12">
      <c r="H447" s="19"/>
      <c r="I447" s="19"/>
      <c r="J447" s="19"/>
      <c r="K447" s="19"/>
      <c r="L447" s="19"/>
    </row>
    <row r="448" spans="8:12">
      <c r="H448" s="19"/>
      <c r="I448" s="19"/>
      <c r="J448" s="19"/>
      <c r="K448" s="19"/>
      <c r="L448" s="19"/>
    </row>
    <row r="449" spans="8:12">
      <c r="H449" s="19"/>
      <c r="I449" s="19"/>
      <c r="J449" s="19"/>
      <c r="K449" s="19"/>
      <c r="L449" s="19"/>
    </row>
    <row r="450" spans="8:12">
      <c r="H450" s="19"/>
      <c r="I450" s="19"/>
      <c r="J450" s="19"/>
      <c r="K450" s="19"/>
      <c r="L450" s="19"/>
    </row>
    <row r="451" spans="8:12">
      <c r="H451" s="19"/>
      <c r="I451" s="19"/>
      <c r="J451" s="19"/>
      <c r="K451" s="19"/>
      <c r="L451" s="19"/>
    </row>
    <row r="452" spans="8:12">
      <c r="H452" s="19"/>
      <c r="I452" s="19"/>
      <c r="J452" s="19"/>
      <c r="K452" s="19"/>
      <c r="L452" s="19"/>
    </row>
    <row r="453" spans="8:12">
      <c r="H453" s="19"/>
      <c r="I453" s="19"/>
      <c r="J453" s="19"/>
      <c r="K453" s="19"/>
      <c r="L453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</dc:creator>
  <cp:lastModifiedBy>ADMIN</cp:lastModifiedBy>
  <dcterms:created xsi:type="dcterms:W3CDTF">2025-04-26T13:30:00Z</dcterms:created>
  <dcterms:modified xsi:type="dcterms:W3CDTF">2025-06-09T04:03:47Z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C1022A1760FC434AA174615C990BD4D7_11</vt:lpwstr>
  </property>
  <property fmtid="{D5CDD505-2E9C-101B-9397-08002B2CF9AE}" pid="3" name="KSOProductBuildVer">
    <vt:lpwstr>1033-12.2.0.19307</vt:lpwstr>
  </property>
</Properties>
</file>