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5" t="inlineStr">
        <is>
          <t>Land</t>
        </is>
      </c>
      <c r="D292" s="6" t="n">
        <v>20</v>
      </c>
      <c r="E292" s="30" t="inlineStr">
        <is>
          <t>Spheal  Lv 5  (24%)</t>
        </is>
      </c>
      <c r="F292" s="30" t="inlineStr">
        <is>
          <t>Shellos  Lv 5  (20%)</t>
        </is>
      </c>
      <c r="G292" s="30" t="inlineStr">
        <is>
          <t>Bibarel  Lv 5  (15%)</t>
        </is>
      </c>
      <c r="H292" s="30" t="inlineStr">
        <is>
          <t>Froakie  Lv 6  (15%)</t>
        </is>
      </c>
      <c r="I292" s="30" t="inlineStr">
        <is>
          <t>Croagunk  Lv 5  (10%)</t>
        </is>
      </c>
      <c r="J292" s="30" t="inlineStr">
        <is>
          <t>Stunfisk  Lv 6  (10%)</t>
        </is>
      </c>
      <c r="K292" s="30" t="inlineStr">
        <is>
          <t>Oshawott  Lv 6  (6%)</t>
        </is>
      </c>
    </row>
    <row r="293">
      <c r="A293" s="7" t="n"/>
      <c r="B293" s="6" t="n"/>
      <c r="C293" s="73" t="inlineStr">
        <is>
          <t>Water</t>
        </is>
      </c>
      <c r="D293" s="6" t="n">
        <v>1</v>
      </c>
      <c r="E293" s="30" t="inlineStr">
        <is>
          <t>Marill  Lv 5-35  (100%)</t>
        </is>
      </c>
    </row>
    <row r="294">
      <c r="A294" s="7" t="n"/>
      <c r="B294" s="6" t="n"/>
      <c r="C294" s="72" t="inlineStr">
        <is>
          <t>Old Rod</t>
        </is>
      </c>
      <c r="D294" s="6" t="n">
        <v>10</v>
      </c>
      <c r="E294" s="30" t="inlineStr">
        <is>
          <t>Magikarp  Lv 5-10  (70%)</t>
        </is>
      </c>
      <c r="F294" s="30" t="inlineStr">
        <is>
          <t>Goldeen  Lv 5-10  (30%)</t>
        </is>
      </c>
    </row>
    <row r="295">
      <c r="A295" s="7" t="n"/>
      <c r="B295" s="6" t="n"/>
      <c r="C295" s="73" t="inlineStr">
        <is>
          <t>Good Rod</t>
        </is>
      </c>
      <c r="D295" s="6" t="n">
        <v>10</v>
      </c>
      <c r="E295" s="30" t="inlineStr">
        <is>
          <t>Marill  Lv 5  (100%)</t>
        </is>
      </c>
    </row>
    <row r="296">
      <c r="A296" s="7" t="n"/>
      <c r="B296" s="6" t="n"/>
      <c r="C296" s="74" t="inlineStr">
        <is>
          <t>Super Rod</t>
        </is>
      </c>
      <c r="D296" s="6" t="n">
        <v>10</v>
      </c>
      <c r="E296" s="30" t="inlineStr">
        <is>
          <t>Corphish  Lv 20-45  (100%)</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 Mr. Briney waits at the dock: after the Route 106 trainer, talk to him to unlock the ferry to Route 104 (both ways); Slateport opens after Brawly</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Trainer AI</t>
        </is>
      </c>
      <c r="B13" s="78"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79" t="inlineStr">
        <is>
          <t>FLAG: Not playtested</t>
        </is>
      </c>
      <c r="B14" s="78" t="inlineStr">
        <is>
          <t>Everything builds, but the Split 1 scripts and teams have not been played through yet.</t>
        </is>
      </c>
    </row>
    <row r="15">
      <c r="A15" s="79" t="inlineStr">
        <is>
          <t>FLAG: Trainer-only abilities</t>
        </is>
      </c>
      <c r="B15" s="78" t="inlineStr">
        <is>
          <t>16 approved abilities are not on the species (e.g. Slaking Slow Start, Smeargle/Spinda Own Tempo, Vulpix Drought, Wingull Drizzle). An engine change now applies a trainer's listed ability anyway; wild and player Pokemon keep their normal abilities.</t>
        </is>
      </c>
    </row>
    <row r="16">
      <c r="A16" s="79" t="inlineStr">
        <is>
          <t>FLAG: Weather setters</t>
        </is>
      </c>
      <c r="B16" s="78" t="inlineStr">
        <is>
          <t>The Magma grunt's Vulpix (Drought + Heat Rock) and Aqua grunt's Wingull (Drizzle + Damp Rock) set weather. Earlier weather removal only covered species, learnsets and TMs, so these are allowed.</t>
        </is>
      </c>
    </row>
    <row r="17">
      <c r="A17" s="79" t="inlineStr">
        <is>
          <t>FLAG: Level cap 16</t>
        </is>
      </c>
      <c r="B17" s="78" t="inlineStr">
        <is>
          <t>No level cap exists in the ROM (B_LEVEL_CAP_TYPE = LEVEL_CAP_NONE). Not implemented.</t>
        </is>
      </c>
    </row>
    <row r="18">
      <c r="A18" s="79" t="inlineStr">
        <is>
          <t>FLAG: Viridian Forest</t>
        </is>
      </c>
      <c r="B18" s="78" t="inlineStr">
        <is>
          <t>Now exactly two trainers. Bug Catcher Doug was removed from the map (his trainer data is unused).</t>
        </is>
      </c>
    </row>
    <row r="19">
      <c r="A19" s="79" t="inlineStr">
        <is>
          <t>FLAG: Everstone location</t>
        </is>
      </c>
      <c r="B19" s="78" t="inlineStr">
        <is>
          <t>Your plan says Shoal Cave; you confirmed Petalburg Coast.</t>
        </is>
      </c>
    </row>
    <row r="20">
      <c r="A20" s="79" t="inlineStr">
        <is>
          <t>FLAG: Route 104 extras</t>
        </is>
      </c>
      <c r="B20"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16 -&gt;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Unassigned, Postgame</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Unassigned</t>
        </is>
      </c>
      <c r="D159" s="77" t="inlineStr">
        <is>
          <t>Unassigned, Postgame</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Unassigned</t>
        </is>
      </c>
      <c r="D203" s="77" t="inlineStr">
        <is>
          <t>Unassigned, Postgame</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16 -&gt;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Unassigned</t>
        </is>
      </c>
      <c r="D253" s="77" t="inlineStr">
        <is>
          <t>Unassigned, Postgame</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7" t="inlineStr">
        <is>
          <t>2026-10-06</t>
        </is>
      </c>
      <c r="B10343" s="77" t="inlineStr">
        <is>
          <t>Evolutions</t>
        </is>
      </c>
      <c r="C10343" s="77" t="inlineStr">
        <is>
          <t>Totodile evolution</t>
        </is>
      </c>
      <c r="D10343" s="77" t="inlineStr">
        <is>
          <t>Lv 18 -&gt; Croconaw</t>
        </is>
      </c>
      <c r="E10343" s="77" t="inlineStr">
        <is>
          <t>Lv 16 -&gt; Croconaw</t>
        </is>
      </c>
      <c r="F10343" s="77" t="inlineStr">
        <is>
          <t>Differs from upstream baseline</t>
        </is>
      </c>
      <c r="G10343" s="7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77" t="inlineStr">
        <is>
          <t>2026-10-06</t>
        </is>
      </c>
      <c r="B10345" s="77" t="inlineStr">
        <is>
          <t>Moves</t>
        </is>
      </c>
      <c r="C10345" s="77" t="inlineStr">
        <is>
          <t>Constrict category</t>
        </is>
      </c>
      <c r="D10345" s="77" t="inlineStr">
        <is>
          <t>DAMAGE_CATEGORY_PHYSICAL</t>
        </is>
      </c>
      <c r="E10345" s="77" t="inlineStr">
        <is>
          <t>DAMAGE_CATEGORY_SPECIAL</t>
        </is>
      </c>
      <c r="F10345" s="77" t="inlineStr">
        <is>
          <t>Differs from upstream baseline</t>
        </is>
      </c>
      <c r="G10345" s="7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77" t="inlineStr">
        <is>
          <t>2026-10-06</t>
        </is>
      </c>
      <c r="B10347" s="77" t="inlineStr">
        <is>
          <t>Moves</t>
        </is>
      </c>
      <c r="C10347" s="77" t="inlineStr">
        <is>
          <t>Swallow category</t>
        </is>
      </c>
      <c r="D10347" s="77" t="inlineStr">
        <is>
          <t>DAMAGE_CATEGORY_STATUS</t>
        </is>
      </c>
      <c r="E10347" s="77" t="inlineStr">
        <is>
          <t>DAMAGE_CATEGORY_PHYSICAL</t>
        </is>
      </c>
      <c r="F10347" s="77" t="inlineStr">
        <is>
          <t>Differs from upstream baseline</t>
        </is>
      </c>
      <c r="G10347" s="7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2026-10-07T03:16:51Z</dcterms:created>
  <dcterms:modified xmlns:dcterms="http://purl.org/dc/terms/" xmlns:xsi="http://www.w3.org/2001/XMLSchema-instance" xsi:type="dcterms:W3CDTF">2026-10-07T03:17:34Z</dcterms:modified>
</cp:coreProperties>
</file>