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hannada/Documents/GitHub/google-takeout/"/>
    </mc:Choice>
  </mc:AlternateContent>
  <xr:revisionPtr revIDLastSave="0" documentId="13_ncr:1_{933F6A01-2F5D-4B47-881E-4889A38FC206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metadata (2)" sheetId="2" r:id="rId1"/>
    <sheet name="meta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2" l="1"/>
  <c r="G58" i="2"/>
  <c r="G57" i="2"/>
  <c r="G56" i="2"/>
  <c r="G55" i="2"/>
  <c r="G54" i="2"/>
  <c r="G52" i="2"/>
  <c r="G51" i="2"/>
  <c r="G50" i="2"/>
  <c r="G49" i="2"/>
  <c r="G48" i="2"/>
  <c r="G47" i="2"/>
  <c r="G45" i="2"/>
  <c r="G44" i="2"/>
  <c r="G23" i="2"/>
  <c r="G22" i="2"/>
  <c r="G21" i="2"/>
  <c r="G20" i="2"/>
  <c r="G19" i="2"/>
  <c r="G16" i="2"/>
  <c r="G46" i="2"/>
  <c r="G2" i="2"/>
  <c r="G33" i="2"/>
  <c r="G36" i="2"/>
  <c r="G3" i="2"/>
  <c r="G4" i="2"/>
  <c r="G5" i="2"/>
  <c r="G31" i="2"/>
  <c r="G6" i="2"/>
  <c r="G18" i="2"/>
  <c r="G28" i="2"/>
  <c r="G7" i="2"/>
  <c r="G25" i="2"/>
  <c r="G32" i="2"/>
  <c r="G8" i="2"/>
  <c r="G9" i="2"/>
  <c r="G37" i="2"/>
  <c r="G10" i="2"/>
  <c r="G29" i="2"/>
  <c r="G17" i="2"/>
  <c r="G11" i="2"/>
  <c r="G12" i="2"/>
  <c r="G24" i="2"/>
  <c r="G30" i="2"/>
  <c r="G13" i="2"/>
  <c r="G53" i="2"/>
  <c r="G26" i="2"/>
  <c r="G38" i="2"/>
  <c r="G35" i="2"/>
  <c r="G43" i="2"/>
  <c r="G41" i="2"/>
  <c r="G27" i="2"/>
  <c r="G14" i="2"/>
  <c r="G40" i="2"/>
  <c r="G42" i="2"/>
  <c r="G39" i="2"/>
  <c r="G15" i="2"/>
  <c r="G34" i="2"/>
</calcChain>
</file>

<file path=xl/sharedStrings.xml><?xml version="1.0" encoding="utf-8"?>
<sst xmlns="http://schemas.openxmlformats.org/spreadsheetml/2006/main" count="334" uniqueCount="154">
  <si>
    <t>file_name</t>
  </si>
  <si>
    <t>DateTimeOriginal</t>
  </si>
  <si>
    <t>CreateDate</t>
  </si>
  <si>
    <t>MediaCreateDate</t>
  </si>
  <si>
    <t>ModifyDate</t>
  </si>
  <si>
    <t>FileModifyDate</t>
  </si>
  <si>
    <t>DateCreated</t>
  </si>
  <si>
    <t>IMG_2771-đã-chỉnh-sửa.PNG</t>
  </si>
  <si>
    <t>2025:11:15 15:42:12+07:00</t>
  </si>
  <si>
    <t>2019:03:24 19:19:02</t>
  </si>
  <si>
    <t>IMG_2427-đã-chỉnh-sửa.JPG</t>
  </si>
  <si>
    <t>2025:11:15 15:41:50+07:00</t>
  </si>
  <si>
    <t>IMG_1851-đã-chỉnh-sửa.PNG</t>
  </si>
  <si>
    <t>2025:11:15 15:44:20+07:00</t>
  </si>
  <si>
    <t>2019:02:24 01:01:12</t>
  </si>
  <si>
    <t>IMG_4590-đã-chỉnh-sửa.HEIC</t>
  </si>
  <si>
    <t>2019:11:28 15:27:25</t>
  </si>
  <si>
    <t>2025:11:15 13:43:42+07:00</t>
  </si>
  <si>
    <t>IMG_4359-đã-chỉnh-sửa.HEIC</t>
  </si>
  <si>
    <t>2019:11:17 20:26:37</t>
  </si>
  <si>
    <t>2025:11:15 14:23:34+07:00</t>
  </si>
  <si>
    <t>IMG_0719-đã-chỉnh-sửa.HEIC</t>
  </si>
  <si>
    <t>2019:06:28 16:56:33</t>
  </si>
  <si>
    <t>2025:11:15 15:27:38+07:00</t>
  </si>
  <si>
    <t>IMG_1854-đã-chỉnh-sửa.PNG</t>
  </si>
  <si>
    <t>2019:02:24 01:03:06</t>
  </si>
  <si>
    <t>IMG_1627-EFFECTS-đã-chỉnh-sửa.jpg</t>
  </si>
  <si>
    <t>2019:02:23 12:53:30</t>
  </si>
  <si>
    <t>2025:11:15 15:46:48+07:00</t>
  </si>
  <si>
    <t>2019:02:23</t>
  </si>
  <si>
    <t>EFFECTS-đã-chỉnh-sửa(2).jpg</t>
  </si>
  <si>
    <t>2019:09:21 13:45:48</t>
  </si>
  <si>
    <t>2025:11:15 15:00:34+07:00</t>
  </si>
  <si>
    <t>2019:09:21</t>
  </si>
  <si>
    <t>Ảnh chụp Màn hình 2019-11-21 lúc 11.47.12 .png</t>
  </si>
  <si>
    <t>2025:11:15 13:47:36+07:00</t>
  </si>
  <si>
    <t>IMG_2428-đã-chỉnh-sửa.JPG</t>
  </si>
  <si>
    <t>2025:11:15 15:41:36+07:00</t>
  </si>
  <si>
    <t>EFFECTS-đã-chỉnh-sửa(3).jpg</t>
  </si>
  <si>
    <t>2019:08:26 09:43:28</t>
  </si>
  <si>
    <t>2025:11:15 15:09:18+07:00</t>
  </si>
  <si>
    <t>2019:08:26</t>
  </si>
  <si>
    <t>IMG_2443-đã-chỉnh-sửa.JPG</t>
  </si>
  <si>
    <t>IMG_1849-đã-chỉnh-sửa.PNG</t>
  </si>
  <si>
    <t>2025:11:15 15:44:24+07:00</t>
  </si>
  <si>
    <t>2019:02:24 01:00:08</t>
  </si>
  <si>
    <t>IMG_0280-đã-chỉnh-sửa.HEIC</t>
  </si>
  <si>
    <t>2019:02:09 14:45:26</t>
  </si>
  <si>
    <t>2025:11:15 15:49:20+07:00</t>
  </si>
  <si>
    <t>IMG_2446-đã-chỉnh-sửa.JPG</t>
  </si>
  <si>
    <t>IMG_3344-EFFECTS-đã-chỉnh-sửa.jpg</t>
  </si>
  <si>
    <t>2019:10:06 17:19:01</t>
  </si>
  <si>
    <t>2025:11:15 14:46:26+07:00</t>
  </si>
  <si>
    <t>2019:10:06</t>
  </si>
  <si>
    <t>IMG_0039-đã-chỉnh-sửa.PNG</t>
  </si>
  <si>
    <t>2025:11:15 15:49:44+07:00</t>
  </si>
  <si>
    <t>2019:02:05 12:01:21</t>
  </si>
  <si>
    <t>IMG_1846-đã-chỉnh-sửa.PNG</t>
  </si>
  <si>
    <t>2019:02:24 00:59:14</t>
  </si>
  <si>
    <t>Ảnh chụp Màn hình 2019-10-01 lúc 8.24.39 C.png</t>
  </si>
  <si>
    <t>2025:11:15 14:46:34+07:00</t>
  </si>
  <si>
    <t>IMG_1843-đã-chỉnh-sửa.PNG</t>
  </si>
  <si>
    <t>2019:02:24 00:58:39</t>
  </si>
  <si>
    <t>C7679275-9D58-4AA7-8A20-B1A9C99262D3_Original-đ.jpg</t>
  </si>
  <si>
    <t>2019:02:02 01:19:54</t>
  </si>
  <si>
    <t>2025:11:15 15:49:50+07:00</t>
  </si>
  <si>
    <t>IMG_1850-đã-chỉnh-sửa.PNG</t>
  </si>
  <si>
    <t>2019:02:24 01:00:23</t>
  </si>
  <si>
    <t>IMG_2426-đã-chỉnh-sửa.JPG</t>
  </si>
  <si>
    <t>IMG_0341-đã-chỉnh-sửa.JPG</t>
  </si>
  <si>
    <t>2025:11:15 15:29:16+07:00</t>
  </si>
  <si>
    <t>EFFECTS-đã-chỉnh-sửa.jpg</t>
  </si>
  <si>
    <t>2019:10:06 12:32:35</t>
  </si>
  <si>
    <t>2025:11:15 14:46:24+07:00</t>
  </si>
  <si>
    <t>IMG_1855-đã-chỉnh-sửa.PNG</t>
  </si>
  <si>
    <t>2025:11:15 15:44:18+07:00</t>
  </si>
  <si>
    <t>2019:02:24 01:03:13</t>
  </si>
  <si>
    <t>IMG_3561-đã-chỉnh-sửa.JPG</t>
  </si>
  <si>
    <t>2025:11:15 15:35:32+07:00</t>
  </si>
  <si>
    <t>IMG_1847-đã-chỉnh-sửa.PNG</t>
  </si>
  <si>
    <t>2025:11:15 15:44:32+07:00</t>
  </si>
  <si>
    <t>2019:02:24 00:59:27</t>
  </si>
  <si>
    <t>IMG_0038-đã-chỉnh-sửa.PNG</t>
  </si>
  <si>
    <t>2019:02:05 12:00:56</t>
  </si>
  <si>
    <t>IMG_2431-đã-chỉnh-sửa.JPG</t>
  </si>
  <si>
    <t>Ảnh chụp Màn hình 2019-10-01 lúc 8.27.37 C.png</t>
  </si>
  <si>
    <t>IMG_1842-đã-chỉnh-sửa.PNG</t>
  </si>
  <si>
    <t>2025:11:15 15:44:22+07:00</t>
  </si>
  <si>
    <t>2019:02:24 00:58:30</t>
  </si>
  <si>
    <t>IMG_1848-đã-chỉnh-sửa.PNG</t>
  </si>
  <si>
    <t>2019:02:24 00:59:52</t>
  </si>
  <si>
    <t>IMG_2444-đã-chỉnh-sửa.JPG</t>
  </si>
  <si>
    <t>chổi lau to(1).mov</t>
  </si>
  <si>
    <t>2019:09:14 05:22:49</t>
  </si>
  <si>
    <t>2019:09:14 09:03:08</t>
  </si>
  <si>
    <t>2025:11:15 15:00:50+07:00</t>
  </si>
  <si>
    <t>IMG_2221-EFFECTS-đã-chỉnh-sửa.jpg</t>
  </si>
  <si>
    <t>2019:03:04 23:15:19</t>
  </si>
  <si>
    <t>2025:11:15 15:41:54+07:00</t>
  </si>
  <si>
    <t>2019:03:04</t>
  </si>
  <si>
    <t>IMG_2252-EFFECTS-đã-chỉnh-sửa.jpg</t>
  </si>
  <si>
    <t>2019:03:04 23:15:22</t>
  </si>
  <si>
    <t>IMG_1844-đã-chỉnh-sửa.PNG</t>
  </si>
  <si>
    <t>2019:02:24 00:58:43</t>
  </si>
  <si>
    <t>IMG_0312-EFFECTS-đã-chỉnh-sửa.jpg</t>
  </si>
  <si>
    <t>2019:02:09 14:51:18</t>
  </si>
  <si>
    <t>2025:11:15 15:49:16+07:00</t>
  </si>
  <si>
    <t>2019:02:09</t>
  </si>
  <si>
    <t>IMG_1856-đã-chỉnh-sửa.PNG</t>
  </si>
  <si>
    <t>2019:02:24 01:03:17</t>
  </si>
  <si>
    <t>2019_05_19_17_55_IMG_4007-EFFECTS-đã-chỉnh-sửa.jpg</t>
  </si>
  <si>
    <t>2019:05:19 17:55:38</t>
  </si>
  <si>
    <t>2025:11:15 15:30:54+07:00</t>
  </si>
  <si>
    <t>2019:05:19</t>
  </si>
  <si>
    <t>IMG_1853-đã-chỉnh-sửa.PNG</t>
  </si>
  <si>
    <t>2019:02:24 01:02:42</t>
  </si>
  <si>
    <t>IMG_0297-đã-chỉnh-sửa.HEIC</t>
  </si>
  <si>
    <t>2019:02:09 14:48:27</t>
  </si>
  <si>
    <t>2025:11:15 15:49:18+07:00</t>
  </si>
  <si>
    <t>IMG_1861-đã-chỉnh-sửa.PNG</t>
  </si>
  <si>
    <t>2019:02:24 01:05:43</t>
  </si>
  <si>
    <t>IMG_1719-EFFECTS-đã-chỉnh-sửa.jpg</t>
  </si>
  <si>
    <t>2019:02:23 12:53:39</t>
  </si>
  <si>
    <t>2025:11:15 15:46:44+07:00</t>
  </si>
  <si>
    <t>IMG_1859-đã-chỉnh-sửa.PNG</t>
  </si>
  <si>
    <t>2019:02:24 01:04:49</t>
  </si>
  <si>
    <t>IMG_1845-đã-chỉnh-sửa.PNG</t>
  </si>
  <si>
    <t>2019:02:24 00:59:01</t>
  </si>
  <si>
    <t>IMG_2445-đã-chỉnh-sửa.JPG</t>
  </si>
  <si>
    <t>IMG_2781-EFFECTS-đã-chỉnh-sửa.jpg</t>
  </si>
  <si>
    <t>2019:09:12 18:20:54</t>
  </si>
  <si>
    <t>2019:09:12</t>
  </si>
  <si>
    <t>IMG_1858-đã-chỉnh-sửa.PNG</t>
  </si>
  <si>
    <t>2019:02:24 01:04:08</t>
  </si>
  <si>
    <t>EFFECTS-đã-chỉnh-sửa(1).jpg</t>
  </si>
  <si>
    <t>2019:09:30 19:22:50</t>
  </si>
  <si>
    <t>2025:11:15 14:46:36+07:00</t>
  </si>
  <si>
    <t>2019:09:30</t>
  </si>
  <si>
    <t>IMG_0436-EFFECTS-đã-chỉnh-sửa.jpg</t>
  </si>
  <si>
    <t>2019:06:18 18:30:09</t>
  </si>
  <si>
    <t>2025:11:15 15:29:04+07:00</t>
  </si>
  <si>
    <t>2019:06:18</t>
  </si>
  <si>
    <t>IMG_1860-đã-chỉnh-sửa.PNG</t>
  </si>
  <si>
    <t>2019:02:24 01:05:17</t>
  </si>
  <si>
    <t>IMG_0250-EFFECTS-đã-chỉnh-sửa.jpg</t>
  </si>
  <si>
    <t>2019:06:05 18:20:38</t>
  </si>
  <si>
    <t>2025:11:15 15:29:24+07:00</t>
  </si>
  <si>
    <t>2019:06:05</t>
  </si>
  <si>
    <t>IMG_1857-đã-chỉnh-sửa.PNG</t>
  </si>
  <si>
    <t>2019:02:24 01:03:21</t>
  </si>
  <si>
    <t>Ảnh chụp Màn hình 2019-10-01 lúc 8.30.38 C.png</t>
  </si>
  <si>
    <t>IMG_1852-đã-chỉnh-sửa.PNG</t>
  </si>
  <si>
    <t>2019:02:24 01:02:33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</si>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</sst>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336106-A1EA-B343-87B0-DEE552CDC633}" name="Table13" displayName="Table13" ref="A1:G59" totalsRowShown="0">
  <autoFilter ref="A1:G59" xr:uid="{04A68D1C-3FBE-D04C-B8E8-729538988DBC}"/>
  <sortState xmlns:xlrd2="http://schemas.microsoft.com/office/spreadsheetml/2017/richdata2" ref="A2:G59">
    <sortCondition ref="G1:G59"/>
  </sortState>
  <tableColumns count="7">
    <tableColumn id="1" xr3:uid="{83C7A489-4ACF-B84B-BE6B-276402101460}" name="file_name"/>
    <tableColumn id="2" xr3:uid="{C6FE7E83-4F57-EE44-B114-F5A5BD02C199}" name="DateTimeOriginal"/>
    <tableColumn id="3" xr3:uid="{22BA5CAB-9D08-894E-AE3D-7F2EC41A780D}" name="CreateDate"/>
    <tableColumn id="4" xr3:uid="{536CCD40-92B5-C149-84F3-F08CD8FCCDA7}" name="MediaCreateDate"/>
    <tableColumn id="5" xr3:uid="{8CA95722-8BCF-844E-A226-22948B94DDD7}" name="ModifyDate"/>
    <tableColumn id="7" xr3:uid="{A0BD7CB0-8F26-D74F-BFC7-3592A28AFA09}" name="DateCreated"/>
    <tableColumn id="8" xr3:uid="{36F02288-A48D-764D-831F-D3ED9277FC12}" name="Column1" dataDxfId="0">
      <calculatedColumnFormula>_xlfn.CONCAT(Table13[[#This Row],[DateTimeOriginal]:[DateCreated]])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68D1C-3FBE-D04C-B8E8-729538988DBC}" name="Table1" displayName="Table1" ref="A1:G59" totalsRowShown="0">
  <autoFilter ref="A1:G59" xr:uid="{04A68D1C-3FBE-D04C-B8E8-729538988DBC}"/>
  <sortState xmlns:xlrd2="http://schemas.microsoft.com/office/spreadsheetml/2017/richdata2" ref="A2:G59">
    <sortCondition descending="1" ref="B1:B59"/>
  </sortState>
  <tableColumns count="7">
    <tableColumn id="1" xr3:uid="{083A60F1-E201-234C-B5AA-2646A7BEE676}" name="file_name"/>
    <tableColumn id="2" xr3:uid="{1F5A4C10-4303-2446-8AF5-802D067EE2F7}" name="DateTimeOriginal"/>
    <tableColumn id="3" xr3:uid="{9DFFE164-B08B-FA4C-BAD4-A80D0A1B414D}" name="CreateDate"/>
    <tableColumn id="4" xr3:uid="{D3D5CE88-5985-A54E-866E-6F48E47DC774}" name="MediaCreateDate"/>
    <tableColumn id="5" xr3:uid="{4820EBBA-1BFD-4C42-8FA4-3EE806BAF9B7}" name="ModifyDate"/>
    <tableColumn id="6" xr3:uid="{6B43AEEF-D49B-534E-985B-C1E348A99E41}" name="FileModifyDate"/>
    <tableColumn id="7" xr3:uid="{C3FDA5D5-B5D9-AB45-AE9C-70093D0D7484}" name="DateCreat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7CBB-37AB-C144-9131-FF71C7615975}">
  <dimension ref="A1:G59"/>
  <sheetViews>
    <sheetView tabSelected="1" zoomScale="125" workbookViewId="0">
      <selection activeCell="B16" sqref="B16"/>
    </sheetView>
  </sheetViews>
  <sheetFormatPr baseColWidth="10" defaultColWidth="8.83203125" defaultRowHeight="15" x14ac:dyDescent="0.2"/>
  <cols>
    <col min="1" max="1" width="46.33203125" bestFit="1" customWidth="1"/>
    <col min="2" max="6" width="17.6640625" bestFit="1" customWidth="1"/>
    <col min="7" max="7" width="68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153</v>
      </c>
    </row>
    <row r="2" spans="1:7" x14ac:dyDescent="0.2">
      <c r="A2" t="s">
        <v>10</v>
      </c>
      <c r="G2" t="str">
        <f>_xlfn.CONCAT(Table13[[#This Row],[DateTimeOriginal]:[DateCreated]])</f>
        <v/>
      </c>
    </row>
    <row r="3" spans="1:7" x14ac:dyDescent="0.2">
      <c r="A3" t="s">
        <v>34</v>
      </c>
      <c r="G3" t="str">
        <f>_xlfn.CONCAT(Table13[[#This Row],[DateTimeOriginal]:[DateCreated]])</f>
        <v/>
      </c>
    </row>
    <row r="4" spans="1:7" x14ac:dyDescent="0.2">
      <c r="A4" t="s">
        <v>36</v>
      </c>
      <c r="G4" t="str">
        <f>_xlfn.CONCAT(Table13[[#This Row],[DateTimeOriginal]:[DateCreated]])</f>
        <v/>
      </c>
    </row>
    <row r="5" spans="1:7" x14ac:dyDescent="0.2">
      <c r="A5" t="s">
        <v>42</v>
      </c>
      <c r="G5" t="str">
        <f>_xlfn.CONCAT(Table13[[#This Row],[DateTimeOriginal]:[DateCreated]])</f>
        <v/>
      </c>
    </row>
    <row r="6" spans="1:7" x14ac:dyDescent="0.2">
      <c r="A6" t="s">
        <v>49</v>
      </c>
      <c r="G6" t="str">
        <f>_xlfn.CONCAT(Table13[[#This Row],[DateTimeOriginal]:[DateCreated]])</f>
        <v/>
      </c>
    </row>
    <row r="7" spans="1:7" x14ac:dyDescent="0.2">
      <c r="A7" t="s">
        <v>59</v>
      </c>
      <c r="G7" t="str">
        <f>_xlfn.CONCAT(Table13[[#This Row],[DateTimeOriginal]:[DateCreated]])</f>
        <v/>
      </c>
    </row>
    <row r="8" spans="1:7" x14ac:dyDescent="0.2">
      <c r="A8" t="s">
        <v>68</v>
      </c>
      <c r="G8" t="str">
        <f>_xlfn.CONCAT(Table13[[#This Row],[DateTimeOriginal]:[DateCreated]])</f>
        <v/>
      </c>
    </row>
    <row r="9" spans="1:7" x14ac:dyDescent="0.2">
      <c r="A9" t="s">
        <v>69</v>
      </c>
      <c r="G9" t="str">
        <f>_xlfn.CONCAT(Table13[[#This Row],[DateTimeOriginal]:[DateCreated]])</f>
        <v/>
      </c>
    </row>
    <row r="10" spans="1:7" x14ac:dyDescent="0.2">
      <c r="A10" t="s">
        <v>77</v>
      </c>
      <c r="G10" t="str">
        <f>_xlfn.CONCAT(Table13[[#This Row],[DateTimeOriginal]:[DateCreated]])</f>
        <v/>
      </c>
    </row>
    <row r="11" spans="1:7" x14ac:dyDescent="0.2">
      <c r="A11" t="s">
        <v>84</v>
      </c>
      <c r="G11" t="str">
        <f>_xlfn.CONCAT(Table13[[#This Row],[DateTimeOriginal]:[DateCreated]])</f>
        <v/>
      </c>
    </row>
    <row r="12" spans="1:7" x14ac:dyDescent="0.2">
      <c r="A12" t="s">
        <v>85</v>
      </c>
      <c r="G12" t="str">
        <f>_xlfn.CONCAT(Table13[[#This Row],[DateTimeOriginal]:[DateCreated]])</f>
        <v/>
      </c>
    </row>
    <row r="13" spans="1:7" x14ac:dyDescent="0.2">
      <c r="A13" t="s">
        <v>91</v>
      </c>
      <c r="G13" t="str">
        <f>_xlfn.CONCAT(Table13[[#This Row],[DateTimeOriginal]:[DateCreated]])</f>
        <v/>
      </c>
    </row>
    <row r="14" spans="1:7" x14ac:dyDescent="0.2">
      <c r="A14" t="s">
        <v>128</v>
      </c>
      <c r="G14" t="str">
        <f>_xlfn.CONCAT(Table13[[#This Row],[DateTimeOriginal]:[DateCreated]])</f>
        <v/>
      </c>
    </row>
    <row r="15" spans="1:7" x14ac:dyDescent="0.2">
      <c r="A15" t="s">
        <v>150</v>
      </c>
      <c r="G15" t="str">
        <f>_xlfn.CONCAT(Table13[[#This Row],[DateTimeOriginal]:[DateCreated]])</f>
        <v/>
      </c>
    </row>
    <row r="16" spans="1:7" x14ac:dyDescent="0.2">
      <c r="A16" t="s">
        <v>63</v>
      </c>
      <c r="B16" t="s">
        <v>64</v>
      </c>
      <c r="C16" t="s">
        <v>64</v>
      </c>
      <c r="E16" t="s">
        <v>64</v>
      </c>
      <c r="F16" t="s">
        <v>64</v>
      </c>
      <c r="G16" t="str">
        <f>_xlfn.CONCAT(Table13[[#This Row],[DateTimeOriginal]:[DateCreated]])</f>
        <v>2019:02:02 01:19:542019:02:02 01:19:542019:02:02 01:19:542019:02:02 01:19:54</v>
      </c>
    </row>
    <row r="17" spans="1:7" x14ac:dyDescent="0.2">
      <c r="A17" t="s">
        <v>82</v>
      </c>
      <c r="F17" t="s">
        <v>83</v>
      </c>
      <c r="G17" t="str">
        <f>_xlfn.CONCAT(Table13[[#This Row],[DateTimeOriginal]:[DateCreated]])</f>
        <v>2019:02:05 12:00:56</v>
      </c>
    </row>
    <row r="18" spans="1:7" x14ac:dyDescent="0.2">
      <c r="A18" t="s">
        <v>54</v>
      </c>
      <c r="F18" t="s">
        <v>56</v>
      </c>
      <c r="G18" t="str">
        <f>_xlfn.CONCAT(Table13[[#This Row],[DateTimeOriginal]:[DateCreated]])</f>
        <v>2019:02:05 12:01:21</v>
      </c>
    </row>
    <row r="19" spans="1:7" x14ac:dyDescent="0.2">
      <c r="A19" t="s">
        <v>46</v>
      </c>
      <c r="B19" t="s">
        <v>47</v>
      </c>
      <c r="C19" t="s">
        <v>47</v>
      </c>
      <c r="E19" t="s">
        <v>47</v>
      </c>
      <c r="G19" t="str">
        <f>_xlfn.CONCAT(Table13[[#This Row],[DateTimeOriginal]:[DateCreated]])</f>
        <v>2019:02:09 14:45:262019:02:09 14:45:262019:02:09 14:45:26</v>
      </c>
    </row>
    <row r="20" spans="1:7" x14ac:dyDescent="0.2">
      <c r="A20" t="s">
        <v>116</v>
      </c>
      <c r="B20" t="s">
        <v>117</v>
      </c>
      <c r="C20" t="s">
        <v>117</v>
      </c>
      <c r="E20" t="s">
        <v>117</v>
      </c>
      <c r="G20" t="str">
        <f>_xlfn.CONCAT(Table13[[#This Row],[DateTimeOriginal]:[DateCreated]])</f>
        <v>2019:02:09 14:48:272019:02:09 14:48:272019:02:09 14:48:27</v>
      </c>
    </row>
    <row r="21" spans="1:7" x14ac:dyDescent="0.2">
      <c r="A21" t="s">
        <v>104</v>
      </c>
      <c r="B21" t="s">
        <v>105</v>
      </c>
      <c r="F21" t="s">
        <v>107</v>
      </c>
      <c r="G21" t="str">
        <f>_xlfn.CONCAT(Table13[[#This Row],[DateTimeOriginal]:[DateCreated]])</f>
        <v>2019:02:09 14:51:182019:02:09</v>
      </c>
    </row>
    <row r="22" spans="1:7" x14ac:dyDescent="0.2">
      <c r="A22" t="s">
        <v>26</v>
      </c>
      <c r="B22" t="s">
        <v>27</v>
      </c>
      <c r="F22" t="s">
        <v>29</v>
      </c>
      <c r="G22" t="str">
        <f>_xlfn.CONCAT(Table13[[#This Row],[DateTimeOriginal]:[DateCreated]])</f>
        <v>2019:02:23 12:53:302019:02:23</v>
      </c>
    </row>
    <row r="23" spans="1:7" x14ac:dyDescent="0.2">
      <c r="A23" t="s">
        <v>121</v>
      </c>
      <c r="B23" t="s">
        <v>122</v>
      </c>
      <c r="F23" t="s">
        <v>29</v>
      </c>
      <c r="G23" t="str">
        <f>_xlfn.CONCAT(Table13[[#This Row],[DateTimeOriginal]:[DateCreated]])</f>
        <v>2019:02:23 12:53:392019:02:23</v>
      </c>
    </row>
    <row r="24" spans="1:7" x14ac:dyDescent="0.2">
      <c r="A24" t="s">
        <v>86</v>
      </c>
      <c r="F24" t="s">
        <v>88</v>
      </c>
      <c r="G24" t="str">
        <f>_xlfn.CONCAT(Table13[[#This Row],[DateTimeOriginal]:[DateCreated]])</f>
        <v>2019:02:24 00:58:30</v>
      </c>
    </row>
    <row r="25" spans="1:7" x14ac:dyDescent="0.2">
      <c r="A25" t="s">
        <v>61</v>
      </c>
      <c r="F25" t="s">
        <v>62</v>
      </c>
      <c r="G25" t="str">
        <f>_xlfn.CONCAT(Table13[[#This Row],[DateTimeOriginal]:[DateCreated]])</f>
        <v>2019:02:24 00:58:39</v>
      </c>
    </row>
    <row r="26" spans="1:7" x14ac:dyDescent="0.2">
      <c r="A26" t="s">
        <v>102</v>
      </c>
      <c r="F26" t="s">
        <v>103</v>
      </c>
      <c r="G26" t="str">
        <f>_xlfn.CONCAT(Table13[[#This Row],[DateTimeOriginal]:[DateCreated]])</f>
        <v>2019:02:24 00:58:43</v>
      </c>
    </row>
    <row r="27" spans="1:7" x14ac:dyDescent="0.2">
      <c r="A27" t="s">
        <v>126</v>
      </c>
      <c r="F27" t="s">
        <v>127</v>
      </c>
      <c r="G27" t="str">
        <f>_xlfn.CONCAT(Table13[[#This Row],[DateTimeOriginal]:[DateCreated]])</f>
        <v>2019:02:24 00:59:01</v>
      </c>
    </row>
    <row r="28" spans="1:7" x14ac:dyDescent="0.2">
      <c r="A28" t="s">
        <v>57</v>
      </c>
      <c r="F28" t="s">
        <v>58</v>
      </c>
      <c r="G28" t="str">
        <f>_xlfn.CONCAT(Table13[[#This Row],[DateTimeOriginal]:[DateCreated]])</f>
        <v>2019:02:24 00:59:14</v>
      </c>
    </row>
    <row r="29" spans="1:7" x14ac:dyDescent="0.2">
      <c r="A29" t="s">
        <v>79</v>
      </c>
      <c r="F29" t="s">
        <v>81</v>
      </c>
      <c r="G29" t="str">
        <f>_xlfn.CONCAT(Table13[[#This Row],[DateTimeOriginal]:[DateCreated]])</f>
        <v>2019:02:24 00:59:27</v>
      </c>
    </row>
    <row r="30" spans="1:7" x14ac:dyDescent="0.2">
      <c r="A30" t="s">
        <v>89</v>
      </c>
      <c r="F30" t="s">
        <v>90</v>
      </c>
      <c r="G30" t="str">
        <f>_xlfn.CONCAT(Table13[[#This Row],[DateTimeOriginal]:[DateCreated]])</f>
        <v>2019:02:24 00:59:52</v>
      </c>
    </row>
    <row r="31" spans="1:7" x14ac:dyDescent="0.2">
      <c r="A31" t="s">
        <v>43</v>
      </c>
      <c r="F31" t="s">
        <v>45</v>
      </c>
      <c r="G31" t="str">
        <f>_xlfn.CONCAT(Table13[[#This Row],[DateTimeOriginal]:[DateCreated]])</f>
        <v>2019:02:24 01:00:08</v>
      </c>
    </row>
    <row r="32" spans="1:7" x14ac:dyDescent="0.2">
      <c r="A32" t="s">
        <v>66</v>
      </c>
      <c r="F32" t="s">
        <v>67</v>
      </c>
      <c r="G32" t="str">
        <f>_xlfn.CONCAT(Table13[[#This Row],[DateTimeOriginal]:[DateCreated]])</f>
        <v>2019:02:24 01:00:23</v>
      </c>
    </row>
    <row r="33" spans="1:7" x14ac:dyDescent="0.2">
      <c r="A33" t="s">
        <v>12</v>
      </c>
      <c r="F33" t="s">
        <v>14</v>
      </c>
      <c r="G33" t="str">
        <f>_xlfn.CONCAT(Table13[[#This Row],[DateTimeOriginal]:[DateCreated]])</f>
        <v>2019:02:24 01:01:12</v>
      </c>
    </row>
    <row r="34" spans="1:7" x14ac:dyDescent="0.2">
      <c r="A34" t="s">
        <v>151</v>
      </c>
      <c r="F34" t="s">
        <v>152</v>
      </c>
      <c r="G34" t="str">
        <f>_xlfn.CONCAT(Table13[[#This Row],[DateTimeOriginal]:[DateCreated]])</f>
        <v>2019:02:24 01:02:33</v>
      </c>
    </row>
    <row r="35" spans="1:7" x14ac:dyDescent="0.2">
      <c r="A35" t="s">
        <v>114</v>
      </c>
      <c r="F35" t="s">
        <v>115</v>
      </c>
      <c r="G35" t="str">
        <f>_xlfn.CONCAT(Table13[[#This Row],[DateTimeOriginal]:[DateCreated]])</f>
        <v>2019:02:24 01:02:42</v>
      </c>
    </row>
    <row r="36" spans="1:7" x14ac:dyDescent="0.2">
      <c r="A36" t="s">
        <v>24</v>
      </c>
      <c r="F36" t="s">
        <v>25</v>
      </c>
      <c r="G36" t="str">
        <f>_xlfn.CONCAT(Table13[[#This Row],[DateTimeOriginal]:[DateCreated]])</f>
        <v>2019:02:24 01:03:06</v>
      </c>
    </row>
    <row r="37" spans="1:7" x14ac:dyDescent="0.2">
      <c r="A37" t="s">
        <v>74</v>
      </c>
      <c r="F37" t="s">
        <v>76</v>
      </c>
      <c r="G37" t="str">
        <f>_xlfn.CONCAT(Table13[[#This Row],[DateTimeOriginal]:[DateCreated]])</f>
        <v>2019:02:24 01:03:13</v>
      </c>
    </row>
    <row r="38" spans="1:7" x14ac:dyDescent="0.2">
      <c r="A38" t="s">
        <v>108</v>
      </c>
      <c r="F38" t="s">
        <v>109</v>
      </c>
      <c r="G38" t="str">
        <f>_xlfn.CONCAT(Table13[[#This Row],[DateTimeOriginal]:[DateCreated]])</f>
        <v>2019:02:24 01:03:17</v>
      </c>
    </row>
    <row r="39" spans="1:7" x14ac:dyDescent="0.2">
      <c r="A39" t="s">
        <v>148</v>
      </c>
      <c r="F39" t="s">
        <v>149</v>
      </c>
      <c r="G39" t="str">
        <f>_xlfn.CONCAT(Table13[[#This Row],[DateTimeOriginal]:[DateCreated]])</f>
        <v>2019:02:24 01:03:21</v>
      </c>
    </row>
    <row r="40" spans="1:7" x14ac:dyDescent="0.2">
      <c r="A40" t="s">
        <v>132</v>
      </c>
      <c r="F40" t="s">
        <v>133</v>
      </c>
      <c r="G40" t="str">
        <f>_xlfn.CONCAT(Table13[[#This Row],[DateTimeOriginal]:[DateCreated]])</f>
        <v>2019:02:24 01:04:08</v>
      </c>
    </row>
    <row r="41" spans="1:7" x14ac:dyDescent="0.2">
      <c r="A41" t="s">
        <v>124</v>
      </c>
      <c r="F41" t="s">
        <v>125</v>
      </c>
      <c r="G41" t="str">
        <f>_xlfn.CONCAT(Table13[[#This Row],[DateTimeOriginal]:[DateCreated]])</f>
        <v>2019:02:24 01:04:49</v>
      </c>
    </row>
    <row r="42" spans="1:7" x14ac:dyDescent="0.2">
      <c r="A42" t="s">
        <v>142</v>
      </c>
      <c r="F42" t="s">
        <v>143</v>
      </c>
      <c r="G42" t="str">
        <f>_xlfn.CONCAT(Table13[[#This Row],[DateTimeOriginal]:[DateCreated]])</f>
        <v>2019:02:24 01:05:17</v>
      </c>
    </row>
    <row r="43" spans="1:7" x14ac:dyDescent="0.2">
      <c r="A43" t="s">
        <v>119</v>
      </c>
      <c r="F43" t="s">
        <v>120</v>
      </c>
      <c r="G43" t="str">
        <f>_xlfn.CONCAT(Table13[[#This Row],[DateTimeOriginal]:[DateCreated]])</f>
        <v>2019:02:24 01:05:43</v>
      </c>
    </row>
    <row r="44" spans="1:7" x14ac:dyDescent="0.2">
      <c r="A44" t="s">
        <v>96</v>
      </c>
      <c r="B44" t="s">
        <v>97</v>
      </c>
      <c r="F44" t="s">
        <v>99</v>
      </c>
      <c r="G44" t="str">
        <f>_xlfn.CONCAT(Table13[[#This Row],[DateTimeOriginal]:[DateCreated]])</f>
        <v>2019:03:04 23:15:192019:03:04</v>
      </c>
    </row>
    <row r="45" spans="1:7" x14ac:dyDescent="0.2">
      <c r="A45" t="s">
        <v>100</v>
      </c>
      <c r="B45" t="s">
        <v>101</v>
      </c>
      <c r="F45" t="s">
        <v>99</v>
      </c>
      <c r="G45" t="str">
        <f>_xlfn.CONCAT(Table13[[#This Row],[DateTimeOriginal]:[DateCreated]])</f>
        <v>2019:03:04 23:15:222019:03:04</v>
      </c>
    </row>
    <row r="46" spans="1:7" x14ac:dyDescent="0.2">
      <c r="A46" t="s">
        <v>7</v>
      </c>
      <c r="F46" t="s">
        <v>9</v>
      </c>
      <c r="G46" t="str">
        <f>_xlfn.CONCAT(Table13[[#This Row],[DateTimeOriginal]:[DateCreated]])</f>
        <v>2019:03:24 19:19:02</v>
      </c>
    </row>
    <row r="47" spans="1:7" x14ac:dyDescent="0.2">
      <c r="A47" t="s">
        <v>110</v>
      </c>
      <c r="B47" t="s">
        <v>111</v>
      </c>
      <c r="F47" t="s">
        <v>113</v>
      </c>
      <c r="G47" t="str">
        <f>_xlfn.CONCAT(Table13[[#This Row],[DateTimeOriginal]:[DateCreated]])</f>
        <v>2019:05:19 17:55:382019:05:19</v>
      </c>
    </row>
    <row r="48" spans="1:7" x14ac:dyDescent="0.2">
      <c r="A48" t="s">
        <v>144</v>
      </c>
      <c r="B48" t="s">
        <v>145</v>
      </c>
      <c r="F48" t="s">
        <v>147</v>
      </c>
      <c r="G48" t="str">
        <f>_xlfn.CONCAT(Table13[[#This Row],[DateTimeOriginal]:[DateCreated]])</f>
        <v>2019:06:05 18:20:382019:06:05</v>
      </c>
    </row>
    <row r="49" spans="1:7" x14ac:dyDescent="0.2">
      <c r="A49" t="s">
        <v>138</v>
      </c>
      <c r="B49" t="s">
        <v>139</v>
      </c>
      <c r="F49" t="s">
        <v>141</v>
      </c>
      <c r="G49" t="str">
        <f>_xlfn.CONCAT(Table13[[#This Row],[DateTimeOriginal]:[DateCreated]])</f>
        <v>2019:06:18 18:30:092019:06:18</v>
      </c>
    </row>
    <row r="50" spans="1:7" x14ac:dyDescent="0.2">
      <c r="A50" t="s">
        <v>21</v>
      </c>
      <c r="B50" t="s">
        <v>22</v>
      </c>
      <c r="C50" t="s">
        <v>22</v>
      </c>
      <c r="E50" t="s">
        <v>22</v>
      </c>
      <c r="G50" t="str">
        <f>_xlfn.CONCAT(Table13[[#This Row],[DateTimeOriginal]:[DateCreated]])</f>
        <v>2019:06:28 16:56:332019:06:28 16:56:332019:06:28 16:56:33</v>
      </c>
    </row>
    <row r="51" spans="1:7" x14ac:dyDescent="0.2">
      <c r="A51" t="s">
        <v>38</v>
      </c>
      <c r="B51" t="s">
        <v>39</v>
      </c>
      <c r="F51" t="s">
        <v>41</v>
      </c>
      <c r="G51" t="str">
        <f>_xlfn.CONCAT(Table13[[#This Row],[DateTimeOriginal]:[DateCreated]])</f>
        <v>2019:08:26 09:43:282019:08:26</v>
      </c>
    </row>
    <row r="52" spans="1:7" x14ac:dyDescent="0.2">
      <c r="A52" t="s">
        <v>129</v>
      </c>
      <c r="B52" t="s">
        <v>130</v>
      </c>
      <c r="F52" t="s">
        <v>131</v>
      </c>
      <c r="G52" t="str">
        <f>_xlfn.CONCAT(Table13[[#This Row],[DateTimeOriginal]:[DateCreated]])</f>
        <v>2019:09:12 18:20:542019:09:12</v>
      </c>
    </row>
    <row r="53" spans="1:7" x14ac:dyDescent="0.2">
      <c r="A53" t="s">
        <v>92</v>
      </c>
      <c r="C53" t="s">
        <v>93</v>
      </c>
      <c r="D53" t="s">
        <v>94</v>
      </c>
      <c r="E53" t="s">
        <v>94</v>
      </c>
      <c r="G53" t="str">
        <f>_xlfn.CONCAT(Table13[[#This Row],[DateTimeOriginal]:[DateCreated]])</f>
        <v>2019:09:14 05:22:492019:09:14 09:03:082019:09:14 09:03:08</v>
      </c>
    </row>
    <row r="54" spans="1:7" x14ac:dyDescent="0.2">
      <c r="A54" t="s">
        <v>30</v>
      </c>
      <c r="B54" t="s">
        <v>31</v>
      </c>
      <c r="F54" t="s">
        <v>33</v>
      </c>
      <c r="G54" t="str">
        <f>_xlfn.CONCAT(Table13[[#This Row],[DateTimeOriginal]:[DateCreated]])</f>
        <v>2019:09:21 13:45:482019:09:21</v>
      </c>
    </row>
    <row r="55" spans="1:7" x14ac:dyDescent="0.2">
      <c r="A55" t="s">
        <v>134</v>
      </c>
      <c r="B55" t="s">
        <v>135</v>
      </c>
      <c r="F55" t="s">
        <v>137</v>
      </c>
      <c r="G55" t="str">
        <f>_xlfn.CONCAT(Table13[[#This Row],[DateTimeOriginal]:[DateCreated]])</f>
        <v>2019:09:30 19:22:502019:09:30</v>
      </c>
    </row>
    <row r="56" spans="1:7" x14ac:dyDescent="0.2">
      <c r="A56" t="s">
        <v>71</v>
      </c>
      <c r="B56" t="s">
        <v>72</v>
      </c>
      <c r="F56" t="s">
        <v>53</v>
      </c>
      <c r="G56" t="str">
        <f>_xlfn.CONCAT(Table13[[#This Row],[DateTimeOriginal]:[DateCreated]])</f>
        <v>2019:10:06 12:32:352019:10:06</v>
      </c>
    </row>
    <row r="57" spans="1:7" x14ac:dyDescent="0.2">
      <c r="A57" t="s">
        <v>50</v>
      </c>
      <c r="B57" t="s">
        <v>51</v>
      </c>
      <c r="F57" t="s">
        <v>53</v>
      </c>
      <c r="G57" t="str">
        <f>_xlfn.CONCAT(Table13[[#This Row],[DateTimeOriginal]:[DateCreated]])</f>
        <v>2019:10:06 17:19:012019:10:06</v>
      </c>
    </row>
    <row r="58" spans="1:7" x14ac:dyDescent="0.2">
      <c r="A58" t="s">
        <v>18</v>
      </c>
      <c r="B58" t="s">
        <v>19</v>
      </c>
      <c r="C58" t="s">
        <v>19</v>
      </c>
      <c r="E58" t="s">
        <v>19</v>
      </c>
      <c r="G58" t="str">
        <f>_xlfn.CONCAT(Table13[[#This Row],[DateTimeOriginal]:[DateCreated]])</f>
        <v>2019:11:17 20:26:372019:11:17 20:26:372019:11:17 20:26:37</v>
      </c>
    </row>
    <row r="59" spans="1:7" x14ac:dyDescent="0.2">
      <c r="A59" t="s">
        <v>15</v>
      </c>
      <c r="B59" t="s">
        <v>16</v>
      </c>
      <c r="C59" t="s">
        <v>16</v>
      </c>
      <c r="E59" t="s">
        <v>16</v>
      </c>
      <c r="G59" t="str">
        <f>_xlfn.CONCAT(Table13[[#This Row],[DateTimeOriginal]:[DateCreated]])</f>
        <v>2019:11:28 15:27:252019:11:28 15:27:252019:11:28 15:27:25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opLeftCell="B1" zoomScale="192" workbookViewId="0">
      <selection activeCell="B5" sqref="B5"/>
    </sheetView>
  </sheetViews>
  <sheetFormatPr baseColWidth="10" defaultColWidth="8.83203125" defaultRowHeight="15" x14ac:dyDescent="0.2"/>
  <cols>
    <col min="1" max="1" width="46.33203125" bestFit="1" customWidth="1"/>
    <col min="2" max="5" width="17.6640625" bestFit="1" customWidth="1"/>
    <col min="6" max="6" width="23.1640625" bestFit="1" customWidth="1"/>
    <col min="7" max="7" width="17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15</v>
      </c>
      <c r="B2" t="s">
        <v>16</v>
      </c>
      <c r="C2" t="s">
        <v>16</v>
      </c>
      <c r="E2" t="s">
        <v>16</v>
      </c>
      <c r="F2" t="s">
        <v>17</v>
      </c>
    </row>
    <row r="3" spans="1:7" x14ac:dyDescent="0.2">
      <c r="A3" t="s">
        <v>18</v>
      </c>
      <c r="B3" t="s">
        <v>19</v>
      </c>
      <c r="C3" t="s">
        <v>19</v>
      </c>
      <c r="E3" t="s">
        <v>19</v>
      </c>
      <c r="F3" t="s">
        <v>20</v>
      </c>
    </row>
    <row r="4" spans="1:7" x14ac:dyDescent="0.2">
      <c r="A4" t="s">
        <v>50</v>
      </c>
      <c r="B4" t="s">
        <v>51</v>
      </c>
      <c r="F4" t="s">
        <v>52</v>
      </c>
      <c r="G4" t="s">
        <v>53</v>
      </c>
    </row>
    <row r="5" spans="1:7" x14ac:dyDescent="0.2">
      <c r="A5" t="s">
        <v>71</v>
      </c>
      <c r="B5" t="s">
        <v>72</v>
      </c>
      <c r="F5" t="s">
        <v>73</v>
      </c>
      <c r="G5" t="s">
        <v>53</v>
      </c>
    </row>
    <row r="6" spans="1:7" x14ac:dyDescent="0.2">
      <c r="A6" t="s">
        <v>134</v>
      </c>
      <c r="B6" t="s">
        <v>135</v>
      </c>
      <c r="F6" t="s">
        <v>136</v>
      </c>
      <c r="G6" t="s">
        <v>137</v>
      </c>
    </row>
    <row r="7" spans="1:7" x14ac:dyDescent="0.2">
      <c r="A7" t="s">
        <v>30</v>
      </c>
      <c r="B7" t="s">
        <v>31</v>
      </c>
      <c r="F7" t="s">
        <v>32</v>
      </c>
      <c r="G7" t="s">
        <v>33</v>
      </c>
    </row>
    <row r="8" spans="1:7" x14ac:dyDescent="0.2">
      <c r="A8" t="s">
        <v>129</v>
      </c>
      <c r="B8" t="s">
        <v>130</v>
      </c>
      <c r="F8" t="s">
        <v>95</v>
      </c>
      <c r="G8" t="s">
        <v>131</v>
      </c>
    </row>
    <row r="9" spans="1:7" x14ac:dyDescent="0.2">
      <c r="A9" t="s">
        <v>38</v>
      </c>
      <c r="B9" t="s">
        <v>39</v>
      </c>
      <c r="F9" t="s">
        <v>40</v>
      </c>
      <c r="G9" t="s">
        <v>41</v>
      </c>
    </row>
    <row r="10" spans="1:7" x14ac:dyDescent="0.2">
      <c r="A10" t="s">
        <v>21</v>
      </c>
      <c r="B10" t="s">
        <v>22</v>
      </c>
      <c r="C10" t="s">
        <v>22</v>
      </c>
      <c r="E10" t="s">
        <v>22</v>
      </c>
      <c r="F10" t="s">
        <v>23</v>
      </c>
    </row>
    <row r="11" spans="1:7" x14ac:dyDescent="0.2">
      <c r="A11" t="s">
        <v>138</v>
      </c>
      <c r="B11" t="s">
        <v>139</v>
      </c>
      <c r="F11" t="s">
        <v>140</v>
      </c>
      <c r="G11" t="s">
        <v>141</v>
      </c>
    </row>
    <row r="12" spans="1:7" x14ac:dyDescent="0.2">
      <c r="A12" t="s">
        <v>144</v>
      </c>
      <c r="B12" t="s">
        <v>145</v>
      </c>
      <c r="F12" t="s">
        <v>146</v>
      </c>
      <c r="G12" t="s">
        <v>147</v>
      </c>
    </row>
    <row r="13" spans="1:7" x14ac:dyDescent="0.2">
      <c r="A13" t="s">
        <v>110</v>
      </c>
      <c r="B13" t="s">
        <v>111</v>
      </c>
      <c r="F13" t="s">
        <v>112</v>
      </c>
      <c r="G13" t="s">
        <v>113</v>
      </c>
    </row>
    <row r="14" spans="1:7" x14ac:dyDescent="0.2">
      <c r="A14" t="s">
        <v>100</v>
      </c>
      <c r="B14" t="s">
        <v>101</v>
      </c>
      <c r="F14" t="s">
        <v>98</v>
      </c>
      <c r="G14" t="s">
        <v>99</v>
      </c>
    </row>
    <row r="15" spans="1:7" x14ac:dyDescent="0.2">
      <c r="A15" t="s">
        <v>96</v>
      </c>
      <c r="B15" t="s">
        <v>97</v>
      </c>
      <c r="F15" t="s">
        <v>98</v>
      </c>
      <c r="G15" t="s">
        <v>99</v>
      </c>
    </row>
    <row r="16" spans="1:7" x14ac:dyDescent="0.2">
      <c r="A16" t="s">
        <v>121</v>
      </c>
      <c r="B16" t="s">
        <v>122</v>
      </c>
      <c r="F16" t="s">
        <v>123</v>
      </c>
      <c r="G16" t="s">
        <v>29</v>
      </c>
    </row>
    <row r="17" spans="1:7" x14ac:dyDescent="0.2">
      <c r="A17" t="s">
        <v>26</v>
      </c>
      <c r="B17" t="s">
        <v>27</v>
      </c>
      <c r="F17" t="s">
        <v>28</v>
      </c>
      <c r="G17" t="s">
        <v>29</v>
      </c>
    </row>
    <row r="18" spans="1:7" x14ac:dyDescent="0.2">
      <c r="A18" t="s">
        <v>104</v>
      </c>
      <c r="B18" t="s">
        <v>105</v>
      </c>
      <c r="F18" t="s">
        <v>106</v>
      </c>
      <c r="G18" t="s">
        <v>107</v>
      </c>
    </row>
    <row r="19" spans="1:7" x14ac:dyDescent="0.2">
      <c r="A19" t="s">
        <v>116</v>
      </c>
      <c r="B19" t="s">
        <v>117</v>
      </c>
      <c r="C19" t="s">
        <v>117</v>
      </c>
      <c r="E19" t="s">
        <v>117</v>
      </c>
      <c r="F19" t="s">
        <v>118</v>
      </c>
    </row>
    <row r="20" spans="1:7" x14ac:dyDescent="0.2">
      <c r="A20" t="s">
        <v>46</v>
      </c>
      <c r="B20" t="s">
        <v>47</v>
      </c>
      <c r="C20" t="s">
        <v>47</v>
      </c>
      <c r="E20" t="s">
        <v>47</v>
      </c>
      <c r="F20" t="s">
        <v>48</v>
      </c>
    </row>
    <row r="21" spans="1:7" x14ac:dyDescent="0.2">
      <c r="A21" t="s">
        <v>63</v>
      </c>
      <c r="B21" t="s">
        <v>64</v>
      </c>
      <c r="C21" t="s">
        <v>64</v>
      </c>
      <c r="E21" t="s">
        <v>64</v>
      </c>
      <c r="F21" t="s">
        <v>65</v>
      </c>
      <c r="G21" t="s">
        <v>64</v>
      </c>
    </row>
    <row r="22" spans="1:7" x14ac:dyDescent="0.2">
      <c r="A22" t="s">
        <v>7</v>
      </c>
      <c r="F22" t="s">
        <v>8</v>
      </c>
      <c r="G22" t="s">
        <v>9</v>
      </c>
    </row>
    <row r="23" spans="1:7" x14ac:dyDescent="0.2">
      <c r="A23" t="s">
        <v>10</v>
      </c>
      <c r="F23" t="s">
        <v>11</v>
      </c>
    </row>
    <row r="24" spans="1:7" x14ac:dyDescent="0.2">
      <c r="A24" t="s">
        <v>12</v>
      </c>
      <c r="F24" t="s">
        <v>13</v>
      </c>
      <c r="G24" t="s">
        <v>14</v>
      </c>
    </row>
    <row r="25" spans="1:7" x14ac:dyDescent="0.2">
      <c r="A25" t="s">
        <v>24</v>
      </c>
      <c r="F25" t="s">
        <v>13</v>
      </c>
      <c r="G25" t="s">
        <v>25</v>
      </c>
    </row>
    <row r="26" spans="1:7" x14ac:dyDescent="0.2">
      <c r="A26" t="s">
        <v>34</v>
      </c>
      <c r="F26" t="s">
        <v>35</v>
      </c>
    </row>
    <row r="27" spans="1:7" x14ac:dyDescent="0.2">
      <c r="A27" t="s">
        <v>36</v>
      </c>
      <c r="F27" t="s">
        <v>37</v>
      </c>
    </row>
    <row r="28" spans="1:7" x14ac:dyDescent="0.2">
      <c r="A28" t="s">
        <v>42</v>
      </c>
      <c r="F28" t="s">
        <v>11</v>
      </c>
    </row>
    <row r="29" spans="1:7" x14ac:dyDescent="0.2">
      <c r="A29" t="s">
        <v>43</v>
      </c>
      <c r="F29" t="s">
        <v>44</v>
      </c>
      <c r="G29" t="s">
        <v>45</v>
      </c>
    </row>
    <row r="30" spans="1:7" x14ac:dyDescent="0.2">
      <c r="A30" t="s">
        <v>49</v>
      </c>
      <c r="F30" t="s">
        <v>11</v>
      </c>
    </row>
    <row r="31" spans="1:7" x14ac:dyDescent="0.2">
      <c r="A31" t="s">
        <v>54</v>
      </c>
      <c r="F31" t="s">
        <v>55</v>
      </c>
      <c r="G31" t="s">
        <v>56</v>
      </c>
    </row>
    <row r="32" spans="1:7" x14ac:dyDescent="0.2">
      <c r="A32" t="s">
        <v>57</v>
      </c>
      <c r="F32" t="s">
        <v>13</v>
      </c>
      <c r="G32" t="s">
        <v>58</v>
      </c>
    </row>
    <row r="33" spans="1:7" x14ac:dyDescent="0.2">
      <c r="A33" t="s">
        <v>59</v>
      </c>
      <c r="F33" t="s">
        <v>60</v>
      </c>
    </row>
    <row r="34" spans="1:7" x14ac:dyDescent="0.2">
      <c r="A34" t="s">
        <v>61</v>
      </c>
      <c r="F34" t="s">
        <v>13</v>
      </c>
      <c r="G34" t="s">
        <v>62</v>
      </c>
    </row>
    <row r="35" spans="1:7" x14ac:dyDescent="0.2">
      <c r="A35" t="s">
        <v>66</v>
      </c>
      <c r="F35" t="s">
        <v>13</v>
      </c>
      <c r="G35" t="s">
        <v>67</v>
      </c>
    </row>
    <row r="36" spans="1:7" x14ac:dyDescent="0.2">
      <c r="A36" t="s">
        <v>68</v>
      </c>
      <c r="F36" t="s">
        <v>11</v>
      </c>
    </row>
    <row r="37" spans="1:7" x14ac:dyDescent="0.2">
      <c r="A37" t="s">
        <v>69</v>
      </c>
      <c r="F37" t="s">
        <v>70</v>
      </c>
    </row>
    <row r="38" spans="1:7" x14ac:dyDescent="0.2">
      <c r="A38" t="s">
        <v>74</v>
      </c>
      <c r="F38" t="s">
        <v>75</v>
      </c>
      <c r="G38" t="s">
        <v>76</v>
      </c>
    </row>
    <row r="39" spans="1:7" x14ac:dyDescent="0.2">
      <c r="A39" t="s">
        <v>77</v>
      </c>
      <c r="F39" t="s">
        <v>78</v>
      </c>
    </row>
    <row r="40" spans="1:7" x14ac:dyDescent="0.2">
      <c r="A40" t="s">
        <v>79</v>
      </c>
      <c r="F40" t="s">
        <v>80</v>
      </c>
      <c r="G40" t="s">
        <v>81</v>
      </c>
    </row>
    <row r="41" spans="1:7" x14ac:dyDescent="0.2">
      <c r="A41" t="s">
        <v>82</v>
      </c>
      <c r="F41" t="s">
        <v>55</v>
      </c>
      <c r="G41" t="s">
        <v>83</v>
      </c>
    </row>
    <row r="42" spans="1:7" x14ac:dyDescent="0.2">
      <c r="A42" t="s">
        <v>84</v>
      </c>
      <c r="F42" t="s">
        <v>11</v>
      </c>
    </row>
    <row r="43" spans="1:7" x14ac:dyDescent="0.2">
      <c r="A43" t="s">
        <v>85</v>
      </c>
      <c r="F43" t="s">
        <v>60</v>
      </c>
    </row>
    <row r="44" spans="1:7" x14ac:dyDescent="0.2">
      <c r="A44" t="s">
        <v>86</v>
      </c>
      <c r="F44" t="s">
        <v>87</v>
      </c>
      <c r="G44" t="s">
        <v>88</v>
      </c>
    </row>
    <row r="45" spans="1:7" x14ac:dyDescent="0.2">
      <c r="A45" t="s">
        <v>89</v>
      </c>
      <c r="F45" t="s">
        <v>13</v>
      </c>
      <c r="G45" t="s">
        <v>90</v>
      </c>
    </row>
    <row r="46" spans="1:7" x14ac:dyDescent="0.2">
      <c r="A46" t="s">
        <v>91</v>
      </c>
      <c r="F46" t="s">
        <v>11</v>
      </c>
    </row>
    <row r="47" spans="1:7" x14ac:dyDescent="0.2">
      <c r="A47" t="s">
        <v>92</v>
      </c>
      <c r="C47" t="s">
        <v>93</v>
      </c>
      <c r="D47" t="s">
        <v>94</v>
      </c>
      <c r="E47" t="s">
        <v>94</v>
      </c>
      <c r="F47" t="s">
        <v>95</v>
      </c>
    </row>
    <row r="48" spans="1:7" x14ac:dyDescent="0.2">
      <c r="A48" t="s">
        <v>102</v>
      </c>
      <c r="F48" t="s">
        <v>13</v>
      </c>
      <c r="G48" t="s">
        <v>103</v>
      </c>
    </row>
    <row r="49" spans="1:7" x14ac:dyDescent="0.2">
      <c r="A49" t="s">
        <v>108</v>
      </c>
      <c r="F49" t="s">
        <v>75</v>
      </c>
      <c r="G49" t="s">
        <v>109</v>
      </c>
    </row>
    <row r="50" spans="1:7" x14ac:dyDescent="0.2">
      <c r="A50" t="s">
        <v>114</v>
      </c>
      <c r="F50" t="s">
        <v>13</v>
      </c>
      <c r="G50" t="s">
        <v>115</v>
      </c>
    </row>
    <row r="51" spans="1:7" x14ac:dyDescent="0.2">
      <c r="A51" t="s">
        <v>119</v>
      </c>
      <c r="F51" t="s">
        <v>13</v>
      </c>
      <c r="G51" t="s">
        <v>120</v>
      </c>
    </row>
    <row r="52" spans="1:7" x14ac:dyDescent="0.2">
      <c r="A52" t="s">
        <v>124</v>
      </c>
      <c r="F52" t="s">
        <v>75</v>
      </c>
      <c r="G52" t="s">
        <v>125</v>
      </c>
    </row>
    <row r="53" spans="1:7" x14ac:dyDescent="0.2">
      <c r="A53" t="s">
        <v>126</v>
      </c>
      <c r="F53" t="s">
        <v>13</v>
      </c>
      <c r="G53" t="s">
        <v>127</v>
      </c>
    </row>
    <row r="54" spans="1:7" x14ac:dyDescent="0.2">
      <c r="A54" t="s">
        <v>128</v>
      </c>
      <c r="F54" t="s">
        <v>11</v>
      </c>
    </row>
    <row r="55" spans="1:7" x14ac:dyDescent="0.2">
      <c r="A55" t="s">
        <v>132</v>
      </c>
      <c r="F55" t="s">
        <v>75</v>
      </c>
      <c r="G55" t="s">
        <v>133</v>
      </c>
    </row>
    <row r="56" spans="1:7" x14ac:dyDescent="0.2">
      <c r="A56" t="s">
        <v>142</v>
      </c>
      <c r="F56" t="s">
        <v>75</v>
      </c>
      <c r="G56" t="s">
        <v>143</v>
      </c>
    </row>
    <row r="57" spans="1:7" x14ac:dyDescent="0.2">
      <c r="A57" t="s">
        <v>148</v>
      </c>
      <c r="F57" t="s">
        <v>87</v>
      </c>
      <c r="G57" t="s">
        <v>149</v>
      </c>
    </row>
    <row r="58" spans="1:7" x14ac:dyDescent="0.2">
      <c r="A58" t="s">
        <v>150</v>
      </c>
      <c r="F58" t="s">
        <v>60</v>
      </c>
    </row>
    <row r="59" spans="1:7" x14ac:dyDescent="0.2">
      <c r="A59" t="s">
        <v>151</v>
      </c>
      <c r="F59" t="s">
        <v>13</v>
      </c>
      <c r="G59" t="s">
        <v>152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(2)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2025-12-30T10:32:42Z</dcterms:created>
  <dcterms:modified xsi:type="dcterms:W3CDTF">2025-12-30T12:36:49Z</dcterms:modified>
</cp:coreProperties>
</file>