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売上" sheetId="1" r:id="rId4"/>
  </sheets>
</workbook>
</file>

<file path=xl/sharedStrings.xml><?xml version="1.0" encoding="utf-8"?>
<sst xmlns="http://schemas.openxmlformats.org/spreadsheetml/2006/main" uniqueCount="44">
  <si>
    <t>伝票番号</t>
  </si>
  <si>
    <t>売上日</t>
  </si>
  <si>
    <t>顧客名</t>
  </si>
  <si>
    <t>商品名</t>
  </si>
  <si>
    <t>単価</t>
  </si>
  <si>
    <t>数量</t>
  </si>
  <si>
    <t>合計</t>
  </si>
  <si>
    <t>2021/4/1</t>
  </si>
  <si>
    <t>埼玉商事 株式会社</t>
  </si>
  <si>
    <t>カニコロッケ</t>
  </si>
  <si>
    <t>房総 株式会社</t>
  </si>
  <si>
    <t>ミックスフライ</t>
  </si>
  <si>
    <t>株式会社 横浜商店</t>
  </si>
  <si>
    <t>2021/4/2</t>
  </si>
  <si>
    <t>神奈川商事 株式会社</t>
  </si>
  <si>
    <t>海老コロッケ</t>
  </si>
  <si>
    <t>2021/4/5</t>
  </si>
  <si>
    <t>首都食品 株式会社</t>
  </si>
  <si>
    <t>エビフライ８尾</t>
  </si>
  <si>
    <t>東和商事 株式会社</t>
  </si>
  <si>
    <t>2021/4/8</t>
  </si>
  <si>
    <t>イカフライ</t>
  </si>
  <si>
    <t>未来商事 株式会社</t>
  </si>
  <si>
    <t>2021/4/12</t>
  </si>
  <si>
    <t>アジフライ</t>
  </si>
  <si>
    <t>2021/4/14</t>
  </si>
  <si>
    <t>キスフライ</t>
  </si>
  <si>
    <t>お弁当フライ</t>
  </si>
  <si>
    <t>2021/4/18</t>
  </si>
  <si>
    <t>エビボール</t>
  </si>
  <si>
    <t>2021/4/22</t>
  </si>
  <si>
    <t>さい商 株式会社</t>
  </si>
  <si>
    <t>イカボール</t>
  </si>
  <si>
    <t>2021/4/23</t>
  </si>
  <si>
    <t>エビグラタン</t>
  </si>
  <si>
    <t>2021/4/24</t>
  </si>
  <si>
    <t>ちば商事 株式会社</t>
  </si>
  <si>
    <t>カニグラタン</t>
  </si>
  <si>
    <t>大宮 株式会社</t>
  </si>
  <si>
    <t>ホタテグラタン</t>
  </si>
  <si>
    <t>2021/4/29</t>
  </si>
  <si>
    <t>チキンカツ</t>
  </si>
  <si>
    <t>2021/4/30</t>
  </si>
  <si>
    <t>トンカツ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</si>
</sst>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ヒラギノ角ゴ ProN W3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1"/>
  <sheetViews>
    <sheetView workbookViewId="0" showGridLines="0" defaultGridColor="1"/>
  </sheetViews>
  <sheetFormatPr defaultColWidth="14.5" defaultRowHeight="15.4" customHeight="1" outlineLevelRow="0" outlineLevelCol="0"/>
  <cols>
    <col min="1" max="2" width="8.85156" style="1" customWidth="1"/>
    <col min="3" max="3" width="17.8516" style="1" customWidth="1"/>
    <col min="4" max="4" width="13.6719" style="1" customWidth="1"/>
    <col min="5" max="5" width="4.67188" style="1" customWidth="1"/>
    <col min="6" max="6" width="4.5" style="1" customWidth="1"/>
    <col min="7" max="7" width="7.5" style="1" customWidth="1"/>
    <col min="8" max="16384" width="14.5" style="1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3.5" customHeight="1">
      <c r="A2" s="3">
        <v>1</v>
      </c>
      <c r="B2" t="s" s="2">
        <v>7</v>
      </c>
      <c r="C2" t="s" s="2">
        <v>8</v>
      </c>
      <c r="D2" t="s" s="2">
        <v>9</v>
      </c>
      <c r="E2" s="3">
        <v>1200</v>
      </c>
      <c r="F2" s="3">
        <v>400</v>
      </c>
      <c r="G2" s="3">
        <f>E2*F2</f>
        <v>480000</v>
      </c>
    </row>
    <row r="3" ht="13.5" customHeight="1">
      <c r="A3" s="3">
        <v>2</v>
      </c>
      <c r="B3" t="s" s="2">
        <v>7</v>
      </c>
      <c r="C3" t="s" s="2">
        <v>10</v>
      </c>
      <c r="D3" t="s" s="2">
        <v>11</v>
      </c>
      <c r="E3" s="3">
        <v>4200</v>
      </c>
      <c r="F3" s="3">
        <v>250</v>
      </c>
      <c r="G3" s="3">
        <f>E3*F3</f>
        <v>1050000</v>
      </c>
    </row>
    <row r="4" ht="13.5" customHeight="1">
      <c r="A4" s="3">
        <v>3</v>
      </c>
      <c r="B4" t="s" s="2">
        <v>7</v>
      </c>
      <c r="C4" t="s" s="2">
        <v>12</v>
      </c>
      <c r="D4" t="s" s="2">
        <v>9</v>
      </c>
      <c r="E4" s="3">
        <v>1200</v>
      </c>
      <c r="F4" s="3">
        <v>200</v>
      </c>
      <c r="G4" s="3">
        <f>E4*F4</f>
        <v>240000</v>
      </c>
    </row>
    <row r="5" ht="13.5" customHeight="1">
      <c r="A5" s="3">
        <v>4</v>
      </c>
      <c r="B5" t="s" s="2">
        <v>13</v>
      </c>
      <c r="C5" t="s" s="2">
        <v>14</v>
      </c>
      <c r="D5" t="s" s="2">
        <v>15</v>
      </c>
      <c r="E5" s="3">
        <v>1200</v>
      </c>
      <c r="F5" s="3">
        <v>300</v>
      </c>
      <c r="G5" s="3">
        <f>E5*F5</f>
        <v>360000</v>
      </c>
    </row>
    <row r="6" ht="13.5" customHeight="1">
      <c r="A6" s="3">
        <v>5</v>
      </c>
      <c r="B6" t="s" s="2">
        <v>13</v>
      </c>
      <c r="C6" t="s" s="2">
        <v>8</v>
      </c>
      <c r="D6" t="s" s="2">
        <v>15</v>
      </c>
      <c r="E6" s="3">
        <v>1200</v>
      </c>
      <c r="F6" s="3">
        <v>180</v>
      </c>
      <c r="G6" s="3">
        <f>E6*F6</f>
        <v>216000</v>
      </c>
    </row>
    <row r="7" ht="13.5" customHeight="1">
      <c r="A7" s="3">
        <v>6</v>
      </c>
      <c r="B7" t="s" s="2">
        <v>16</v>
      </c>
      <c r="C7" t="s" s="2">
        <v>17</v>
      </c>
      <c r="D7" t="s" s="2">
        <v>18</v>
      </c>
      <c r="E7" s="3">
        <v>4200</v>
      </c>
      <c r="F7" s="3">
        <v>100</v>
      </c>
      <c r="G7" s="3">
        <f>E7*F7</f>
        <v>420000</v>
      </c>
    </row>
    <row r="8" ht="13.5" customHeight="1">
      <c r="A8" s="3">
        <v>7</v>
      </c>
      <c r="B8" t="s" s="2">
        <v>16</v>
      </c>
      <c r="C8" t="s" s="2">
        <v>19</v>
      </c>
      <c r="D8" t="s" s="2">
        <v>18</v>
      </c>
      <c r="E8" s="3">
        <v>4200</v>
      </c>
      <c r="F8" s="3">
        <v>100</v>
      </c>
      <c r="G8" s="3">
        <f>E8*F8</f>
        <v>420000</v>
      </c>
    </row>
    <row r="9" ht="13.5" customHeight="1">
      <c r="A9" s="3">
        <v>8</v>
      </c>
      <c r="B9" t="s" s="2">
        <v>20</v>
      </c>
      <c r="C9" t="s" s="2">
        <v>12</v>
      </c>
      <c r="D9" t="s" s="2">
        <v>21</v>
      </c>
      <c r="E9" s="3">
        <v>3800</v>
      </c>
      <c r="F9" s="3">
        <v>50</v>
      </c>
      <c r="G9" s="3">
        <f>E9*F9</f>
        <v>190000</v>
      </c>
    </row>
    <row r="10" ht="13.5" customHeight="1">
      <c r="A10" s="3">
        <v>9</v>
      </c>
      <c r="B10" t="s" s="2">
        <v>20</v>
      </c>
      <c r="C10" t="s" s="2">
        <v>22</v>
      </c>
      <c r="D10" t="s" s="2">
        <v>21</v>
      </c>
      <c r="E10" s="3">
        <v>3800</v>
      </c>
      <c r="F10" s="3">
        <v>290</v>
      </c>
      <c r="G10" s="3">
        <f>E10*F10</f>
        <v>1102000</v>
      </c>
    </row>
    <row r="11" ht="13.5" customHeight="1">
      <c r="A11" s="3">
        <v>10</v>
      </c>
      <c r="B11" t="s" s="2">
        <v>23</v>
      </c>
      <c r="C11" t="s" s="2">
        <v>8</v>
      </c>
      <c r="D11" t="s" s="2">
        <v>24</v>
      </c>
      <c r="E11" s="3">
        <v>3400</v>
      </c>
      <c r="F11" s="3">
        <v>50</v>
      </c>
      <c r="G11" s="3">
        <f>E11*F11</f>
        <v>170000</v>
      </c>
    </row>
    <row r="12" ht="13.5" customHeight="1">
      <c r="A12" s="3">
        <v>11</v>
      </c>
      <c r="B12" t="s" s="2">
        <v>23</v>
      </c>
      <c r="C12" t="s" s="2">
        <v>14</v>
      </c>
      <c r="D12" t="s" s="2">
        <v>24</v>
      </c>
      <c r="E12" s="3">
        <v>3400</v>
      </c>
      <c r="F12" s="3">
        <v>280</v>
      </c>
      <c r="G12" s="3">
        <f>E12*F12</f>
        <v>952000</v>
      </c>
    </row>
    <row r="13" ht="13.5" customHeight="1">
      <c r="A13" s="3">
        <v>12</v>
      </c>
      <c r="B13" t="s" s="2">
        <v>25</v>
      </c>
      <c r="C13" t="s" s="2">
        <v>12</v>
      </c>
      <c r="D13" t="s" s="2">
        <v>26</v>
      </c>
      <c r="E13" s="3">
        <v>3600</v>
      </c>
      <c r="F13" s="3">
        <v>50</v>
      </c>
      <c r="G13" s="3">
        <f>E13*F13</f>
        <v>180000</v>
      </c>
    </row>
    <row r="14" ht="13.5" customHeight="1">
      <c r="A14" s="3">
        <v>13</v>
      </c>
      <c r="B14" t="s" s="2">
        <v>25</v>
      </c>
      <c r="C14" t="s" s="2">
        <v>8</v>
      </c>
      <c r="D14" t="s" s="2">
        <v>27</v>
      </c>
      <c r="E14" s="3">
        <v>3000</v>
      </c>
      <c r="F14" s="3">
        <v>100</v>
      </c>
      <c r="G14" s="3">
        <f>E14*F14</f>
        <v>300000</v>
      </c>
    </row>
    <row r="15" ht="13.5" customHeight="1">
      <c r="A15" s="3">
        <v>14</v>
      </c>
      <c r="B15" t="s" s="2">
        <v>25</v>
      </c>
      <c r="C15" t="s" s="2">
        <v>12</v>
      </c>
      <c r="D15" t="s" s="2">
        <v>26</v>
      </c>
      <c r="E15" s="3">
        <v>3600</v>
      </c>
      <c r="F15" s="3">
        <v>300</v>
      </c>
      <c r="G15" s="3">
        <f>E15*F15</f>
        <v>1080000</v>
      </c>
    </row>
    <row r="16" ht="13.5" customHeight="1">
      <c r="A16" s="3">
        <v>15</v>
      </c>
      <c r="B16" t="s" s="2">
        <v>25</v>
      </c>
      <c r="C16" t="s" s="2">
        <v>8</v>
      </c>
      <c r="D16" t="s" s="2">
        <v>27</v>
      </c>
      <c r="E16" s="3">
        <v>3000</v>
      </c>
      <c r="F16" s="3">
        <v>200</v>
      </c>
      <c r="G16" s="3">
        <f>E16*F16</f>
        <v>600000</v>
      </c>
    </row>
    <row r="17" ht="13.5" customHeight="1">
      <c r="A17" s="3">
        <v>16</v>
      </c>
      <c r="B17" t="s" s="2">
        <v>28</v>
      </c>
      <c r="C17" t="s" s="2">
        <v>10</v>
      </c>
      <c r="D17" t="s" s="2">
        <v>29</v>
      </c>
      <c r="E17" s="3">
        <v>2800</v>
      </c>
      <c r="F17" s="3">
        <v>200</v>
      </c>
      <c r="G17" s="3">
        <f>E17*F17</f>
        <v>560000</v>
      </c>
    </row>
    <row r="18" ht="13.5" customHeight="1">
      <c r="A18" s="3">
        <v>17</v>
      </c>
      <c r="B18" t="s" s="2">
        <v>28</v>
      </c>
      <c r="C18" t="s" s="2">
        <v>19</v>
      </c>
      <c r="D18" t="s" s="2">
        <v>29</v>
      </c>
      <c r="E18" s="3">
        <v>2800</v>
      </c>
      <c r="F18" s="3">
        <v>100</v>
      </c>
      <c r="G18" s="3">
        <f>E18*F18</f>
        <v>280000</v>
      </c>
    </row>
    <row r="19" ht="13.5" customHeight="1">
      <c r="A19" s="3">
        <v>18</v>
      </c>
      <c r="B19" t="s" s="2">
        <v>30</v>
      </c>
      <c r="C19" t="s" s="2">
        <v>31</v>
      </c>
      <c r="D19" t="s" s="2">
        <v>32</v>
      </c>
      <c r="E19" s="3">
        <v>2800</v>
      </c>
      <c r="F19" s="3">
        <v>250</v>
      </c>
      <c r="G19" s="3">
        <f>E19*F19</f>
        <v>700000</v>
      </c>
    </row>
    <row r="20" ht="13.5" customHeight="1">
      <c r="A20" s="3">
        <v>19</v>
      </c>
      <c r="B20" t="s" s="2">
        <v>30</v>
      </c>
      <c r="C20" t="s" s="2">
        <v>22</v>
      </c>
      <c r="D20" t="s" s="2">
        <v>32</v>
      </c>
      <c r="E20" s="3">
        <v>2800</v>
      </c>
      <c r="F20" s="3">
        <v>30</v>
      </c>
      <c r="G20" s="3">
        <f>E20*F20</f>
        <v>84000</v>
      </c>
    </row>
    <row r="21" ht="13.5" customHeight="1">
      <c r="A21" s="3">
        <v>20</v>
      </c>
      <c r="B21" t="s" s="2">
        <v>33</v>
      </c>
      <c r="C21" t="s" s="2">
        <v>31</v>
      </c>
      <c r="D21" t="s" s="2">
        <v>34</v>
      </c>
      <c r="E21" s="3">
        <v>3800</v>
      </c>
      <c r="F21" s="3">
        <v>300</v>
      </c>
      <c r="G21" s="3">
        <f>E21*F21</f>
        <v>1140000</v>
      </c>
    </row>
    <row r="22" ht="13.5" customHeight="1">
      <c r="A22" s="3">
        <v>21</v>
      </c>
      <c r="B22" t="s" s="2">
        <v>33</v>
      </c>
      <c r="C22" t="s" s="2">
        <v>14</v>
      </c>
      <c r="D22" t="s" s="2">
        <v>34</v>
      </c>
      <c r="E22" s="3">
        <v>3800</v>
      </c>
      <c r="F22" s="3">
        <v>150</v>
      </c>
      <c r="G22" s="3">
        <f>E22*F22</f>
        <v>570000</v>
      </c>
    </row>
    <row r="23" ht="13.5" customHeight="1">
      <c r="A23" s="3">
        <v>22</v>
      </c>
      <c r="B23" t="s" s="2">
        <v>35</v>
      </c>
      <c r="C23" t="s" s="2">
        <v>36</v>
      </c>
      <c r="D23" t="s" s="2">
        <v>37</v>
      </c>
      <c r="E23" s="3">
        <v>3800</v>
      </c>
      <c r="F23" s="3">
        <v>300</v>
      </c>
      <c r="G23" s="3">
        <f>E23*F23</f>
        <v>1140000</v>
      </c>
    </row>
    <row r="24" ht="13.5" customHeight="1">
      <c r="A24" s="3">
        <v>23</v>
      </c>
      <c r="B24" t="s" s="2">
        <v>35</v>
      </c>
      <c r="C24" t="s" s="2">
        <v>38</v>
      </c>
      <c r="D24" t="s" s="2">
        <v>39</v>
      </c>
      <c r="E24" s="3">
        <v>3800</v>
      </c>
      <c r="F24" s="3">
        <v>250</v>
      </c>
      <c r="G24" s="3">
        <f>E24*F24</f>
        <v>950000</v>
      </c>
    </row>
    <row r="25" ht="13.5" customHeight="1">
      <c r="A25" s="3">
        <v>24</v>
      </c>
      <c r="B25" t="s" s="2">
        <v>35</v>
      </c>
      <c r="C25" t="s" s="2">
        <v>8</v>
      </c>
      <c r="D25" t="s" s="2">
        <v>37</v>
      </c>
      <c r="E25" s="3">
        <v>3800</v>
      </c>
      <c r="F25" s="3">
        <v>280</v>
      </c>
      <c r="G25" s="3">
        <f>E25*F25</f>
        <v>1064000</v>
      </c>
    </row>
    <row r="26" ht="13.5" customHeight="1">
      <c r="A26" s="3">
        <v>25</v>
      </c>
      <c r="B26" t="s" s="2">
        <v>35</v>
      </c>
      <c r="C26" t="s" s="2">
        <v>10</v>
      </c>
      <c r="D26" t="s" s="2">
        <v>39</v>
      </c>
      <c r="E26" s="3">
        <v>3800</v>
      </c>
      <c r="F26" s="3">
        <v>100</v>
      </c>
      <c r="G26" s="3">
        <f>E26*F26</f>
        <v>380000</v>
      </c>
    </row>
    <row r="27" ht="13.5" customHeight="1">
      <c r="A27" s="3">
        <v>26</v>
      </c>
      <c r="B27" t="s" s="2">
        <v>40</v>
      </c>
      <c r="C27" t="s" s="2">
        <v>14</v>
      </c>
      <c r="D27" t="s" s="2">
        <v>41</v>
      </c>
      <c r="E27" s="3">
        <v>3600</v>
      </c>
      <c r="F27" s="3">
        <v>300</v>
      </c>
      <c r="G27" s="3">
        <f>E27*F27</f>
        <v>1080000</v>
      </c>
    </row>
    <row r="28" ht="13.5" customHeight="1">
      <c r="A28" s="3">
        <v>27</v>
      </c>
      <c r="B28" t="s" s="2">
        <v>40</v>
      </c>
      <c r="C28" t="s" s="2">
        <v>31</v>
      </c>
      <c r="D28" t="s" s="2">
        <v>41</v>
      </c>
      <c r="E28" s="3">
        <v>3600</v>
      </c>
      <c r="F28" s="3">
        <v>100</v>
      </c>
      <c r="G28" s="3">
        <f>E28*F28</f>
        <v>360000</v>
      </c>
    </row>
    <row r="29" ht="13.5" customHeight="1">
      <c r="A29" s="3">
        <v>28</v>
      </c>
      <c r="B29" t="s" s="2">
        <v>42</v>
      </c>
      <c r="C29" t="s" s="2">
        <v>14</v>
      </c>
      <c r="D29" t="s" s="2">
        <v>43</v>
      </c>
      <c r="E29" s="3">
        <v>3800</v>
      </c>
      <c r="F29" s="3">
        <v>200</v>
      </c>
      <c r="G29" s="3">
        <f>E29*F29</f>
        <v>760000</v>
      </c>
    </row>
    <row r="30" ht="13.5" customHeight="1">
      <c r="A30" s="3">
        <v>29</v>
      </c>
      <c r="B30" t="s" s="2">
        <v>42</v>
      </c>
      <c r="C30" t="s" s="2">
        <v>19</v>
      </c>
      <c r="D30" t="s" s="2">
        <v>43</v>
      </c>
      <c r="E30" s="3">
        <v>3800</v>
      </c>
      <c r="F30" s="3">
        <v>50</v>
      </c>
      <c r="G30" s="3">
        <f>E30*F30</f>
        <v>190000</v>
      </c>
    </row>
    <row r="31" ht="13.5" customHeight="1">
      <c r="A31" s="3">
        <v>30</v>
      </c>
      <c r="B31" t="s" s="2">
        <v>42</v>
      </c>
      <c r="C31" t="s" s="2">
        <v>22</v>
      </c>
      <c r="D31" t="s" s="2">
        <v>11</v>
      </c>
      <c r="E31" s="3">
        <v>4200</v>
      </c>
      <c r="F31" s="3">
        <v>150</v>
      </c>
      <c r="G31" s="3">
        <f>E31*F31</f>
        <v>630000</v>
      </c>
    </row>
  </sheetData>
  <pageMargins left="0.75" right="0.75" top="1" bottom="1" header="0" footer="0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