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19" sheetId="1" r:id="rId1"/>
    <sheet name="20" sheetId="2" r:id="rId2"/>
    <sheet name="2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1" i="3" l="1"/>
  <c r="H64" i="3" s="1"/>
  <c r="I64" i="3" s="1"/>
  <c r="E61" i="3"/>
  <c r="G62" i="3" s="1"/>
  <c r="G59" i="3"/>
  <c r="G58" i="3"/>
  <c r="G57" i="3"/>
  <c r="F57" i="3"/>
  <c r="H60" i="3" s="1"/>
  <c r="I60" i="3" s="1"/>
  <c r="E57" i="3"/>
  <c r="G60" i="3" s="1"/>
  <c r="G55" i="3"/>
  <c r="G54" i="3"/>
  <c r="E53" i="3"/>
  <c r="G56" i="3" s="1"/>
  <c r="G51" i="3"/>
  <c r="E49" i="3"/>
  <c r="G50" i="3" s="1"/>
  <c r="G48" i="3"/>
  <c r="F45" i="3"/>
  <c r="H48" i="3" s="1"/>
  <c r="I48" i="3" s="1"/>
  <c r="E45" i="3"/>
  <c r="G46" i="3" s="1"/>
  <c r="G43" i="3"/>
  <c r="H42" i="3"/>
  <c r="I42" i="3" s="1"/>
  <c r="G42" i="3"/>
  <c r="G41" i="3"/>
  <c r="F41" i="3"/>
  <c r="H44" i="3" s="1"/>
  <c r="I44" i="3" s="1"/>
  <c r="E41" i="3"/>
  <c r="G44" i="3" s="1"/>
  <c r="G39" i="3"/>
  <c r="G38" i="3"/>
  <c r="E37" i="3"/>
  <c r="G37" i="3" s="1"/>
  <c r="H35" i="3"/>
  <c r="J35" i="3" s="1"/>
  <c r="G35" i="3"/>
  <c r="F33" i="3"/>
  <c r="H34" i="3" s="1"/>
  <c r="I34" i="3" s="1"/>
  <c r="E33" i="3"/>
  <c r="G33" i="3" s="1"/>
  <c r="F29" i="3"/>
  <c r="H31" i="3" s="1"/>
  <c r="I31" i="3" s="1"/>
  <c r="E29" i="3"/>
  <c r="G31" i="3" s="1"/>
  <c r="G26" i="3"/>
  <c r="G25" i="3"/>
  <c r="F25" i="3"/>
  <c r="H28" i="3" s="1"/>
  <c r="I28" i="3" s="1"/>
  <c r="E25" i="3"/>
  <c r="G28" i="3" s="1"/>
  <c r="G23" i="3"/>
  <c r="G22" i="3"/>
  <c r="G21" i="3"/>
  <c r="E21" i="3"/>
  <c r="G24" i="3" s="1"/>
  <c r="G19" i="3"/>
  <c r="E17" i="3"/>
  <c r="G18" i="3" s="1"/>
  <c r="E13" i="3"/>
  <c r="G15" i="3" s="1"/>
  <c r="G11" i="3"/>
  <c r="G10" i="3"/>
  <c r="G9" i="3"/>
  <c r="E9" i="3"/>
  <c r="G12" i="3" s="1"/>
  <c r="G7" i="3"/>
  <c r="G6" i="3"/>
  <c r="E5" i="3"/>
  <c r="G5" i="3" s="1"/>
  <c r="G3" i="3"/>
  <c r="F1" i="3"/>
  <c r="H2" i="3" s="1"/>
  <c r="J2" i="3" s="1"/>
  <c r="E1" i="3"/>
  <c r="G2" i="3" s="1"/>
  <c r="D49" i="3"/>
  <c r="F49" i="3" s="1"/>
  <c r="C49" i="3"/>
  <c r="D33" i="3"/>
  <c r="F37" i="3" s="1"/>
  <c r="C33" i="3"/>
  <c r="D17" i="3"/>
  <c r="F17" i="3" s="1"/>
  <c r="C17" i="3"/>
  <c r="D1" i="3"/>
  <c r="F5" i="3" s="1"/>
  <c r="C1" i="3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D13" i="2"/>
  <c r="F14" i="2" s="1"/>
  <c r="C13" i="2"/>
  <c r="D9" i="2"/>
  <c r="F11" i="2" s="1"/>
  <c r="C9" i="2"/>
  <c r="D5" i="2"/>
  <c r="F7" i="2" s="1"/>
  <c r="C5" i="2"/>
  <c r="D1" i="2"/>
  <c r="F4" i="2" s="1"/>
  <c r="C1" i="2"/>
  <c r="D1" i="1"/>
  <c r="E1" i="1" s="1"/>
  <c r="C2" i="1"/>
  <c r="D3" i="1"/>
  <c r="E3" i="1" s="1"/>
  <c r="C4" i="1"/>
  <c r="D4" i="1"/>
  <c r="F4" i="1" s="1"/>
  <c r="C3" i="1"/>
  <c r="D2" i="1"/>
  <c r="E2" i="1" s="1"/>
  <c r="C1" i="1"/>
  <c r="H18" i="3" l="1"/>
  <c r="H17" i="3"/>
  <c r="H19" i="3"/>
  <c r="H37" i="3"/>
  <c r="H39" i="3"/>
  <c r="H38" i="3"/>
  <c r="H50" i="3"/>
  <c r="H51" i="3"/>
  <c r="H5" i="3"/>
  <c r="H6" i="3"/>
  <c r="H7" i="3"/>
  <c r="H43" i="3"/>
  <c r="J64" i="3"/>
  <c r="J60" i="3"/>
  <c r="J48" i="3"/>
  <c r="J44" i="3"/>
  <c r="J28" i="3"/>
  <c r="H3" i="3"/>
  <c r="F9" i="3"/>
  <c r="F13" i="3"/>
  <c r="F21" i="3"/>
  <c r="H25" i="3"/>
  <c r="F53" i="3"/>
  <c r="H57" i="3"/>
  <c r="I2" i="3"/>
  <c r="J31" i="3"/>
  <c r="I35" i="3"/>
  <c r="H27" i="3"/>
  <c r="H41" i="3"/>
  <c r="J42" i="3"/>
  <c r="J34" i="3"/>
  <c r="H26" i="3"/>
  <c r="H58" i="3"/>
  <c r="H59" i="3"/>
  <c r="G64" i="3"/>
  <c r="G61" i="3"/>
  <c r="H52" i="3"/>
  <c r="H61" i="3"/>
  <c r="G52" i="3"/>
  <c r="G49" i="3"/>
  <c r="H56" i="3"/>
  <c r="H62" i="3"/>
  <c r="G53" i="3"/>
  <c r="G63" i="3"/>
  <c r="H49" i="3"/>
  <c r="H63" i="3"/>
  <c r="G45" i="3"/>
  <c r="H36" i="3"/>
  <c r="H45" i="3"/>
  <c r="G36" i="3"/>
  <c r="H33" i="3"/>
  <c r="G34" i="3"/>
  <c r="G47" i="3"/>
  <c r="G40" i="3"/>
  <c r="H40" i="3"/>
  <c r="H46" i="3"/>
  <c r="H47" i="3"/>
  <c r="G32" i="3"/>
  <c r="H32" i="3"/>
  <c r="G29" i="3"/>
  <c r="H20" i="3"/>
  <c r="H23" i="3"/>
  <c r="H29" i="3"/>
  <c r="G20" i="3"/>
  <c r="G17" i="3"/>
  <c r="G27" i="3"/>
  <c r="G30" i="3"/>
  <c r="H30" i="3"/>
  <c r="H4" i="3"/>
  <c r="H13" i="3"/>
  <c r="G16" i="3"/>
  <c r="G4" i="3"/>
  <c r="G1" i="3"/>
  <c r="G14" i="3"/>
  <c r="G13" i="3"/>
  <c r="G8" i="3"/>
  <c r="H1" i="3"/>
  <c r="H8" i="3"/>
  <c r="H14" i="3"/>
  <c r="F16" i="2"/>
  <c r="H16" i="2" s="1"/>
  <c r="F3" i="2"/>
  <c r="G3" i="2" s="1"/>
  <c r="F12" i="2"/>
  <c r="H12" i="2" s="1"/>
  <c r="F13" i="2"/>
  <c r="H13" i="2" s="1"/>
  <c r="F2" i="2"/>
  <c r="H2" i="2" s="1"/>
  <c r="F15" i="2"/>
  <c r="H15" i="2" s="1"/>
  <c r="H14" i="2"/>
  <c r="G14" i="2"/>
  <c r="H4" i="2"/>
  <c r="G4" i="2"/>
  <c r="F8" i="2"/>
  <c r="H8" i="2" s="1"/>
  <c r="F5" i="2"/>
  <c r="G5" i="2" s="1"/>
  <c r="F9" i="2"/>
  <c r="G9" i="2" s="1"/>
  <c r="F6" i="2"/>
  <c r="H6" i="2" s="1"/>
  <c r="F10" i="2"/>
  <c r="H10" i="2" s="1"/>
  <c r="H7" i="2"/>
  <c r="G11" i="2"/>
  <c r="F1" i="2"/>
  <c r="G1" i="2" s="1"/>
  <c r="H11" i="2"/>
  <c r="G12" i="2"/>
  <c r="G7" i="2"/>
  <c r="F3" i="1"/>
  <c r="F2" i="1"/>
  <c r="E4" i="1"/>
  <c r="F1" i="1"/>
  <c r="J14" i="3" l="1"/>
  <c r="I14" i="3"/>
  <c r="I36" i="3"/>
  <c r="J36" i="3"/>
  <c r="J57" i="3"/>
  <c r="I57" i="3"/>
  <c r="I38" i="3"/>
  <c r="J38" i="3"/>
  <c r="I47" i="3"/>
  <c r="J47" i="3"/>
  <c r="I56" i="3"/>
  <c r="J56" i="3"/>
  <c r="J5" i="3"/>
  <c r="I5" i="3"/>
  <c r="I46" i="3"/>
  <c r="J46" i="3"/>
  <c r="I23" i="3"/>
  <c r="J23" i="3"/>
  <c r="I39" i="3"/>
  <c r="J39" i="3"/>
  <c r="I8" i="3"/>
  <c r="J8" i="3"/>
  <c r="I40" i="3"/>
  <c r="J40" i="3"/>
  <c r="I50" i="3"/>
  <c r="J50" i="3"/>
  <c r="J4" i="3"/>
  <c r="I4" i="3"/>
  <c r="I63" i="3"/>
  <c r="J63" i="3"/>
  <c r="I61" i="3"/>
  <c r="J61" i="3"/>
  <c r="J25" i="3"/>
  <c r="I25" i="3"/>
  <c r="I30" i="3"/>
  <c r="J30" i="3"/>
  <c r="I20" i="3"/>
  <c r="J20" i="3"/>
  <c r="I52" i="3"/>
  <c r="J52" i="3"/>
  <c r="J41" i="3"/>
  <c r="I41" i="3"/>
  <c r="H21" i="3"/>
  <c r="H22" i="3"/>
  <c r="H24" i="3"/>
  <c r="J27" i="3"/>
  <c r="I27" i="3"/>
  <c r="H15" i="3"/>
  <c r="H16" i="3"/>
  <c r="J43" i="3"/>
  <c r="I43" i="3"/>
  <c r="J37" i="3"/>
  <c r="I37" i="3"/>
  <c r="I45" i="3"/>
  <c r="J45" i="3"/>
  <c r="I58" i="3"/>
  <c r="J58" i="3"/>
  <c r="I18" i="3"/>
  <c r="J18" i="3"/>
  <c r="I26" i="3"/>
  <c r="J26" i="3"/>
  <c r="I51" i="3"/>
  <c r="J51" i="3"/>
  <c r="J13" i="3"/>
  <c r="I13" i="3"/>
  <c r="I29" i="3"/>
  <c r="J29" i="3"/>
  <c r="H53" i="3"/>
  <c r="H55" i="3"/>
  <c r="H54" i="3"/>
  <c r="J1" i="3"/>
  <c r="I1" i="3"/>
  <c r="I49" i="3"/>
  <c r="J49" i="3"/>
  <c r="I32" i="3"/>
  <c r="J32" i="3"/>
  <c r="I33" i="3"/>
  <c r="J33" i="3"/>
  <c r="H12" i="3"/>
  <c r="H10" i="3"/>
  <c r="H9" i="3"/>
  <c r="H11" i="3"/>
  <c r="J7" i="3"/>
  <c r="I7" i="3"/>
  <c r="J19" i="3"/>
  <c r="I19" i="3"/>
  <c r="I62" i="3"/>
  <c r="J62" i="3"/>
  <c r="I59" i="3"/>
  <c r="J59" i="3"/>
  <c r="J3" i="3"/>
  <c r="I3" i="3"/>
  <c r="J6" i="3"/>
  <c r="I6" i="3"/>
  <c r="J17" i="3"/>
  <c r="I17" i="3"/>
  <c r="G13" i="2"/>
  <c r="H3" i="2"/>
  <c r="G16" i="2"/>
  <c r="G10" i="2"/>
  <c r="G6" i="2"/>
  <c r="G2" i="2"/>
  <c r="H1" i="2"/>
  <c r="H9" i="2"/>
  <c r="G15" i="2"/>
  <c r="H5" i="2"/>
  <c r="G8" i="2"/>
  <c r="J9" i="3" l="1"/>
  <c r="I9" i="3"/>
  <c r="J10" i="3"/>
  <c r="I10" i="3"/>
  <c r="I54" i="3"/>
  <c r="J54" i="3"/>
  <c r="I16" i="3"/>
  <c r="J16" i="3"/>
  <c r="I55" i="3"/>
  <c r="J55" i="3"/>
  <c r="I24" i="3"/>
  <c r="J24" i="3"/>
  <c r="J53" i="3"/>
  <c r="I53" i="3"/>
  <c r="I22" i="3"/>
  <c r="J22" i="3"/>
  <c r="J15" i="3"/>
  <c r="I15" i="3"/>
  <c r="I12" i="3"/>
  <c r="J12" i="3"/>
  <c r="J21" i="3"/>
  <c r="I21" i="3"/>
  <c r="J11" i="3"/>
  <c r="I1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C1" sqref="C1:F4"/>
    </sheetView>
  </sheetViews>
  <sheetFormatPr defaultRowHeight="15" x14ac:dyDescent="0.25"/>
  <cols>
    <col min="6" max="6" width="9.140625" customWidth="1"/>
  </cols>
  <sheetData>
    <row r="1" spans="1:6" x14ac:dyDescent="0.25">
      <c r="A1">
        <v>35</v>
      </c>
      <c r="B1" s="1">
        <v>86</v>
      </c>
      <c r="C1">
        <f>A1 + 2</f>
        <v>37</v>
      </c>
      <c r="D1">
        <f>B1</f>
        <v>86</v>
      </c>
      <c r="E1">
        <f>C1 + D1</f>
        <v>123</v>
      </c>
      <c r="F1">
        <f>MAX(C1 + D1 + 2, C1 + D1 * 3, C1 * 3 + D1)</f>
        <v>295</v>
      </c>
    </row>
    <row r="2" spans="1:6" x14ac:dyDescent="0.25">
      <c r="C2">
        <f>A1</f>
        <v>35</v>
      </c>
      <c r="D2">
        <f>B1 + 2</f>
        <v>88</v>
      </c>
      <c r="E2">
        <f t="shared" ref="E2:E4" si="0">C2 + D2</f>
        <v>123</v>
      </c>
      <c r="F2">
        <f t="shared" ref="F2:F4" si="1">MAX(C2 + D2 + 2, C2 + D2 * 3, C2 * 3 + D2)</f>
        <v>299</v>
      </c>
    </row>
    <row r="3" spans="1:6" x14ac:dyDescent="0.25">
      <c r="C3">
        <f>A1 * 3</f>
        <v>105</v>
      </c>
      <c r="D3">
        <f>B1</f>
        <v>86</v>
      </c>
      <c r="E3">
        <f t="shared" si="0"/>
        <v>191</v>
      </c>
      <c r="F3">
        <f t="shared" si="1"/>
        <v>401</v>
      </c>
    </row>
    <row r="4" spans="1:6" x14ac:dyDescent="0.25">
      <c r="C4">
        <f>A1</f>
        <v>35</v>
      </c>
      <c r="D4">
        <f>B1 * 3</f>
        <v>258</v>
      </c>
      <c r="E4">
        <f t="shared" si="0"/>
        <v>293</v>
      </c>
      <c r="F4">
        <f t="shared" si="1"/>
        <v>809</v>
      </c>
    </row>
  </sheetData>
  <conditionalFormatting sqref="E1:E1048576">
    <cfRule type="cellIs" dxfId="17" priority="2" operator="greaterThan">
      <formula>807</formula>
    </cfRule>
  </conditionalFormatting>
  <conditionalFormatting sqref="F1:F1048576">
    <cfRule type="cellIs" dxfId="16" priority="1" operator="greaterThan">
      <formula>807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G1" sqref="G1:H16"/>
    </sheetView>
  </sheetViews>
  <sheetFormatPr defaultRowHeight="15" x14ac:dyDescent="0.25"/>
  <sheetData>
    <row r="1" spans="1:8" x14ac:dyDescent="0.25">
      <c r="A1">
        <v>35</v>
      </c>
      <c r="B1" s="1">
        <v>255</v>
      </c>
      <c r="C1">
        <f>A1 + 2</f>
        <v>37</v>
      </c>
      <c r="D1">
        <f>B1</f>
        <v>255</v>
      </c>
      <c r="E1">
        <f>C1 + 2</f>
        <v>39</v>
      </c>
      <c r="F1">
        <f>D1</f>
        <v>255</v>
      </c>
      <c r="G1">
        <f>E1 + F1</f>
        <v>294</v>
      </c>
      <c r="H1">
        <f>MAX(E1 + F1 + 2, E1 + F1 * 3, E1 * 3 + F1)</f>
        <v>804</v>
      </c>
    </row>
    <row r="2" spans="1:8" x14ac:dyDescent="0.25">
      <c r="B2">
        <v>234</v>
      </c>
      <c r="E2">
        <f>C1</f>
        <v>37</v>
      </c>
      <c r="F2">
        <f>D1 + 2</f>
        <v>257</v>
      </c>
      <c r="G2">
        <f t="shared" ref="G2:G4" si="0">E2 + F2</f>
        <v>294</v>
      </c>
      <c r="H2">
        <f t="shared" ref="H2:H4" si="1">MAX(E2 + F2 + 2, E2 + F2 * 3, E2 * 3 + F2)</f>
        <v>808</v>
      </c>
    </row>
    <row r="3" spans="1:8" x14ac:dyDescent="0.25">
      <c r="B3">
        <v>255</v>
      </c>
      <c r="E3">
        <f>C1 * 3</f>
        <v>111</v>
      </c>
      <c r="F3">
        <f>D1</f>
        <v>255</v>
      </c>
      <c r="G3">
        <f t="shared" si="0"/>
        <v>366</v>
      </c>
      <c r="H3">
        <f t="shared" si="1"/>
        <v>876</v>
      </c>
    </row>
    <row r="4" spans="1:8" x14ac:dyDescent="0.25">
      <c r="E4">
        <f>C1</f>
        <v>37</v>
      </c>
      <c r="F4">
        <f>D1 * 3</f>
        <v>765</v>
      </c>
      <c r="G4">
        <f t="shared" si="0"/>
        <v>802</v>
      </c>
      <c r="H4">
        <f t="shared" si="1"/>
        <v>2332</v>
      </c>
    </row>
    <row r="5" spans="1:8" x14ac:dyDescent="0.25">
      <c r="C5">
        <f>A1</f>
        <v>35</v>
      </c>
      <c r="D5">
        <f>B1 + 2</f>
        <v>257</v>
      </c>
      <c r="E5">
        <f>C5 + 2</f>
        <v>37</v>
      </c>
      <c r="F5">
        <f>D5</f>
        <v>257</v>
      </c>
      <c r="G5">
        <f>E5 + F5</f>
        <v>294</v>
      </c>
      <c r="H5">
        <f>MAX(E5 + F5 + 2, E5 + F5 * 3, E5 * 3 + F5)</f>
        <v>808</v>
      </c>
    </row>
    <row r="6" spans="1:8" x14ac:dyDescent="0.25">
      <c r="E6">
        <f>C5</f>
        <v>35</v>
      </c>
      <c r="F6">
        <f>D5 + 2</f>
        <v>259</v>
      </c>
      <c r="G6">
        <f t="shared" ref="G6:G8" si="2">E6 + F6</f>
        <v>294</v>
      </c>
      <c r="H6">
        <f t="shared" ref="H6:H8" si="3">MAX(E6 + F6 + 2, E6 + F6 * 3, E6 * 3 + F6)</f>
        <v>812</v>
      </c>
    </row>
    <row r="7" spans="1:8" x14ac:dyDescent="0.25">
      <c r="E7">
        <f>C5 * 3</f>
        <v>105</v>
      </c>
      <c r="F7">
        <f>D5</f>
        <v>257</v>
      </c>
      <c r="G7">
        <f t="shared" si="2"/>
        <v>362</v>
      </c>
      <c r="H7">
        <f t="shared" si="3"/>
        <v>876</v>
      </c>
    </row>
    <row r="8" spans="1:8" x14ac:dyDescent="0.25">
      <c r="E8">
        <f>C5</f>
        <v>35</v>
      </c>
      <c r="F8">
        <f>D5 * 3</f>
        <v>771</v>
      </c>
      <c r="G8">
        <f t="shared" si="2"/>
        <v>806</v>
      </c>
      <c r="H8">
        <f t="shared" si="3"/>
        <v>2348</v>
      </c>
    </row>
    <row r="9" spans="1:8" x14ac:dyDescent="0.25">
      <c r="C9">
        <f>A1 * 3</f>
        <v>105</v>
      </c>
      <c r="D9">
        <f>B1</f>
        <v>255</v>
      </c>
      <c r="E9">
        <f>C9 + 2</f>
        <v>107</v>
      </c>
      <c r="F9">
        <f>D9</f>
        <v>255</v>
      </c>
      <c r="G9">
        <f>E9 + F9</f>
        <v>362</v>
      </c>
      <c r="H9">
        <f>MAX(E9 + F9 + 2, E9 + F9 * 3, E9 * 3 + F9)</f>
        <v>872</v>
      </c>
    </row>
    <row r="10" spans="1:8" x14ac:dyDescent="0.25">
      <c r="E10">
        <f>C9</f>
        <v>105</v>
      </c>
      <c r="F10">
        <f>D9 + 2</f>
        <v>257</v>
      </c>
      <c r="G10">
        <f t="shared" ref="G10:G12" si="4">E10 + F10</f>
        <v>362</v>
      </c>
      <c r="H10">
        <f t="shared" ref="H10:H12" si="5">MAX(E10 + F10 + 2, E10 + F10 * 3, E10 * 3 + F10)</f>
        <v>876</v>
      </c>
    </row>
    <row r="11" spans="1:8" x14ac:dyDescent="0.25">
      <c r="E11">
        <f>C9 * 3</f>
        <v>315</v>
      </c>
      <c r="F11">
        <f>D9</f>
        <v>255</v>
      </c>
      <c r="G11">
        <f t="shared" si="4"/>
        <v>570</v>
      </c>
      <c r="H11">
        <f t="shared" si="5"/>
        <v>1200</v>
      </c>
    </row>
    <row r="12" spans="1:8" x14ac:dyDescent="0.25">
      <c r="E12">
        <f>C9</f>
        <v>105</v>
      </c>
      <c r="F12">
        <f>D9 * 3</f>
        <v>765</v>
      </c>
      <c r="G12">
        <f t="shared" si="4"/>
        <v>870</v>
      </c>
      <c r="H12">
        <f t="shared" si="5"/>
        <v>2400</v>
      </c>
    </row>
    <row r="13" spans="1:8" x14ac:dyDescent="0.25">
      <c r="C13">
        <f>A1</f>
        <v>35</v>
      </c>
      <c r="D13">
        <f>B1 * 3</f>
        <v>765</v>
      </c>
      <c r="E13">
        <f>C13 + 2</f>
        <v>37</v>
      </c>
      <c r="F13">
        <f>D13</f>
        <v>765</v>
      </c>
      <c r="G13">
        <f>E13 + F13</f>
        <v>802</v>
      </c>
      <c r="H13">
        <f>MAX(E13 + F13 + 2, E13 + F13 * 3, E13 * 3 + F13)</f>
        <v>2332</v>
      </c>
    </row>
    <row r="14" spans="1:8" x14ac:dyDescent="0.25">
      <c r="E14">
        <f>C13</f>
        <v>35</v>
      </c>
      <c r="F14">
        <f>D13 + 2</f>
        <v>767</v>
      </c>
      <c r="G14">
        <f t="shared" ref="G14:G16" si="6">E14 + F14</f>
        <v>802</v>
      </c>
      <c r="H14">
        <f t="shared" ref="H14:H16" si="7">MAX(E14 + F14 + 2, E14 + F14 * 3, E14 * 3 + F14)</f>
        <v>2336</v>
      </c>
    </row>
    <row r="15" spans="1:8" x14ac:dyDescent="0.25">
      <c r="E15">
        <f>C13 * 3</f>
        <v>105</v>
      </c>
      <c r="F15">
        <f>D13</f>
        <v>765</v>
      </c>
      <c r="G15">
        <f t="shared" si="6"/>
        <v>870</v>
      </c>
      <c r="H15">
        <f t="shared" si="7"/>
        <v>2400</v>
      </c>
    </row>
    <row r="16" spans="1:8" x14ac:dyDescent="0.25">
      <c r="E16">
        <f>C13</f>
        <v>35</v>
      </c>
      <c r="F16">
        <f>D13 * 3</f>
        <v>2295</v>
      </c>
      <c r="G16">
        <f t="shared" si="6"/>
        <v>2330</v>
      </c>
      <c r="H16">
        <f t="shared" si="7"/>
        <v>6920</v>
      </c>
    </row>
  </sheetData>
  <conditionalFormatting sqref="H13:H16">
    <cfRule type="cellIs" dxfId="15" priority="1" operator="greaterThan">
      <formula>807</formula>
    </cfRule>
  </conditionalFormatting>
  <conditionalFormatting sqref="G13:G16">
    <cfRule type="cellIs" dxfId="14" priority="2" operator="greaterThan">
      <formula>807</formula>
    </cfRule>
  </conditionalFormatting>
  <conditionalFormatting sqref="G1:G4">
    <cfRule type="cellIs" dxfId="13" priority="8" operator="greaterThan">
      <formula>807</formula>
    </cfRule>
  </conditionalFormatting>
  <conditionalFormatting sqref="H1:H4">
    <cfRule type="cellIs" dxfId="12" priority="7" operator="greaterThan">
      <formula>807</formula>
    </cfRule>
  </conditionalFormatting>
  <conditionalFormatting sqref="G5:G8">
    <cfRule type="cellIs" dxfId="11" priority="6" operator="greaterThan">
      <formula>807</formula>
    </cfRule>
  </conditionalFormatting>
  <conditionalFormatting sqref="H5:H8">
    <cfRule type="cellIs" dxfId="10" priority="5" operator="greaterThan">
      <formula>807</formula>
    </cfRule>
  </conditionalFormatting>
  <conditionalFormatting sqref="G9:G12">
    <cfRule type="cellIs" dxfId="9" priority="4" operator="greaterThan">
      <formula>807</formula>
    </cfRule>
  </conditionalFormatting>
  <conditionalFormatting sqref="H9:H12">
    <cfRule type="cellIs" dxfId="8" priority="3" operator="greaterThan">
      <formula>807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tabSelected="1" zoomScale="85" zoomScaleNormal="85" workbookViewId="0">
      <selection activeCell="B3" sqref="B3"/>
    </sheetView>
  </sheetViews>
  <sheetFormatPr defaultRowHeight="15" x14ac:dyDescent="0.25"/>
  <sheetData>
    <row r="1" spans="1:10" x14ac:dyDescent="0.25">
      <c r="A1">
        <v>35</v>
      </c>
      <c r="B1" s="1">
        <v>232</v>
      </c>
      <c r="C1">
        <f>A1 + 2</f>
        <v>37</v>
      </c>
      <c r="D1">
        <f>B1</f>
        <v>232</v>
      </c>
      <c r="E1">
        <f>C1 + 2</f>
        <v>39</v>
      </c>
      <c r="F1">
        <f>D1</f>
        <v>232</v>
      </c>
      <c r="G1">
        <f>E1 + 2</f>
        <v>41</v>
      </c>
      <c r="H1">
        <f>F1</f>
        <v>232</v>
      </c>
      <c r="I1">
        <f>G1 + H1</f>
        <v>273</v>
      </c>
      <c r="J1">
        <f>MAX(G1 + H1 + 2, G1 + H1 * 3, G1 * 3 + H1)</f>
        <v>737</v>
      </c>
    </row>
    <row r="2" spans="1:10" x14ac:dyDescent="0.25">
      <c r="B2">
        <v>232</v>
      </c>
      <c r="G2">
        <f>E1</f>
        <v>39</v>
      </c>
      <c r="H2">
        <f>F1 + 2</f>
        <v>234</v>
      </c>
      <c r="I2">
        <f t="shared" ref="I2:I4" si="0">G2 + H2</f>
        <v>273</v>
      </c>
      <c r="J2">
        <f t="shared" ref="J2:J4" si="1">MAX(G2 + H2 + 2, G2 + H2 * 3, G2 * 3 + H2)</f>
        <v>741</v>
      </c>
    </row>
    <row r="3" spans="1:10" x14ac:dyDescent="0.25">
      <c r="G3">
        <f>E1 * 3</f>
        <v>117</v>
      </c>
      <c r="H3">
        <f>F1</f>
        <v>232</v>
      </c>
      <c r="I3">
        <f t="shared" si="0"/>
        <v>349</v>
      </c>
      <c r="J3">
        <f t="shared" si="1"/>
        <v>813</v>
      </c>
    </row>
    <row r="4" spans="1:10" x14ac:dyDescent="0.25">
      <c r="G4">
        <f>E1</f>
        <v>39</v>
      </c>
      <c r="H4">
        <f>F1 * 3</f>
        <v>696</v>
      </c>
      <c r="I4">
        <f t="shared" si="0"/>
        <v>735</v>
      </c>
      <c r="J4">
        <f t="shared" si="1"/>
        <v>2127</v>
      </c>
    </row>
    <row r="5" spans="1:10" x14ac:dyDescent="0.25">
      <c r="E5">
        <f>C1</f>
        <v>37</v>
      </c>
      <c r="F5">
        <f>D1 + 2</f>
        <v>234</v>
      </c>
      <c r="G5">
        <f>E5 + 2</f>
        <v>39</v>
      </c>
      <c r="H5">
        <f>F5</f>
        <v>234</v>
      </c>
      <c r="I5">
        <f>G5 + H5</f>
        <v>273</v>
      </c>
      <c r="J5">
        <f>MAX(G5 + H5 + 2, G5 + H5 * 3, G5 * 3 + H5)</f>
        <v>741</v>
      </c>
    </row>
    <row r="6" spans="1:10" x14ac:dyDescent="0.25">
      <c r="G6">
        <f>E5</f>
        <v>37</v>
      </c>
      <c r="H6">
        <f>F5 + 2</f>
        <v>236</v>
      </c>
      <c r="I6">
        <f t="shared" ref="I6:I8" si="2">G6 + H6</f>
        <v>273</v>
      </c>
      <c r="J6">
        <f t="shared" ref="J6:J8" si="3">MAX(G6 + H6 + 2, G6 + H6 * 3, G6 * 3 + H6)</f>
        <v>745</v>
      </c>
    </row>
    <row r="7" spans="1:10" x14ac:dyDescent="0.25">
      <c r="G7">
        <f>E5 * 3</f>
        <v>111</v>
      </c>
      <c r="H7">
        <f>F5</f>
        <v>234</v>
      </c>
      <c r="I7">
        <f t="shared" si="2"/>
        <v>345</v>
      </c>
      <c r="J7">
        <f t="shared" si="3"/>
        <v>813</v>
      </c>
    </row>
    <row r="8" spans="1:10" x14ac:dyDescent="0.25">
      <c r="G8">
        <f>E5</f>
        <v>37</v>
      </c>
      <c r="H8">
        <f>F5 * 3</f>
        <v>702</v>
      </c>
      <c r="I8">
        <f t="shared" si="2"/>
        <v>739</v>
      </c>
      <c r="J8">
        <f t="shared" si="3"/>
        <v>2143</v>
      </c>
    </row>
    <row r="9" spans="1:10" x14ac:dyDescent="0.25">
      <c r="E9">
        <f>C1 * 3</f>
        <v>111</v>
      </c>
      <c r="F9">
        <f>D1</f>
        <v>232</v>
      </c>
      <c r="G9">
        <f>E9 + 2</f>
        <v>113</v>
      </c>
      <c r="H9">
        <f>F9</f>
        <v>232</v>
      </c>
      <c r="I9">
        <f>G9 + H9</f>
        <v>345</v>
      </c>
      <c r="J9">
        <f>MAX(G9 + H9 + 2, G9 + H9 * 3, G9 * 3 + H9)</f>
        <v>809</v>
      </c>
    </row>
    <row r="10" spans="1:10" x14ac:dyDescent="0.25">
      <c r="G10">
        <f>E9</f>
        <v>111</v>
      </c>
      <c r="H10">
        <f>F9 + 2</f>
        <v>234</v>
      </c>
      <c r="I10">
        <f t="shared" ref="I10:I12" si="4">G10 + H10</f>
        <v>345</v>
      </c>
      <c r="J10">
        <f t="shared" ref="J10:J12" si="5">MAX(G10 + H10 + 2, G10 + H10 * 3, G10 * 3 + H10)</f>
        <v>813</v>
      </c>
    </row>
    <row r="11" spans="1:10" x14ac:dyDescent="0.25">
      <c r="G11">
        <f>E9 * 3</f>
        <v>333</v>
      </c>
      <c r="H11">
        <f>F9</f>
        <v>232</v>
      </c>
      <c r="I11">
        <f t="shared" si="4"/>
        <v>565</v>
      </c>
      <c r="J11">
        <f t="shared" si="5"/>
        <v>1231</v>
      </c>
    </row>
    <row r="12" spans="1:10" x14ac:dyDescent="0.25">
      <c r="G12">
        <f>E9</f>
        <v>111</v>
      </c>
      <c r="H12">
        <f>F9 * 3</f>
        <v>696</v>
      </c>
      <c r="I12">
        <f t="shared" si="4"/>
        <v>807</v>
      </c>
      <c r="J12">
        <f t="shared" si="5"/>
        <v>2199</v>
      </c>
    </row>
    <row r="13" spans="1:10" x14ac:dyDescent="0.25">
      <c r="E13">
        <f>C1</f>
        <v>37</v>
      </c>
      <c r="F13">
        <f>D1 * 3</f>
        <v>696</v>
      </c>
      <c r="G13">
        <f>E13 + 2</f>
        <v>39</v>
      </c>
      <c r="H13">
        <f>F13</f>
        <v>696</v>
      </c>
      <c r="I13">
        <f>G13 + H13</f>
        <v>735</v>
      </c>
      <c r="J13">
        <f>MAX(G13 + H13 + 2, G13 + H13 * 3, G13 * 3 + H13)</f>
        <v>2127</v>
      </c>
    </row>
    <row r="14" spans="1:10" x14ac:dyDescent="0.25">
      <c r="G14">
        <f>E13</f>
        <v>37</v>
      </c>
      <c r="H14">
        <f>F13 + 2</f>
        <v>698</v>
      </c>
      <c r="I14">
        <f t="shared" ref="I14:I29" si="6">G14 + H14</f>
        <v>735</v>
      </c>
      <c r="J14">
        <f t="shared" ref="J14:J29" si="7">MAX(G14 + H14 + 2, G14 + H14 * 3, G14 * 3 + H14)</f>
        <v>2131</v>
      </c>
    </row>
    <row r="15" spans="1:10" x14ac:dyDescent="0.25">
      <c r="G15">
        <f>E13 * 3</f>
        <v>111</v>
      </c>
      <c r="H15">
        <f>F13</f>
        <v>696</v>
      </c>
      <c r="I15">
        <f t="shared" si="6"/>
        <v>807</v>
      </c>
      <c r="J15">
        <f t="shared" si="7"/>
        <v>2199</v>
      </c>
    </row>
    <row r="16" spans="1:10" x14ac:dyDescent="0.25">
      <c r="G16">
        <f>E13</f>
        <v>37</v>
      </c>
      <c r="H16">
        <f>F13 * 3</f>
        <v>2088</v>
      </c>
      <c r="I16">
        <f t="shared" si="6"/>
        <v>2125</v>
      </c>
      <c r="J16">
        <f t="shared" si="7"/>
        <v>6301</v>
      </c>
    </row>
    <row r="17" spans="3:10" x14ac:dyDescent="0.25">
      <c r="C17">
        <f>A1</f>
        <v>35</v>
      </c>
      <c r="D17">
        <f>B1 + 2</f>
        <v>234</v>
      </c>
      <c r="E17">
        <f>C17 + 2</f>
        <v>37</v>
      </c>
      <c r="F17">
        <f>D17</f>
        <v>234</v>
      </c>
      <c r="G17">
        <f>E17 + 2</f>
        <v>39</v>
      </c>
      <c r="H17">
        <f>F17</f>
        <v>234</v>
      </c>
      <c r="I17">
        <f t="shared" si="6"/>
        <v>273</v>
      </c>
      <c r="J17">
        <f t="shared" si="7"/>
        <v>741</v>
      </c>
    </row>
    <row r="18" spans="3:10" x14ac:dyDescent="0.25">
      <c r="G18">
        <f>E17</f>
        <v>37</v>
      </c>
      <c r="H18">
        <f>F17 + 2</f>
        <v>236</v>
      </c>
      <c r="I18">
        <f t="shared" si="6"/>
        <v>273</v>
      </c>
      <c r="J18">
        <f t="shared" si="7"/>
        <v>745</v>
      </c>
    </row>
    <row r="19" spans="3:10" x14ac:dyDescent="0.25">
      <c r="G19">
        <f>E17 * 3</f>
        <v>111</v>
      </c>
      <c r="H19">
        <f>F17</f>
        <v>234</v>
      </c>
      <c r="I19">
        <f t="shared" si="6"/>
        <v>345</v>
      </c>
      <c r="J19">
        <f t="shared" si="7"/>
        <v>813</v>
      </c>
    </row>
    <row r="20" spans="3:10" x14ac:dyDescent="0.25">
      <c r="G20">
        <f>E17</f>
        <v>37</v>
      </c>
      <c r="H20">
        <f>F17 * 3</f>
        <v>702</v>
      </c>
      <c r="I20">
        <f t="shared" si="6"/>
        <v>739</v>
      </c>
      <c r="J20">
        <f t="shared" si="7"/>
        <v>2143</v>
      </c>
    </row>
    <row r="21" spans="3:10" x14ac:dyDescent="0.25">
      <c r="E21">
        <f>C17</f>
        <v>35</v>
      </c>
      <c r="F21">
        <f>D17 + 2</f>
        <v>236</v>
      </c>
      <c r="G21">
        <f>E21 + 2</f>
        <v>37</v>
      </c>
      <c r="H21">
        <f>F21</f>
        <v>236</v>
      </c>
      <c r="I21">
        <f t="shared" si="6"/>
        <v>273</v>
      </c>
      <c r="J21">
        <f t="shared" si="7"/>
        <v>745</v>
      </c>
    </row>
    <row r="22" spans="3:10" x14ac:dyDescent="0.25">
      <c r="G22">
        <f>E21</f>
        <v>35</v>
      </c>
      <c r="H22">
        <f>F21 + 2</f>
        <v>238</v>
      </c>
      <c r="I22">
        <f t="shared" si="6"/>
        <v>273</v>
      </c>
      <c r="J22">
        <f t="shared" si="7"/>
        <v>749</v>
      </c>
    </row>
    <row r="23" spans="3:10" x14ac:dyDescent="0.25">
      <c r="G23">
        <f>E21 * 3</f>
        <v>105</v>
      </c>
      <c r="H23">
        <f>F21</f>
        <v>236</v>
      </c>
      <c r="I23">
        <f t="shared" si="6"/>
        <v>341</v>
      </c>
      <c r="J23">
        <f t="shared" si="7"/>
        <v>813</v>
      </c>
    </row>
    <row r="24" spans="3:10" x14ac:dyDescent="0.25">
      <c r="G24">
        <f>E21</f>
        <v>35</v>
      </c>
      <c r="H24">
        <f>F21 * 3</f>
        <v>708</v>
      </c>
      <c r="I24">
        <f t="shared" si="6"/>
        <v>743</v>
      </c>
      <c r="J24">
        <f t="shared" si="7"/>
        <v>2159</v>
      </c>
    </row>
    <row r="25" spans="3:10" x14ac:dyDescent="0.25">
      <c r="E25">
        <f>C17 * 3</f>
        <v>105</v>
      </c>
      <c r="F25">
        <f>D17</f>
        <v>234</v>
      </c>
      <c r="G25">
        <f>E25 + 2</f>
        <v>107</v>
      </c>
      <c r="H25">
        <f>F25</f>
        <v>234</v>
      </c>
      <c r="I25">
        <f t="shared" si="6"/>
        <v>341</v>
      </c>
      <c r="J25">
        <f t="shared" si="7"/>
        <v>809</v>
      </c>
    </row>
    <row r="26" spans="3:10" x14ac:dyDescent="0.25">
      <c r="G26">
        <f>E25</f>
        <v>105</v>
      </c>
      <c r="H26">
        <f>F25 + 2</f>
        <v>236</v>
      </c>
      <c r="I26">
        <f t="shared" si="6"/>
        <v>341</v>
      </c>
      <c r="J26">
        <f t="shared" si="7"/>
        <v>813</v>
      </c>
    </row>
    <row r="27" spans="3:10" x14ac:dyDescent="0.25">
      <c r="G27">
        <f>E25 * 3</f>
        <v>315</v>
      </c>
      <c r="H27">
        <f>F25</f>
        <v>234</v>
      </c>
      <c r="I27">
        <f t="shared" si="6"/>
        <v>549</v>
      </c>
      <c r="J27">
        <f t="shared" si="7"/>
        <v>1179</v>
      </c>
    </row>
    <row r="28" spans="3:10" x14ac:dyDescent="0.25">
      <c r="G28">
        <f>E25</f>
        <v>105</v>
      </c>
      <c r="H28">
        <f>F25 * 3</f>
        <v>702</v>
      </c>
      <c r="I28">
        <f t="shared" si="6"/>
        <v>807</v>
      </c>
      <c r="J28">
        <f t="shared" si="7"/>
        <v>2211</v>
      </c>
    </row>
    <row r="29" spans="3:10" x14ac:dyDescent="0.25">
      <c r="E29">
        <f>C17</f>
        <v>35</v>
      </c>
      <c r="F29">
        <f>D17 * 3</f>
        <v>702</v>
      </c>
      <c r="G29">
        <f>E29 + 2</f>
        <v>37</v>
      </c>
      <c r="H29">
        <f>F29</f>
        <v>702</v>
      </c>
      <c r="I29">
        <f t="shared" si="6"/>
        <v>739</v>
      </c>
      <c r="J29">
        <f t="shared" si="7"/>
        <v>2143</v>
      </c>
    </row>
    <row r="30" spans="3:10" x14ac:dyDescent="0.25">
      <c r="G30">
        <f>E29</f>
        <v>35</v>
      </c>
      <c r="H30">
        <f>F29 + 2</f>
        <v>704</v>
      </c>
      <c r="I30">
        <f t="shared" ref="I30:I64" si="8">G30 + H30</f>
        <v>739</v>
      </c>
      <c r="J30">
        <f t="shared" ref="J30:J64" si="9">MAX(G30 + H30 + 2, G30 + H30 * 3, G30 * 3 + H30)</f>
        <v>2147</v>
      </c>
    </row>
    <row r="31" spans="3:10" x14ac:dyDescent="0.25">
      <c r="G31">
        <f>E29 * 3</f>
        <v>105</v>
      </c>
      <c r="H31">
        <f>F29</f>
        <v>702</v>
      </c>
      <c r="I31">
        <f t="shared" si="8"/>
        <v>807</v>
      </c>
      <c r="J31">
        <f t="shared" si="9"/>
        <v>2211</v>
      </c>
    </row>
    <row r="32" spans="3:10" x14ac:dyDescent="0.25">
      <c r="G32">
        <f>E29</f>
        <v>35</v>
      </c>
      <c r="H32">
        <f>F29 * 3</f>
        <v>2106</v>
      </c>
      <c r="I32">
        <f t="shared" si="8"/>
        <v>2141</v>
      </c>
      <c r="J32">
        <f t="shared" si="9"/>
        <v>6353</v>
      </c>
    </row>
    <row r="33" spans="3:10" x14ac:dyDescent="0.25">
      <c r="C33">
        <f>A1 * 3</f>
        <v>105</v>
      </c>
      <c r="D33">
        <f>B1</f>
        <v>232</v>
      </c>
      <c r="E33">
        <f>C33 + 2</f>
        <v>107</v>
      </c>
      <c r="F33">
        <f>D33</f>
        <v>232</v>
      </c>
      <c r="G33">
        <f>E33 + 2</f>
        <v>109</v>
      </c>
      <c r="H33">
        <f>F33</f>
        <v>232</v>
      </c>
      <c r="I33">
        <f t="shared" si="8"/>
        <v>341</v>
      </c>
      <c r="J33">
        <f t="shared" si="9"/>
        <v>805</v>
      </c>
    </row>
    <row r="34" spans="3:10" x14ac:dyDescent="0.25">
      <c r="G34">
        <f>E33</f>
        <v>107</v>
      </c>
      <c r="H34">
        <f>F33 + 2</f>
        <v>234</v>
      </c>
      <c r="I34">
        <f t="shared" si="8"/>
        <v>341</v>
      </c>
      <c r="J34">
        <f t="shared" si="9"/>
        <v>809</v>
      </c>
    </row>
    <row r="35" spans="3:10" x14ac:dyDescent="0.25">
      <c r="G35">
        <f>E33 * 3</f>
        <v>321</v>
      </c>
      <c r="H35">
        <f>F33</f>
        <v>232</v>
      </c>
      <c r="I35">
        <f t="shared" si="8"/>
        <v>553</v>
      </c>
      <c r="J35">
        <f t="shared" si="9"/>
        <v>1195</v>
      </c>
    </row>
    <row r="36" spans="3:10" x14ac:dyDescent="0.25">
      <c r="G36">
        <f>E33</f>
        <v>107</v>
      </c>
      <c r="H36">
        <f>F33 * 3</f>
        <v>696</v>
      </c>
      <c r="I36">
        <f t="shared" si="8"/>
        <v>803</v>
      </c>
      <c r="J36">
        <f t="shared" si="9"/>
        <v>2195</v>
      </c>
    </row>
    <row r="37" spans="3:10" x14ac:dyDescent="0.25">
      <c r="E37">
        <f>C33</f>
        <v>105</v>
      </c>
      <c r="F37">
        <f>D33 + 2</f>
        <v>234</v>
      </c>
      <c r="G37">
        <f>E37 + 2</f>
        <v>107</v>
      </c>
      <c r="H37">
        <f>F37</f>
        <v>234</v>
      </c>
      <c r="I37">
        <f t="shared" si="8"/>
        <v>341</v>
      </c>
      <c r="J37">
        <f t="shared" si="9"/>
        <v>809</v>
      </c>
    </row>
    <row r="38" spans="3:10" x14ac:dyDescent="0.25">
      <c r="G38">
        <f>E37</f>
        <v>105</v>
      </c>
      <c r="H38">
        <f>F37 + 2</f>
        <v>236</v>
      </c>
      <c r="I38">
        <f t="shared" si="8"/>
        <v>341</v>
      </c>
      <c r="J38">
        <f t="shared" si="9"/>
        <v>813</v>
      </c>
    </row>
    <row r="39" spans="3:10" x14ac:dyDescent="0.25">
      <c r="G39">
        <f>E37 * 3</f>
        <v>315</v>
      </c>
      <c r="H39">
        <f>F37</f>
        <v>234</v>
      </c>
      <c r="I39">
        <f t="shared" si="8"/>
        <v>549</v>
      </c>
      <c r="J39">
        <f t="shared" si="9"/>
        <v>1179</v>
      </c>
    </row>
    <row r="40" spans="3:10" x14ac:dyDescent="0.25">
      <c r="G40">
        <f>E37</f>
        <v>105</v>
      </c>
      <c r="H40">
        <f>F37 * 3</f>
        <v>702</v>
      </c>
      <c r="I40">
        <f t="shared" si="8"/>
        <v>807</v>
      </c>
      <c r="J40">
        <f t="shared" si="9"/>
        <v>2211</v>
      </c>
    </row>
    <row r="41" spans="3:10" x14ac:dyDescent="0.25">
      <c r="E41">
        <f>C33 * 3</f>
        <v>315</v>
      </c>
      <c r="F41">
        <f>D33</f>
        <v>232</v>
      </c>
      <c r="G41">
        <f>E41 + 2</f>
        <v>317</v>
      </c>
      <c r="H41">
        <f>F41</f>
        <v>232</v>
      </c>
      <c r="I41">
        <f t="shared" si="8"/>
        <v>549</v>
      </c>
      <c r="J41">
        <f t="shared" si="9"/>
        <v>1183</v>
      </c>
    </row>
    <row r="42" spans="3:10" x14ac:dyDescent="0.25">
      <c r="G42">
        <f>E41</f>
        <v>315</v>
      </c>
      <c r="H42">
        <f>F41 + 2</f>
        <v>234</v>
      </c>
      <c r="I42">
        <f t="shared" si="8"/>
        <v>549</v>
      </c>
      <c r="J42">
        <f t="shared" si="9"/>
        <v>1179</v>
      </c>
    </row>
    <row r="43" spans="3:10" x14ac:dyDescent="0.25">
      <c r="G43">
        <f>E41 * 3</f>
        <v>945</v>
      </c>
      <c r="H43">
        <f>F41</f>
        <v>232</v>
      </c>
      <c r="I43">
        <f t="shared" si="8"/>
        <v>1177</v>
      </c>
      <c r="J43">
        <f t="shared" si="9"/>
        <v>3067</v>
      </c>
    </row>
    <row r="44" spans="3:10" x14ac:dyDescent="0.25">
      <c r="G44">
        <f>E41</f>
        <v>315</v>
      </c>
      <c r="H44">
        <f>F41 * 3</f>
        <v>696</v>
      </c>
      <c r="I44">
        <f t="shared" si="8"/>
        <v>1011</v>
      </c>
      <c r="J44">
        <f t="shared" si="9"/>
        <v>2403</v>
      </c>
    </row>
    <row r="45" spans="3:10" x14ac:dyDescent="0.25">
      <c r="E45">
        <f>C33</f>
        <v>105</v>
      </c>
      <c r="F45">
        <f>D33 * 3</f>
        <v>696</v>
      </c>
      <c r="G45">
        <f>E45 + 2</f>
        <v>107</v>
      </c>
      <c r="H45">
        <f>F45</f>
        <v>696</v>
      </c>
      <c r="I45">
        <f t="shared" si="8"/>
        <v>803</v>
      </c>
      <c r="J45">
        <f t="shared" si="9"/>
        <v>2195</v>
      </c>
    </row>
    <row r="46" spans="3:10" x14ac:dyDescent="0.25">
      <c r="G46">
        <f>E45</f>
        <v>105</v>
      </c>
      <c r="H46">
        <f>F45 + 2</f>
        <v>698</v>
      </c>
      <c r="I46">
        <f t="shared" si="8"/>
        <v>803</v>
      </c>
      <c r="J46">
        <f t="shared" si="9"/>
        <v>2199</v>
      </c>
    </row>
    <row r="47" spans="3:10" x14ac:dyDescent="0.25">
      <c r="G47">
        <f>E45 * 3</f>
        <v>315</v>
      </c>
      <c r="H47">
        <f>F45</f>
        <v>696</v>
      </c>
      <c r="I47">
        <f t="shared" si="8"/>
        <v>1011</v>
      </c>
      <c r="J47">
        <f t="shared" si="9"/>
        <v>2403</v>
      </c>
    </row>
    <row r="48" spans="3:10" x14ac:dyDescent="0.25">
      <c r="G48">
        <f>E45</f>
        <v>105</v>
      </c>
      <c r="H48">
        <f>F45 * 3</f>
        <v>2088</v>
      </c>
      <c r="I48">
        <f t="shared" si="8"/>
        <v>2193</v>
      </c>
      <c r="J48">
        <f t="shared" si="9"/>
        <v>6369</v>
      </c>
    </row>
    <row r="49" spans="3:10" x14ac:dyDescent="0.25">
      <c r="C49">
        <f>A1</f>
        <v>35</v>
      </c>
      <c r="D49">
        <f>B1 * 3</f>
        <v>696</v>
      </c>
      <c r="E49">
        <f>C49 + 2</f>
        <v>37</v>
      </c>
      <c r="F49">
        <f>D49</f>
        <v>696</v>
      </c>
      <c r="G49">
        <f>E49 + 2</f>
        <v>39</v>
      </c>
      <c r="H49">
        <f>F49</f>
        <v>696</v>
      </c>
      <c r="I49">
        <f t="shared" si="8"/>
        <v>735</v>
      </c>
      <c r="J49">
        <f t="shared" si="9"/>
        <v>2127</v>
      </c>
    </row>
    <row r="50" spans="3:10" x14ac:dyDescent="0.25">
      <c r="G50">
        <f>E49</f>
        <v>37</v>
      </c>
      <c r="H50">
        <f>F49 + 2</f>
        <v>698</v>
      </c>
      <c r="I50">
        <f t="shared" si="8"/>
        <v>735</v>
      </c>
      <c r="J50">
        <f t="shared" si="9"/>
        <v>2131</v>
      </c>
    </row>
    <row r="51" spans="3:10" x14ac:dyDescent="0.25">
      <c r="G51">
        <f>E49 * 3</f>
        <v>111</v>
      </c>
      <c r="H51">
        <f>F49</f>
        <v>696</v>
      </c>
      <c r="I51">
        <f t="shared" si="8"/>
        <v>807</v>
      </c>
      <c r="J51">
        <f t="shared" si="9"/>
        <v>2199</v>
      </c>
    </row>
    <row r="52" spans="3:10" x14ac:dyDescent="0.25">
      <c r="G52">
        <f>E49</f>
        <v>37</v>
      </c>
      <c r="H52">
        <f>F49 * 3</f>
        <v>2088</v>
      </c>
      <c r="I52">
        <f t="shared" si="8"/>
        <v>2125</v>
      </c>
      <c r="J52">
        <f t="shared" si="9"/>
        <v>6301</v>
      </c>
    </row>
    <row r="53" spans="3:10" x14ac:dyDescent="0.25">
      <c r="E53">
        <f>C49</f>
        <v>35</v>
      </c>
      <c r="F53">
        <f>D49 + 2</f>
        <v>698</v>
      </c>
      <c r="G53">
        <f>E53 + 2</f>
        <v>37</v>
      </c>
      <c r="H53">
        <f>F53</f>
        <v>698</v>
      </c>
      <c r="I53">
        <f t="shared" si="8"/>
        <v>735</v>
      </c>
      <c r="J53">
        <f t="shared" si="9"/>
        <v>2131</v>
      </c>
    </row>
    <row r="54" spans="3:10" x14ac:dyDescent="0.25">
      <c r="G54">
        <f>E53</f>
        <v>35</v>
      </c>
      <c r="H54">
        <f>F53 + 2</f>
        <v>700</v>
      </c>
      <c r="I54">
        <f t="shared" si="8"/>
        <v>735</v>
      </c>
      <c r="J54">
        <f t="shared" si="9"/>
        <v>2135</v>
      </c>
    </row>
    <row r="55" spans="3:10" x14ac:dyDescent="0.25">
      <c r="G55">
        <f>E53 * 3</f>
        <v>105</v>
      </c>
      <c r="H55">
        <f>F53</f>
        <v>698</v>
      </c>
      <c r="I55">
        <f t="shared" si="8"/>
        <v>803</v>
      </c>
      <c r="J55">
        <f t="shared" si="9"/>
        <v>2199</v>
      </c>
    </row>
    <row r="56" spans="3:10" x14ac:dyDescent="0.25">
      <c r="G56">
        <f>E53</f>
        <v>35</v>
      </c>
      <c r="H56">
        <f>F53 * 3</f>
        <v>2094</v>
      </c>
      <c r="I56">
        <f t="shared" si="8"/>
        <v>2129</v>
      </c>
      <c r="J56">
        <f t="shared" si="9"/>
        <v>6317</v>
      </c>
    </row>
    <row r="57" spans="3:10" x14ac:dyDescent="0.25">
      <c r="E57">
        <f>C49 * 3</f>
        <v>105</v>
      </c>
      <c r="F57">
        <f>D49</f>
        <v>696</v>
      </c>
      <c r="G57">
        <f>E57 + 2</f>
        <v>107</v>
      </c>
      <c r="H57">
        <f>F57</f>
        <v>696</v>
      </c>
      <c r="I57">
        <f t="shared" si="8"/>
        <v>803</v>
      </c>
      <c r="J57">
        <f t="shared" si="9"/>
        <v>2195</v>
      </c>
    </row>
    <row r="58" spans="3:10" x14ac:dyDescent="0.25">
      <c r="G58">
        <f>E57</f>
        <v>105</v>
      </c>
      <c r="H58">
        <f>F57 + 2</f>
        <v>698</v>
      </c>
      <c r="I58">
        <f t="shared" si="8"/>
        <v>803</v>
      </c>
      <c r="J58">
        <f t="shared" si="9"/>
        <v>2199</v>
      </c>
    </row>
    <row r="59" spans="3:10" x14ac:dyDescent="0.25">
      <c r="G59">
        <f>E57 * 3</f>
        <v>315</v>
      </c>
      <c r="H59">
        <f>F57</f>
        <v>696</v>
      </c>
      <c r="I59">
        <f t="shared" si="8"/>
        <v>1011</v>
      </c>
      <c r="J59">
        <f t="shared" si="9"/>
        <v>2403</v>
      </c>
    </row>
    <row r="60" spans="3:10" x14ac:dyDescent="0.25">
      <c r="G60">
        <f>E57</f>
        <v>105</v>
      </c>
      <c r="H60">
        <f>F57 * 3</f>
        <v>2088</v>
      </c>
      <c r="I60">
        <f t="shared" si="8"/>
        <v>2193</v>
      </c>
      <c r="J60">
        <f t="shared" si="9"/>
        <v>6369</v>
      </c>
    </row>
    <row r="61" spans="3:10" x14ac:dyDescent="0.25">
      <c r="E61">
        <f>C49</f>
        <v>35</v>
      </c>
      <c r="F61">
        <f>D49 * 3</f>
        <v>2088</v>
      </c>
      <c r="G61">
        <f>E61 + 2</f>
        <v>37</v>
      </c>
      <c r="H61">
        <f>F61</f>
        <v>2088</v>
      </c>
      <c r="I61">
        <f t="shared" si="8"/>
        <v>2125</v>
      </c>
      <c r="J61">
        <f t="shared" si="9"/>
        <v>6301</v>
      </c>
    </row>
    <row r="62" spans="3:10" x14ac:dyDescent="0.25">
      <c r="G62">
        <f>E61</f>
        <v>35</v>
      </c>
      <c r="H62">
        <f>F61 + 2</f>
        <v>2090</v>
      </c>
      <c r="I62">
        <f t="shared" si="8"/>
        <v>2125</v>
      </c>
      <c r="J62">
        <f t="shared" si="9"/>
        <v>6305</v>
      </c>
    </row>
    <row r="63" spans="3:10" x14ac:dyDescent="0.25">
      <c r="G63">
        <f>E61 * 3</f>
        <v>105</v>
      </c>
      <c r="H63">
        <f>F61</f>
        <v>2088</v>
      </c>
      <c r="I63">
        <f t="shared" si="8"/>
        <v>2193</v>
      </c>
      <c r="J63">
        <f t="shared" si="9"/>
        <v>6369</v>
      </c>
    </row>
    <row r="64" spans="3:10" x14ac:dyDescent="0.25">
      <c r="G64">
        <f>E61</f>
        <v>35</v>
      </c>
      <c r="H64">
        <f>F61 * 3</f>
        <v>6264</v>
      </c>
      <c r="I64">
        <f t="shared" si="8"/>
        <v>6299</v>
      </c>
      <c r="J64">
        <f t="shared" si="9"/>
        <v>18827</v>
      </c>
    </row>
  </sheetData>
  <conditionalFormatting sqref="J13:J16 J29:J32 J45:J48 J61:J64">
    <cfRule type="cellIs" dxfId="7" priority="1" operator="greaterThan">
      <formula>807</formula>
    </cfRule>
  </conditionalFormatting>
  <conditionalFormatting sqref="I13:I16 I29:I32 I45:I48 I61:I64">
    <cfRule type="cellIs" dxfId="6" priority="2" operator="greaterThan">
      <formula>807</formula>
    </cfRule>
  </conditionalFormatting>
  <conditionalFormatting sqref="I1:I4 I17:I20 I33:I36 I49:I52">
    <cfRule type="cellIs" dxfId="5" priority="8" operator="greaterThan">
      <formula>807</formula>
    </cfRule>
  </conditionalFormatting>
  <conditionalFormatting sqref="J1:J4 J17:J20 J33:J36 J49:J52">
    <cfRule type="cellIs" dxfId="4" priority="7" operator="greaterThan">
      <formula>807</formula>
    </cfRule>
  </conditionalFormatting>
  <conditionalFormatting sqref="I5:I8 I21:I24 I37:I40 I53:I56">
    <cfRule type="cellIs" dxfId="3" priority="6" operator="greaterThan">
      <formula>807</formula>
    </cfRule>
  </conditionalFormatting>
  <conditionalFormatting sqref="J5:J8 J21:J24 J37:J40 J53:J56">
    <cfRule type="cellIs" dxfId="2" priority="5" operator="greaterThan">
      <formula>807</formula>
    </cfRule>
  </conditionalFormatting>
  <conditionalFormatting sqref="I9:I12 I25:I28 I41:I44 I57:I60">
    <cfRule type="cellIs" dxfId="1" priority="4" operator="greaterThan">
      <formula>807</formula>
    </cfRule>
  </conditionalFormatting>
  <conditionalFormatting sqref="J9:J12 J25:J28 J41:J44 J57:J60">
    <cfRule type="cellIs" dxfId="0" priority="3" operator="greaterThan">
      <formula>807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19</vt:lpstr>
      <vt:lpstr>20</vt:lpstr>
      <vt:lpstr>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2024-09-23T11:53:14Z</dcterms:modified>
</cp:coreProperties>
</file>