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E31" i="1" l="1"/>
  <c r="T25" i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A24" i="1"/>
  <c r="T24" i="1"/>
  <c r="S24" i="1" s="1"/>
  <c r="T43" i="1" l="1"/>
  <c r="R24" i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F24" i="1" s="1"/>
  <c r="E24" i="1" l="1"/>
  <c r="D24" i="1" s="1"/>
  <c r="C24" i="1" s="1"/>
  <c r="B24" i="1" s="1"/>
  <c r="N29" i="1"/>
  <c r="M29" i="1" s="1"/>
  <c r="L29" i="1" s="1"/>
  <c r="K29" i="1" s="1"/>
  <c r="J29" i="1" s="1"/>
  <c r="I29" i="1" s="1"/>
  <c r="H29" i="1" s="1"/>
  <c r="O29" i="1"/>
  <c r="O30" i="1" l="1"/>
  <c r="O31" i="1" s="1"/>
  <c r="O32" i="1" s="1"/>
  <c r="O33" i="1" s="1"/>
  <c r="O34" i="1" s="1"/>
  <c r="O35" i="1" s="1"/>
  <c r="O36" i="1" s="1"/>
  <c r="O37" i="1" s="1"/>
  <c r="O38" i="1" s="1"/>
  <c r="N30" i="1" l="1"/>
  <c r="N31" i="1" s="1"/>
  <c r="N32" i="1" s="1"/>
  <c r="N33" i="1" s="1"/>
  <c r="N34" i="1" s="1"/>
  <c r="N35" i="1" s="1"/>
  <c r="N36" i="1" s="1"/>
  <c r="N37" i="1" s="1"/>
  <c r="N38" i="1" s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M30" i="1" l="1"/>
  <c r="M31" i="1" s="1"/>
  <c r="M32" i="1" s="1"/>
  <c r="M33" i="1" s="1"/>
  <c r="M34" i="1" s="1"/>
  <c r="M35" i="1" s="1"/>
  <c r="M36" i="1" s="1"/>
  <c r="M37" i="1" s="1"/>
  <c r="M38" i="1" s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L30" i="1" l="1"/>
  <c r="L31" i="1" s="1"/>
  <c r="L32" i="1" s="1"/>
  <c r="L33" i="1" s="1"/>
  <c r="L34" i="1" s="1"/>
  <c r="L35" i="1" s="1"/>
  <c r="L36" i="1" s="1"/>
  <c r="L37" i="1" s="1"/>
  <c r="L38" i="1" s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K30" i="1" l="1"/>
  <c r="K31" i="1" s="1"/>
  <c r="K32" i="1" s="1"/>
  <c r="K33" i="1" s="1"/>
  <c r="K34" i="1" s="1"/>
  <c r="K35" i="1" s="1"/>
  <c r="K36" i="1" s="1"/>
  <c r="K37" i="1" s="1"/>
  <c r="K38" i="1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J30" i="1"/>
  <c r="J31" i="1" s="1"/>
  <c r="J32" i="1" s="1"/>
  <c r="J33" i="1" s="1"/>
  <c r="J34" i="1" s="1"/>
  <c r="J35" i="1" s="1"/>
  <c r="J36" i="1" s="1"/>
  <c r="J37" i="1" s="1"/>
  <c r="O25" i="1" l="1"/>
  <c r="O26" i="1" s="1"/>
  <c r="O27" i="1" s="1"/>
  <c r="O28" i="1" s="1"/>
  <c r="J38" i="1"/>
  <c r="N25" i="1"/>
  <c r="N26" i="1" s="1"/>
  <c r="I30" i="1"/>
  <c r="I31" i="1" s="1"/>
  <c r="I32" i="1" s="1"/>
  <c r="I33" i="1" s="1"/>
  <c r="I34" i="1" s="1"/>
  <c r="I35" i="1" s="1"/>
  <c r="I36" i="1" s="1"/>
  <c r="I37" i="1" s="1"/>
  <c r="I38" i="1" s="1"/>
  <c r="O39" i="1"/>
  <c r="N27" i="1" l="1"/>
  <c r="N28" i="1"/>
  <c r="H30" i="1"/>
  <c r="H31" i="1" s="1"/>
  <c r="H32" i="1" s="1"/>
  <c r="H33" i="1" s="1"/>
  <c r="H34" i="1" s="1"/>
  <c r="H35" i="1" s="1"/>
  <c r="H36" i="1" s="1"/>
  <c r="H37" i="1" s="1"/>
  <c r="H38" i="1" s="1"/>
  <c r="O40" i="1"/>
  <c r="O41" i="1" s="1"/>
  <c r="O42" i="1" s="1"/>
  <c r="O43" i="1" s="1"/>
  <c r="N39" i="1"/>
  <c r="M25" i="1"/>
  <c r="M26" i="1" s="1"/>
  <c r="M27" i="1" s="1"/>
  <c r="M28" i="1" l="1"/>
  <c r="L25" i="1"/>
  <c r="L26" i="1" s="1"/>
  <c r="L27" i="1" s="1"/>
  <c r="N40" i="1"/>
  <c r="N41" i="1" s="1"/>
  <c r="N42" i="1" s="1"/>
  <c r="N43" i="1" s="1"/>
  <c r="M39" i="1"/>
  <c r="L28" i="1" l="1"/>
  <c r="M40" i="1"/>
  <c r="M41" i="1" s="1"/>
  <c r="M42" i="1" s="1"/>
  <c r="M43" i="1" s="1"/>
  <c r="L39" i="1"/>
  <c r="K25" i="1"/>
  <c r="K26" i="1" s="1"/>
  <c r="K27" i="1" s="1"/>
  <c r="K28" i="1" l="1"/>
  <c r="J25" i="1"/>
  <c r="J26" i="1" s="1"/>
  <c r="J27" i="1" s="1"/>
  <c r="J28" i="1" s="1"/>
  <c r="L40" i="1"/>
  <c r="L41" i="1" s="1"/>
  <c r="L42" i="1" s="1"/>
  <c r="L43" i="1" s="1"/>
  <c r="K39" i="1"/>
  <c r="K40" i="1" l="1"/>
  <c r="K41" i="1" s="1"/>
  <c r="K42" i="1" s="1"/>
  <c r="K43" i="1" s="1"/>
  <c r="J39" i="1"/>
  <c r="I25" i="1"/>
  <c r="I26" i="1" s="1"/>
  <c r="I27" i="1" s="1"/>
  <c r="I28" i="1" s="1"/>
  <c r="H25" i="1" l="1"/>
  <c r="H26" i="1" s="1"/>
  <c r="H27" i="1" s="1"/>
  <c r="H28" i="1" s="1"/>
  <c r="J40" i="1"/>
  <c r="J41" i="1" s="1"/>
  <c r="J42" i="1" s="1"/>
  <c r="J43" i="1" s="1"/>
  <c r="I39" i="1"/>
  <c r="I40" i="1" l="1"/>
  <c r="I41" i="1" s="1"/>
  <c r="I42" i="1" s="1"/>
  <c r="I43" i="1" s="1"/>
  <c r="H39" i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l="1"/>
  <c r="H40" i="1"/>
  <c r="F25" i="1"/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G40" i="1"/>
  <c r="H41" i="1"/>
  <c r="H42" i="1" s="1"/>
  <c r="H43" i="1" s="1"/>
  <c r="E25" i="1"/>
  <c r="E26" i="1" l="1"/>
  <c r="E27" i="1" s="1"/>
  <c r="E28" i="1" s="1"/>
  <c r="E29" i="1" s="1"/>
  <c r="E30" i="1" s="1"/>
  <c r="E32" i="1" s="1"/>
  <c r="E33" i="1" s="1"/>
  <c r="E34" i="1" s="1"/>
  <c r="E35" i="1" s="1"/>
  <c r="E36" i="1" s="1"/>
  <c r="E37" i="1" s="1"/>
  <c r="E38" i="1" s="1"/>
  <c r="E39" i="1" s="1"/>
  <c r="F40" i="1"/>
  <c r="G41" i="1"/>
  <c r="G42" i="1" s="1"/>
  <c r="G43" i="1" s="1"/>
  <c r="D25" i="1"/>
  <c r="D26" i="1" l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E40" i="1"/>
  <c r="F41" i="1"/>
  <c r="F42" i="1" s="1"/>
  <c r="F43" i="1" s="1"/>
  <c r="C25" i="1"/>
  <c r="C26" i="1" s="1"/>
  <c r="C27" i="1" s="1"/>
  <c r="C28" i="1" s="1"/>
  <c r="C29" i="1" s="1"/>
  <c r="C30" i="1" s="1"/>
  <c r="C31" i="1" s="1"/>
  <c r="C32" i="1" s="1"/>
  <c r="D40" i="1" l="1"/>
  <c r="C33" i="1"/>
  <c r="C34" i="1" s="1"/>
  <c r="C35" i="1" s="1"/>
  <c r="C36" i="1" s="1"/>
  <c r="C37" i="1" s="1"/>
  <c r="C38" i="1" s="1"/>
  <c r="C39" i="1" s="1"/>
  <c r="C40" i="1" s="1"/>
  <c r="E41" i="1"/>
  <c r="E42" i="1" s="1"/>
  <c r="E43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l="1"/>
  <c r="D41" i="1"/>
  <c r="D42" i="1" s="1"/>
  <c r="D43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l="1"/>
  <c r="C41" i="1"/>
  <c r="C42" i="1" s="1"/>
  <c r="C43" i="1" s="1"/>
  <c r="B41" i="1" l="1"/>
  <c r="B42" i="1" s="1"/>
  <c r="B43" i="1" s="1"/>
  <c r="A41" i="1" l="1"/>
  <c r="A42" i="1" s="1"/>
  <c r="A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topLeftCell="A4" zoomScale="145" zoomScaleNormal="145" workbookViewId="0">
      <selection activeCell="AB9" sqref="AB9"/>
    </sheetView>
  </sheetViews>
  <sheetFormatPr defaultRowHeight="15" x14ac:dyDescent="0.25"/>
  <cols>
    <col min="1" max="20" width="6.5703125" customWidth="1"/>
  </cols>
  <sheetData>
    <row r="1" spans="1:20" x14ac:dyDescent="0.25">
      <c r="A1" s="3">
        <v>37</v>
      </c>
      <c r="B1" s="4">
        <v>55</v>
      </c>
      <c r="C1" s="4">
        <v>3</v>
      </c>
      <c r="D1" s="4">
        <v>6</v>
      </c>
      <c r="E1" s="4">
        <v>58</v>
      </c>
      <c r="F1" s="4">
        <v>34</v>
      </c>
      <c r="G1" s="4">
        <v>31</v>
      </c>
      <c r="H1" s="4">
        <v>43</v>
      </c>
      <c r="I1" s="4">
        <v>39</v>
      </c>
      <c r="J1" s="4">
        <v>51</v>
      </c>
      <c r="K1" s="4">
        <v>36</v>
      </c>
      <c r="L1" s="4">
        <v>33</v>
      </c>
      <c r="M1" s="4">
        <v>26</v>
      </c>
      <c r="N1" s="4">
        <v>51</v>
      </c>
      <c r="O1" s="4">
        <v>48</v>
      </c>
      <c r="P1" s="4">
        <v>39</v>
      </c>
      <c r="Q1" s="4">
        <v>8</v>
      </c>
      <c r="R1" s="4">
        <v>33</v>
      </c>
      <c r="S1" s="4">
        <v>32</v>
      </c>
      <c r="T1" s="5">
        <v>44</v>
      </c>
    </row>
    <row r="2" spans="1:20" x14ac:dyDescent="0.25">
      <c r="A2" s="6">
        <v>49</v>
      </c>
      <c r="B2" s="2">
        <v>15</v>
      </c>
      <c r="C2" s="2">
        <v>13</v>
      </c>
      <c r="D2" s="2">
        <v>17</v>
      </c>
      <c r="E2" s="2">
        <v>59</v>
      </c>
      <c r="F2" s="2">
        <v>18</v>
      </c>
      <c r="G2" s="2">
        <v>49</v>
      </c>
      <c r="H2" s="2">
        <v>31</v>
      </c>
      <c r="I2" s="2">
        <v>6</v>
      </c>
      <c r="J2" s="2">
        <v>19</v>
      </c>
      <c r="K2" s="2">
        <v>31</v>
      </c>
      <c r="L2" s="2">
        <v>12</v>
      </c>
      <c r="M2" s="2">
        <v>16</v>
      </c>
      <c r="N2" s="2">
        <v>3</v>
      </c>
      <c r="O2" s="2">
        <v>9</v>
      </c>
      <c r="P2" s="2">
        <v>13</v>
      </c>
      <c r="Q2" s="2">
        <v>40</v>
      </c>
      <c r="R2" s="2">
        <v>6</v>
      </c>
      <c r="S2" s="2">
        <v>53</v>
      </c>
      <c r="T2" s="7">
        <v>50</v>
      </c>
    </row>
    <row r="3" spans="1:20" x14ac:dyDescent="0.25">
      <c r="A3" s="6">
        <v>54</v>
      </c>
      <c r="B3" s="2">
        <v>59</v>
      </c>
      <c r="C3" s="2">
        <v>15</v>
      </c>
      <c r="D3" s="2">
        <v>40</v>
      </c>
      <c r="E3" s="7">
        <v>10</v>
      </c>
      <c r="F3" s="2">
        <v>41</v>
      </c>
      <c r="G3" s="2">
        <v>58</v>
      </c>
      <c r="H3" s="2">
        <v>38</v>
      </c>
      <c r="I3" s="2">
        <v>32</v>
      </c>
      <c r="J3" s="2">
        <v>39</v>
      </c>
      <c r="K3" s="2">
        <v>2</v>
      </c>
      <c r="L3" s="2">
        <v>56</v>
      </c>
      <c r="M3" s="2">
        <v>8</v>
      </c>
      <c r="N3" s="2">
        <v>32</v>
      </c>
      <c r="O3" s="2">
        <v>29</v>
      </c>
      <c r="P3" s="2">
        <v>23</v>
      </c>
      <c r="Q3" s="2">
        <v>44</v>
      </c>
      <c r="R3" s="2">
        <v>45</v>
      </c>
      <c r="S3" s="2">
        <v>6</v>
      </c>
      <c r="T3" s="7">
        <v>41</v>
      </c>
    </row>
    <row r="4" spans="1:20" x14ac:dyDescent="0.25">
      <c r="A4" s="6">
        <v>45</v>
      </c>
      <c r="B4" s="2">
        <v>59</v>
      </c>
      <c r="C4" s="2">
        <v>39</v>
      </c>
      <c r="D4" s="2">
        <v>22</v>
      </c>
      <c r="E4" s="7">
        <v>22</v>
      </c>
      <c r="F4" s="2">
        <v>26</v>
      </c>
      <c r="G4" s="2">
        <v>18</v>
      </c>
      <c r="H4" s="2">
        <v>25</v>
      </c>
      <c r="I4" s="2">
        <v>43</v>
      </c>
      <c r="J4" s="2">
        <v>36</v>
      </c>
      <c r="K4" s="2">
        <v>59</v>
      </c>
      <c r="L4" s="2">
        <v>4</v>
      </c>
      <c r="M4" s="2">
        <v>39</v>
      </c>
      <c r="N4" s="2">
        <v>41</v>
      </c>
      <c r="O4" s="2">
        <v>49</v>
      </c>
      <c r="P4" s="2">
        <v>50</v>
      </c>
      <c r="Q4" s="2">
        <v>59</v>
      </c>
      <c r="R4" s="2">
        <v>32</v>
      </c>
      <c r="S4" s="2">
        <v>9</v>
      </c>
      <c r="T4" s="7">
        <v>19</v>
      </c>
    </row>
    <row r="5" spans="1:20" ht="15.75" thickBot="1" x14ac:dyDescent="0.3">
      <c r="A5" s="6">
        <v>20</v>
      </c>
      <c r="B5" s="2">
        <v>12</v>
      </c>
      <c r="C5" s="2">
        <v>58</v>
      </c>
      <c r="D5" s="2">
        <v>26</v>
      </c>
      <c r="E5" s="7">
        <v>19</v>
      </c>
      <c r="F5" s="2">
        <v>34</v>
      </c>
      <c r="G5" s="2">
        <v>6</v>
      </c>
      <c r="H5" s="9">
        <v>44</v>
      </c>
      <c r="I5" s="9">
        <v>33</v>
      </c>
      <c r="J5" s="9">
        <v>45</v>
      </c>
      <c r="K5" s="9">
        <v>29</v>
      </c>
      <c r="L5" s="9">
        <v>54</v>
      </c>
      <c r="M5" s="9">
        <v>59</v>
      </c>
      <c r="N5" s="9">
        <v>13</v>
      </c>
      <c r="O5" s="9">
        <v>6</v>
      </c>
      <c r="P5" s="2">
        <v>54</v>
      </c>
      <c r="Q5" s="2">
        <v>22</v>
      </c>
      <c r="R5" s="2">
        <v>53</v>
      </c>
      <c r="S5" s="2">
        <v>20</v>
      </c>
      <c r="T5" s="7">
        <v>43</v>
      </c>
    </row>
    <row r="6" spans="1:20" x14ac:dyDescent="0.25">
      <c r="A6" s="6">
        <v>25</v>
      </c>
      <c r="B6" s="2">
        <v>35</v>
      </c>
      <c r="C6" s="2">
        <v>54</v>
      </c>
      <c r="D6" s="2">
        <v>55</v>
      </c>
      <c r="E6" s="7">
        <v>40</v>
      </c>
      <c r="F6" s="2">
        <v>57</v>
      </c>
      <c r="G6" s="2">
        <v>19</v>
      </c>
      <c r="H6" s="2">
        <v>26</v>
      </c>
      <c r="I6" s="2">
        <v>42</v>
      </c>
      <c r="J6" s="2">
        <v>39</v>
      </c>
      <c r="K6" s="2">
        <v>23</v>
      </c>
      <c r="L6" s="2">
        <v>14</v>
      </c>
      <c r="M6" s="2">
        <v>37</v>
      </c>
      <c r="N6" s="2">
        <v>47</v>
      </c>
      <c r="O6" s="7">
        <v>23</v>
      </c>
      <c r="P6" s="2">
        <v>34</v>
      </c>
      <c r="Q6" s="2">
        <v>2</v>
      </c>
      <c r="R6" s="2">
        <v>14</v>
      </c>
      <c r="S6" s="2">
        <v>4</v>
      </c>
      <c r="T6" s="7">
        <v>47</v>
      </c>
    </row>
    <row r="7" spans="1:20" x14ac:dyDescent="0.25">
      <c r="A7" s="6">
        <v>22</v>
      </c>
      <c r="B7" s="2">
        <v>33</v>
      </c>
      <c r="C7" s="2">
        <v>51</v>
      </c>
      <c r="D7" s="2">
        <v>58</v>
      </c>
      <c r="E7" s="7">
        <v>9</v>
      </c>
      <c r="F7" s="2">
        <v>6</v>
      </c>
      <c r="G7" s="2">
        <v>4</v>
      </c>
      <c r="H7" s="2">
        <v>27</v>
      </c>
      <c r="I7" s="2">
        <v>37</v>
      </c>
      <c r="J7" s="2">
        <v>54</v>
      </c>
      <c r="K7" s="2">
        <v>30</v>
      </c>
      <c r="L7" s="2">
        <v>8</v>
      </c>
      <c r="M7" s="2">
        <v>13</v>
      </c>
      <c r="N7" s="2">
        <v>25</v>
      </c>
      <c r="O7" s="7">
        <v>54</v>
      </c>
      <c r="P7" s="2">
        <v>45</v>
      </c>
      <c r="Q7" s="2">
        <v>17</v>
      </c>
      <c r="R7" s="2">
        <v>5</v>
      </c>
      <c r="S7" s="2">
        <v>46</v>
      </c>
      <c r="T7" s="7">
        <v>21</v>
      </c>
    </row>
    <row r="8" spans="1:20" x14ac:dyDescent="0.25">
      <c r="A8" s="6">
        <v>17</v>
      </c>
      <c r="B8" s="2">
        <v>39</v>
      </c>
      <c r="C8" s="2">
        <v>4</v>
      </c>
      <c r="D8" s="2">
        <v>54</v>
      </c>
      <c r="E8" s="7">
        <v>23</v>
      </c>
      <c r="F8" s="2">
        <v>17</v>
      </c>
      <c r="G8" s="2">
        <v>18</v>
      </c>
      <c r="H8" s="2">
        <v>14</v>
      </c>
      <c r="I8" s="2">
        <v>50</v>
      </c>
      <c r="J8" s="2">
        <v>32</v>
      </c>
      <c r="K8" s="2">
        <v>53</v>
      </c>
      <c r="L8" s="2">
        <v>9</v>
      </c>
      <c r="M8" s="2">
        <v>50</v>
      </c>
      <c r="N8" s="2">
        <v>32</v>
      </c>
      <c r="O8" s="7">
        <v>23</v>
      </c>
      <c r="P8" s="2">
        <v>51</v>
      </c>
      <c r="Q8" s="2">
        <v>43</v>
      </c>
      <c r="R8" s="2">
        <v>56</v>
      </c>
      <c r="S8" s="2">
        <v>48</v>
      </c>
      <c r="T8" s="7">
        <v>35</v>
      </c>
    </row>
    <row r="9" spans="1:20" x14ac:dyDescent="0.25">
      <c r="A9" s="6">
        <v>55</v>
      </c>
      <c r="B9" s="2">
        <v>51</v>
      </c>
      <c r="C9" s="2">
        <v>49</v>
      </c>
      <c r="D9" s="2">
        <v>47</v>
      </c>
      <c r="E9" s="7">
        <v>10</v>
      </c>
      <c r="F9" s="2">
        <v>17</v>
      </c>
      <c r="G9" s="2">
        <v>2</v>
      </c>
      <c r="H9" s="2">
        <v>13</v>
      </c>
      <c r="I9" s="2">
        <v>53</v>
      </c>
      <c r="J9" s="2">
        <v>38</v>
      </c>
      <c r="K9" s="2">
        <v>18</v>
      </c>
      <c r="L9" s="2">
        <v>57</v>
      </c>
      <c r="M9" s="2">
        <v>28</v>
      </c>
      <c r="N9" s="2">
        <v>43</v>
      </c>
      <c r="O9" s="7">
        <v>31</v>
      </c>
      <c r="P9" s="2">
        <v>42</v>
      </c>
      <c r="Q9" s="2">
        <v>31</v>
      </c>
      <c r="R9" s="2">
        <v>56</v>
      </c>
      <c r="S9" s="2">
        <v>36</v>
      </c>
      <c r="T9" s="7">
        <v>51</v>
      </c>
    </row>
    <row r="10" spans="1:20" x14ac:dyDescent="0.25">
      <c r="A10" s="6">
        <v>47</v>
      </c>
      <c r="B10" s="2">
        <v>50</v>
      </c>
      <c r="C10" s="2">
        <v>37</v>
      </c>
      <c r="D10" s="2">
        <v>6</v>
      </c>
      <c r="E10" s="2">
        <v>2</v>
      </c>
      <c r="F10" s="2">
        <v>22</v>
      </c>
      <c r="G10" s="2">
        <v>17</v>
      </c>
      <c r="H10" s="2">
        <v>40</v>
      </c>
      <c r="I10" s="2">
        <v>4</v>
      </c>
      <c r="J10" s="2">
        <v>4</v>
      </c>
      <c r="K10" s="2">
        <v>3</v>
      </c>
      <c r="L10" s="2">
        <v>21</v>
      </c>
      <c r="M10" s="2">
        <v>16</v>
      </c>
      <c r="N10" s="2">
        <v>12</v>
      </c>
      <c r="O10" s="7">
        <v>26</v>
      </c>
      <c r="P10" s="2">
        <v>25</v>
      </c>
      <c r="Q10" s="2">
        <v>50</v>
      </c>
      <c r="R10" s="2">
        <v>16</v>
      </c>
      <c r="S10" s="2">
        <v>45</v>
      </c>
      <c r="T10" s="7">
        <v>8</v>
      </c>
    </row>
    <row r="11" spans="1:20" x14ac:dyDescent="0.25">
      <c r="A11" s="6">
        <v>17</v>
      </c>
      <c r="B11" s="2">
        <v>7</v>
      </c>
      <c r="C11" s="2">
        <v>21</v>
      </c>
      <c r="D11" s="2">
        <v>13</v>
      </c>
      <c r="E11" s="2">
        <v>16</v>
      </c>
      <c r="F11" s="2">
        <v>56</v>
      </c>
      <c r="G11" s="2">
        <v>40</v>
      </c>
      <c r="H11" s="2">
        <v>9</v>
      </c>
      <c r="I11" s="2">
        <v>3</v>
      </c>
      <c r="J11" s="2">
        <v>41</v>
      </c>
      <c r="K11" s="2">
        <v>22</v>
      </c>
      <c r="L11" s="2">
        <v>46</v>
      </c>
      <c r="M11" s="2">
        <v>22</v>
      </c>
      <c r="N11" s="2">
        <v>56</v>
      </c>
      <c r="O11" s="7">
        <v>47</v>
      </c>
      <c r="P11" s="2">
        <v>6</v>
      </c>
      <c r="Q11" s="2">
        <v>16</v>
      </c>
      <c r="R11" s="2">
        <v>45</v>
      </c>
      <c r="S11" s="2">
        <v>47</v>
      </c>
      <c r="T11" s="7">
        <v>47</v>
      </c>
    </row>
    <row r="12" spans="1:20" x14ac:dyDescent="0.25">
      <c r="A12" s="6">
        <v>2</v>
      </c>
      <c r="B12" s="2">
        <v>21</v>
      </c>
      <c r="C12" s="2">
        <v>11</v>
      </c>
      <c r="D12" s="2">
        <v>50</v>
      </c>
      <c r="E12" s="2">
        <v>37</v>
      </c>
      <c r="F12" s="2">
        <v>56</v>
      </c>
      <c r="G12" s="2">
        <v>42</v>
      </c>
      <c r="H12" s="2">
        <v>18</v>
      </c>
      <c r="I12" s="2">
        <v>19</v>
      </c>
      <c r="J12" s="2">
        <v>7</v>
      </c>
      <c r="K12" s="2">
        <v>52</v>
      </c>
      <c r="L12" s="2">
        <v>17</v>
      </c>
      <c r="M12" s="2">
        <v>12</v>
      </c>
      <c r="N12" s="2">
        <v>29</v>
      </c>
      <c r="O12" s="7">
        <v>36</v>
      </c>
      <c r="P12" s="2">
        <v>42</v>
      </c>
      <c r="Q12" s="2">
        <v>31</v>
      </c>
      <c r="R12" s="2">
        <v>25</v>
      </c>
      <c r="S12" s="2">
        <v>49</v>
      </c>
      <c r="T12" s="7">
        <v>6</v>
      </c>
    </row>
    <row r="13" spans="1:20" x14ac:dyDescent="0.25">
      <c r="A13" s="6">
        <v>42</v>
      </c>
      <c r="B13" s="2">
        <v>9</v>
      </c>
      <c r="C13" s="2">
        <v>39</v>
      </c>
      <c r="D13" s="2">
        <v>22</v>
      </c>
      <c r="E13" s="2">
        <v>42</v>
      </c>
      <c r="F13" s="2">
        <v>16</v>
      </c>
      <c r="G13" s="2">
        <v>59</v>
      </c>
      <c r="H13" s="2">
        <v>20</v>
      </c>
      <c r="I13" s="2">
        <v>24</v>
      </c>
      <c r="J13" s="2">
        <v>21</v>
      </c>
      <c r="K13" s="2">
        <v>11</v>
      </c>
      <c r="L13" s="2">
        <v>7</v>
      </c>
      <c r="M13" s="2">
        <v>28</v>
      </c>
      <c r="N13" s="2">
        <v>57</v>
      </c>
      <c r="O13" s="7">
        <v>8</v>
      </c>
      <c r="P13" s="2">
        <v>55</v>
      </c>
      <c r="Q13" s="2">
        <v>55</v>
      </c>
      <c r="R13" s="2">
        <v>30</v>
      </c>
      <c r="S13" s="2">
        <v>36</v>
      </c>
      <c r="T13" s="7">
        <v>19</v>
      </c>
    </row>
    <row r="14" spans="1:20" x14ac:dyDescent="0.25">
      <c r="A14" s="6">
        <v>15</v>
      </c>
      <c r="B14" s="2">
        <v>23</v>
      </c>
      <c r="C14" s="2">
        <v>50</v>
      </c>
      <c r="D14" s="2">
        <v>55</v>
      </c>
      <c r="E14" s="2">
        <v>49</v>
      </c>
      <c r="F14" s="2">
        <v>6</v>
      </c>
      <c r="G14" s="2">
        <v>35</v>
      </c>
      <c r="H14" s="2">
        <v>52</v>
      </c>
      <c r="I14" s="2">
        <v>21</v>
      </c>
      <c r="J14" s="2">
        <v>7</v>
      </c>
      <c r="K14" s="2">
        <v>35</v>
      </c>
      <c r="L14" s="2">
        <v>51</v>
      </c>
      <c r="M14" s="2">
        <v>55</v>
      </c>
      <c r="N14" s="2">
        <v>42</v>
      </c>
      <c r="O14" s="7">
        <v>7</v>
      </c>
      <c r="P14" s="2">
        <v>52</v>
      </c>
      <c r="Q14" s="2">
        <v>41</v>
      </c>
      <c r="R14" s="2">
        <v>49</v>
      </c>
      <c r="S14" s="2">
        <v>10</v>
      </c>
      <c r="T14" s="7">
        <v>22</v>
      </c>
    </row>
    <row r="15" spans="1:20" x14ac:dyDescent="0.25">
      <c r="A15" s="6">
        <v>57</v>
      </c>
      <c r="B15" s="2">
        <v>24</v>
      </c>
      <c r="C15" s="2">
        <v>54</v>
      </c>
      <c r="D15" s="2">
        <v>58</v>
      </c>
      <c r="E15" s="2">
        <v>56</v>
      </c>
      <c r="F15" s="2">
        <v>47</v>
      </c>
      <c r="G15" s="2">
        <v>48</v>
      </c>
      <c r="H15" s="2">
        <v>14</v>
      </c>
      <c r="I15" s="2">
        <v>23</v>
      </c>
      <c r="J15" s="2">
        <v>40</v>
      </c>
      <c r="K15" s="2">
        <v>47</v>
      </c>
      <c r="L15" s="2">
        <v>2</v>
      </c>
      <c r="M15" s="2">
        <v>49</v>
      </c>
      <c r="N15" s="2">
        <v>32</v>
      </c>
      <c r="O15" s="7">
        <v>51</v>
      </c>
      <c r="P15" s="2">
        <v>21</v>
      </c>
      <c r="Q15" s="2">
        <v>19</v>
      </c>
      <c r="R15" s="2">
        <v>44</v>
      </c>
      <c r="S15" s="2">
        <v>33</v>
      </c>
      <c r="T15" s="7">
        <v>37</v>
      </c>
    </row>
    <row r="16" spans="1:20" x14ac:dyDescent="0.25">
      <c r="A16" s="6">
        <v>40</v>
      </c>
      <c r="B16" s="2">
        <v>9</v>
      </c>
      <c r="C16" s="2">
        <v>58</v>
      </c>
      <c r="D16" s="2">
        <v>19</v>
      </c>
      <c r="E16" s="2">
        <v>45</v>
      </c>
      <c r="F16" s="2">
        <v>20</v>
      </c>
      <c r="G16" s="2">
        <v>12</v>
      </c>
      <c r="H16" s="2">
        <v>45</v>
      </c>
      <c r="I16" s="2">
        <v>52</v>
      </c>
      <c r="J16" s="2">
        <v>15</v>
      </c>
      <c r="K16" s="2">
        <v>16</v>
      </c>
      <c r="L16" s="2">
        <v>8</v>
      </c>
      <c r="M16" s="2">
        <v>21</v>
      </c>
      <c r="N16" s="2">
        <v>16</v>
      </c>
      <c r="O16" s="2">
        <v>21</v>
      </c>
      <c r="P16" s="2">
        <v>50</v>
      </c>
      <c r="Q16" s="2">
        <v>29</v>
      </c>
      <c r="R16" s="2">
        <v>51</v>
      </c>
      <c r="S16" s="2">
        <v>58</v>
      </c>
      <c r="T16" s="7">
        <v>4</v>
      </c>
    </row>
    <row r="17" spans="1:23" x14ac:dyDescent="0.25">
      <c r="A17" s="6">
        <v>18</v>
      </c>
      <c r="B17" s="2">
        <v>22</v>
      </c>
      <c r="C17" s="2">
        <v>30</v>
      </c>
      <c r="D17" s="2">
        <v>40</v>
      </c>
      <c r="E17" s="2">
        <v>20</v>
      </c>
      <c r="F17" s="2">
        <v>35</v>
      </c>
      <c r="G17" s="2">
        <v>4</v>
      </c>
      <c r="H17" s="2">
        <v>24</v>
      </c>
      <c r="I17" s="2">
        <v>51</v>
      </c>
      <c r="J17" s="2">
        <v>46</v>
      </c>
      <c r="K17" s="2">
        <v>35</v>
      </c>
      <c r="L17" s="2">
        <v>57</v>
      </c>
      <c r="M17" s="2">
        <v>17</v>
      </c>
      <c r="N17" s="2">
        <v>33</v>
      </c>
      <c r="O17" s="2">
        <v>41</v>
      </c>
      <c r="P17" s="2">
        <v>50</v>
      </c>
      <c r="Q17" s="2">
        <v>25</v>
      </c>
      <c r="R17" s="2">
        <v>36</v>
      </c>
      <c r="S17" s="2">
        <v>15</v>
      </c>
      <c r="T17" s="7">
        <v>38</v>
      </c>
    </row>
    <row r="18" spans="1:23" x14ac:dyDescent="0.25">
      <c r="A18" s="6">
        <v>37</v>
      </c>
      <c r="B18" s="2">
        <v>4</v>
      </c>
      <c r="C18" s="2">
        <v>22</v>
      </c>
      <c r="D18" s="2">
        <v>9</v>
      </c>
      <c r="E18" s="2">
        <v>26</v>
      </c>
      <c r="F18" s="2">
        <v>41</v>
      </c>
      <c r="G18" s="2">
        <v>40</v>
      </c>
      <c r="H18" s="2">
        <v>34</v>
      </c>
      <c r="I18" s="2">
        <v>12</v>
      </c>
      <c r="J18" s="2">
        <v>2</v>
      </c>
      <c r="K18" s="2">
        <v>51</v>
      </c>
      <c r="L18" s="2">
        <v>27</v>
      </c>
      <c r="M18" s="2">
        <v>45</v>
      </c>
      <c r="N18" s="2">
        <v>30</v>
      </c>
      <c r="O18" s="2">
        <v>21</v>
      </c>
      <c r="P18" s="2">
        <v>20</v>
      </c>
      <c r="Q18" s="2">
        <v>38</v>
      </c>
      <c r="R18" s="2">
        <v>19</v>
      </c>
      <c r="S18" s="2">
        <v>59</v>
      </c>
      <c r="T18" s="7">
        <v>11</v>
      </c>
    </row>
    <row r="19" spans="1:23" x14ac:dyDescent="0.25">
      <c r="A19" s="6">
        <v>17</v>
      </c>
      <c r="B19" s="2">
        <v>47</v>
      </c>
      <c r="C19" s="2">
        <v>54</v>
      </c>
      <c r="D19" s="2">
        <v>8</v>
      </c>
      <c r="E19" s="2">
        <v>40</v>
      </c>
      <c r="F19" s="2">
        <v>19</v>
      </c>
      <c r="G19" s="2">
        <v>50</v>
      </c>
      <c r="H19" s="2">
        <v>48</v>
      </c>
      <c r="I19" s="2">
        <v>34</v>
      </c>
      <c r="J19" s="2">
        <v>31</v>
      </c>
      <c r="K19" s="2">
        <v>26</v>
      </c>
      <c r="L19" s="2">
        <v>52</v>
      </c>
      <c r="M19" s="2">
        <v>38</v>
      </c>
      <c r="N19" s="2">
        <v>22</v>
      </c>
      <c r="O19" s="2">
        <v>27</v>
      </c>
      <c r="P19" s="2">
        <v>15</v>
      </c>
      <c r="Q19" s="2">
        <v>2</v>
      </c>
      <c r="R19" s="2">
        <v>22</v>
      </c>
      <c r="S19" s="2">
        <v>16</v>
      </c>
      <c r="T19" s="7">
        <v>39</v>
      </c>
    </row>
    <row r="20" spans="1:23" ht="15.75" thickBot="1" x14ac:dyDescent="0.3">
      <c r="A20" s="8">
        <v>54</v>
      </c>
      <c r="B20" s="9">
        <v>29</v>
      </c>
      <c r="C20" s="9">
        <v>14</v>
      </c>
      <c r="D20" s="9">
        <v>51</v>
      </c>
      <c r="E20" s="9">
        <v>54</v>
      </c>
      <c r="F20" s="9">
        <v>9</v>
      </c>
      <c r="G20" s="9">
        <v>13</v>
      </c>
      <c r="H20" s="9">
        <v>46</v>
      </c>
      <c r="I20" s="9">
        <v>13</v>
      </c>
      <c r="J20" s="9">
        <v>23</v>
      </c>
      <c r="K20" s="9">
        <v>13</v>
      </c>
      <c r="L20" s="9">
        <v>7</v>
      </c>
      <c r="M20" s="9">
        <v>37</v>
      </c>
      <c r="N20" s="9">
        <v>5</v>
      </c>
      <c r="O20" s="9">
        <v>22</v>
      </c>
      <c r="P20" s="9">
        <v>49</v>
      </c>
      <c r="Q20" s="9">
        <v>10</v>
      </c>
      <c r="R20" s="9">
        <v>15</v>
      </c>
      <c r="S20" s="9">
        <v>29</v>
      </c>
      <c r="T20" s="1">
        <v>9</v>
      </c>
    </row>
    <row r="23" spans="1:23" ht="15.75" thickBot="1" x14ac:dyDescent="0.3"/>
    <row r="24" spans="1:23" x14ac:dyDescent="0.25">
      <c r="A24" s="3">
        <f>B24 + IF(ISEVEN(A1), A1, 0)</f>
        <v>292</v>
      </c>
      <c r="B24" s="4">
        <f t="shared" ref="B24:T24" si="0">C24 + IF(ISEVEN(B1), B1, 0)</f>
        <v>292</v>
      </c>
      <c r="C24" s="4">
        <f t="shared" si="0"/>
        <v>292</v>
      </c>
      <c r="D24" s="4">
        <f t="shared" si="0"/>
        <v>292</v>
      </c>
      <c r="E24" s="4">
        <f>F24 + IF(ISEVEN(E1), E1, 0)</f>
        <v>286</v>
      </c>
      <c r="F24" s="4">
        <f t="shared" si="0"/>
        <v>228</v>
      </c>
      <c r="G24" s="4">
        <f t="shared" si="0"/>
        <v>194</v>
      </c>
      <c r="H24" s="4">
        <f t="shared" si="0"/>
        <v>194</v>
      </c>
      <c r="I24" s="4">
        <f t="shared" si="0"/>
        <v>194</v>
      </c>
      <c r="J24" s="4">
        <f t="shared" si="0"/>
        <v>194</v>
      </c>
      <c r="K24" s="4">
        <f t="shared" si="0"/>
        <v>194</v>
      </c>
      <c r="L24" s="4">
        <f t="shared" si="0"/>
        <v>158</v>
      </c>
      <c r="M24" s="4">
        <f t="shared" si="0"/>
        <v>158</v>
      </c>
      <c r="N24" s="4">
        <f t="shared" si="0"/>
        <v>132</v>
      </c>
      <c r="O24" s="4">
        <f t="shared" si="0"/>
        <v>132</v>
      </c>
      <c r="P24" s="4">
        <f t="shared" si="0"/>
        <v>84</v>
      </c>
      <c r="Q24" s="4">
        <f t="shared" si="0"/>
        <v>84</v>
      </c>
      <c r="R24" s="4">
        <f t="shared" si="0"/>
        <v>76</v>
      </c>
      <c r="S24" s="4">
        <f>T24 + IF(ISEVEN(S1), S1, 0)</f>
        <v>76</v>
      </c>
      <c r="T24" s="5">
        <f>T1</f>
        <v>44</v>
      </c>
      <c r="V24">
        <v>1102</v>
      </c>
      <c r="W24">
        <v>144</v>
      </c>
    </row>
    <row r="25" spans="1:23" x14ac:dyDescent="0.25">
      <c r="A25" s="6">
        <f t="shared" ref="A25:J25" si="1">MIN(A24, B25) + IF(ISEVEN(A2), A2, 0)</f>
        <v>136</v>
      </c>
      <c r="B25" s="2">
        <f t="shared" si="1"/>
        <v>136</v>
      </c>
      <c r="C25" s="2">
        <f t="shared" si="1"/>
        <v>136</v>
      </c>
      <c r="D25" s="2">
        <f t="shared" si="1"/>
        <v>136</v>
      </c>
      <c r="E25" s="2">
        <f t="shared" si="1"/>
        <v>136</v>
      </c>
      <c r="F25" s="2">
        <f t="shared" si="1"/>
        <v>136</v>
      </c>
      <c r="G25" s="2">
        <f t="shared" si="1"/>
        <v>118</v>
      </c>
      <c r="H25" s="2">
        <f t="shared" si="1"/>
        <v>118</v>
      </c>
      <c r="I25" s="2">
        <f t="shared" si="1"/>
        <v>118</v>
      </c>
      <c r="J25" s="2">
        <f t="shared" si="1"/>
        <v>112</v>
      </c>
      <c r="K25" s="2">
        <f t="shared" ref="K25:S25" si="2">MIN(K24, L25) + IF(ISEVEN(K2), K2, 0)</f>
        <v>112</v>
      </c>
      <c r="L25" s="2">
        <f t="shared" si="2"/>
        <v>112</v>
      </c>
      <c r="M25" s="2">
        <f t="shared" si="2"/>
        <v>100</v>
      </c>
      <c r="N25" s="2">
        <f t="shared" si="2"/>
        <v>84</v>
      </c>
      <c r="O25" s="2">
        <f t="shared" si="2"/>
        <v>84</v>
      </c>
      <c r="P25" s="2">
        <f t="shared" si="2"/>
        <v>84</v>
      </c>
      <c r="Q25" s="2">
        <f t="shared" si="2"/>
        <v>122</v>
      </c>
      <c r="R25" s="2">
        <f t="shared" si="2"/>
        <v>82</v>
      </c>
      <c r="S25" s="2">
        <f t="shared" si="2"/>
        <v>76</v>
      </c>
      <c r="T25" s="7">
        <f t="shared" ref="T25:T42" si="3">MIN(T24) + IF(ISEVEN(T2), T2, 0)</f>
        <v>94</v>
      </c>
    </row>
    <row r="26" spans="1:23" x14ac:dyDescent="0.25">
      <c r="A26" s="6">
        <f t="shared" ref="A26:A43" si="4">MIN(A25, B26) + IF(ISEVEN(A3), A3, 0)</f>
        <v>190</v>
      </c>
      <c r="B26" s="2">
        <f t="shared" ref="B26:B43" si="5">MIN(B25, C26) + IF(ISEVEN(B3), B3, 0)</f>
        <v>136</v>
      </c>
      <c r="C26" s="2">
        <f t="shared" ref="C26:C43" si="6">MIN(C25, D26) + IF(ISEVEN(C3), C3, 0)</f>
        <v>136</v>
      </c>
      <c r="D26" s="2">
        <f t="shared" ref="D26:F43" si="7">MIN(D25, E26) + IF(ISEVEN(D3), D3, 0)</f>
        <v>176</v>
      </c>
      <c r="E26" s="7">
        <f>MIN(E25) + IF(ISEVEN(E3), E3, 0)</f>
        <v>146</v>
      </c>
      <c r="F26" s="2">
        <f t="shared" si="7"/>
        <v>136</v>
      </c>
      <c r="G26" s="2">
        <f t="shared" ref="G26:T27" si="8">MIN(G25, H26) + IF(ISEVEN(G3), G3, 0)</f>
        <v>176</v>
      </c>
      <c r="H26" s="2">
        <f t="shared" si="8"/>
        <v>156</v>
      </c>
      <c r="I26" s="2">
        <f t="shared" si="8"/>
        <v>144</v>
      </c>
      <c r="J26" s="2">
        <f t="shared" si="8"/>
        <v>112</v>
      </c>
      <c r="K26" s="2">
        <f t="shared" si="8"/>
        <v>114</v>
      </c>
      <c r="L26" s="2">
        <f t="shared" si="8"/>
        <v>164</v>
      </c>
      <c r="M26" s="2">
        <f t="shared" si="8"/>
        <v>108</v>
      </c>
      <c r="N26" s="2">
        <f t="shared" si="8"/>
        <v>116</v>
      </c>
      <c r="O26" s="2">
        <f t="shared" si="8"/>
        <v>84</v>
      </c>
      <c r="P26" s="2">
        <f t="shared" si="8"/>
        <v>84</v>
      </c>
      <c r="Q26" s="2">
        <f t="shared" si="8"/>
        <v>126</v>
      </c>
      <c r="R26" s="2">
        <f t="shared" si="8"/>
        <v>82</v>
      </c>
      <c r="S26" s="2">
        <f t="shared" si="8"/>
        <v>82</v>
      </c>
      <c r="T26" s="7">
        <f t="shared" si="3"/>
        <v>94</v>
      </c>
    </row>
    <row r="27" spans="1:23" x14ac:dyDescent="0.25">
      <c r="A27" s="6">
        <f t="shared" si="4"/>
        <v>136</v>
      </c>
      <c r="B27" s="2">
        <f t="shared" si="5"/>
        <v>136</v>
      </c>
      <c r="C27" s="2">
        <f t="shared" si="6"/>
        <v>136</v>
      </c>
      <c r="D27" s="2">
        <f t="shared" si="7"/>
        <v>190</v>
      </c>
      <c r="E27" s="7">
        <f t="shared" ref="E27:E32" si="9">MIN(E26) + IF(ISEVEN(E4), E4, 0)</f>
        <v>168</v>
      </c>
      <c r="F27" s="2">
        <f t="shared" si="7"/>
        <v>162</v>
      </c>
      <c r="G27" s="2">
        <f t="shared" si="8"/>
        <v>142</v>
      </c>
      <c r="H27" s="2">
        <f t="shared" si="8"/>
        <v>124</v>
      </c>
      <c r="I27" s="2">
        <f t="shared" si="8"/>
        <v>124</v>
      </c>
      <c r="J27" s="2">
        <f t="shared" si="8"/>
        <v>124</v>
      </c>
      <c r="K27" s="2">
        <f t="shared" si="8"/>
        <v>88</v>
      </c>
      <c r="L27" s="2">
        <f t="shared" si="8"/>
        <v>88</v>
      </c>
      <c r="M27" s="2">
        <f t="shared" si="8"/>
        <v>84</v>
      </c>
      <c r="N27" s="2">
        <f t="shared" si="8"/>
        <v>84</v>
      </c>
      <c r="O27" s="2">
        <f t="shared" si="8"/>
        <v>84</v>
      </c>
      <c r="P27" s="2">
        <f t="shared" si="8"/>
        <v>134</v>
      </c>
      <c r="Q27" s="2">
        <f t="shared" si="8"/>
        <v>114</v>
      </c>
      <c r="R27" s="2">
        <f t="shared" si="8"/>
        <v>114</v>
      </c>
      <c r="S27" s="2">
        <f t="shared" si="8"/>
        <v>82</v>
      </c>
      <c r="T27" s="7">
        <f t="shared" si="3"/>
        <v>94</v>
      </c>
    </row>
    <row r="28" spans="1:23" ht="15.75" thickBot="1" x14ac:dyDescent="0.3">
      <c r="A28" s="6">
        <f t="shared" si="4"/>
        <v>156</v>
      </c>
      <c r="B28" s="2">
        <f t="shared" si="5"/>
        <v>148</v>
      </c>
      <c r="C28" s="2">
        <f t="shared" si="6"/>
        <v>194</v>
      </c>
      <c r="D28" s="2">
        <f t="shared" si="7"/>
        <v>194</v>
      </c>
      <c r="E28" s="7">
        <f t="shared" si="9"/>
        <v>168</v>
      </c>
      <c r="F28" s="2">
        <f t="shared" si="7"/>
        <v>172</v>
      </c>
      <c r="G28" s="2">
        <f t="shared" ref="G28:G43" si="10">MIN(G27, H28) + IF(ISEVEN(G5), G5, 0)</f>
        <v>138</v>
      </c>
      <c r="H28" s="9">
        <f t="shared" ref="H28" si="11">MIN(H27, I28) + IF(ISEVEN(H5), H5, 0)</f>
        <v>132</v>
      </c>
      <c r="I28" s="9">
        <f t="shared" ref="I28" si="12">MIN(I27, J28) + IF(ISEVEN(I5), I5, 0)</f>
        <v>88</v>
      </c>
      <c r="J28" s="9">
        <f t="shared" ref="J28" si="13">MIN(J27, K28) + IF(ISEVEN(J5), J5, 0)</f>
        <v>88</v>
      </c>
      <c r="K28" s="9">
        <f t="shared" ref="K28" si="14">MIN(K27, L28) + IF(ISEVEN(K5), K5, 0)</f>
        <v>88</v>
      </c>
      <c r="L28" s="9">
        <f t="shared" ref="L28" si="15">MIN(L27, M28) + IF(ISEVEN(L5), L5, 0)</f>
        <v>138</v>
      </c>
      <c r="M28" s="9">
        <f t="shared" ref="M28" si="16">MIN(M27, N28) + IF(ISEVEN(M5), M5, 0)</f>
        <v>84</v>
      </c>
      <c r="N28" s="9">
        <f t="shared" ref="N28" si="17">MIN(N27, O28) + IF(ISEVEN(N5), N5, 0)</f>
        <v>84</v>
      </c>
      <c r="O28" s="9">
        <f t="shared" ref="O28" si="18">MIN(O27, P28) + IF(ISEVEN(O5), O5, 0)</f>
        <v>90</v>
      </c>
      <c r="P28" s="2">
        <f t="shared" ref="P28:P43" si="19">MIN(P27, Q28) + IF(ISEVEN(P5), P5, 0)</f>
        <v>178</v>
      </c>
      <c r="Q28" s="2">
        <f t="shared" ref="Q28:Q43" si="20">MIN(Q27, R28) + IF(ISEVEN(Q5), Q5, 0)</f>
        <v>124</v>
      </c>
      <c r="R28" s="2">
        <f t="shared" ref="R28:R43" si="21">MIN(R27, S28) + IF(ISEVEN(R5), R5, 0)</f>
        <v>102</v>
      </c>
      <c r="S28" s="2">
        <f t="shared" ref="S28:T43" si="22">MIN(S27, T28) + IF(ISEVEN(S5), S5, 0)</f>
        <v>102</v>
      </c>
      <c r="T28" s="7">
        <f t="shared" si="3"/>
        <v>94</v>
      </c>
    </row>
    <row r="29" spans="1:23" x14ac:dyDescent="0.25">
      <c r="A29" s="6">
        <f t="shared" si="4"/>
        <v>148</v>
      </c>
      <c r="B29" s="2">
        <f t="shared" si="5"/>
        <v>148</v>
      </c>
      <c r="C29" s="2">
        <f t="shared" si="6"/>
        <v>248</v>
      </c>
      <c r="D29" s="2">
        <f t="shared" si="7"/>
        <v>194</v>
      </c>
      <c r="E29" s="7">
        <f t="shared" si="9"/>
        <v>208</v>
      </c>
      <c r="F29" s="2">
        <f t="shared" si="7"/>
        <v>82</v>
      </c>
      <c r="G29" s="2">
        <f t="shared" si="10"/>
        <v>82</v>
      </c>
      <c r="H29" s="2">
        <f t="shared" ref="H29:N29" si="23">MIN(I29) + IF(ISEVEN(H6), H6, 0)</f>
        <v>82</v>
      </c>
      <c r="I29" s="2">
        <f t="shared" si="23"/>
        <v>56</v>
      </c>
      <c r="J29" s="2">
        <f t="shared" si="23"/>
        <v>14</v>
      </c>
      <c r="K29" s="2">
        <f t="shared" si="23"/>
        <v>14</v>
      </c>
      <c r="L29" s="2">
        <f t="shared" si="23"/>
        <v>14</v>
      </c>
      <c r="M29" s="2">
        <f t="shared" si="23"/>
        <v>0</v>
      </c>
      <c r="N29" s="2">
        <f t="shared" si="23"/>
        <v>0</v>
      </c>
      <c r="O29" s="7">
        <f>MIN(0) + IF(ISEVEN(O6), O6, 0)</f>
        <v>0</v>
      </c>
      <c r="P29" s="2">
        <f t="shared" si="19"/>
        <v>148</v>
      </c>
      <c r="Q29" s="2">
        <f t="shared" si="20"/>
        <v>114</v>
      </c>
      <c r="R29" s="2">
        <f t="shared" si="21"/>
        <v>112</v>
      </c>
      <c r="S29" s="2">
        <f t="shared" si="22"/>
        <v>98</v>
      </c>
      <c r="T29" s="7">
        <f t="shared" si="3"/>
        <v>94</v>
      </c>
    </row>
    <row r="30" spans="1:23" x14ac:dyDescent="0.25">
      <c r="A30" s="6">
        <f t="shared" si="4"/>
        <v>170</v>
      </c>
      <c r="B30" s="2">
        <f t="shared" si="5"/>
        <v>148</v>
      </c>
      <c r="C30" s="2">
        <f t="shared" si="6"/>
        <v>248</v>
      </c>
      <c r="D30" s="2">
        <f t="shared" si="7"/>
        <v>252</v>
      </c>
      <c r="E30" s="7">
        <f t="shared" si="9"/>
        <v>208</v>
      </c>
      <c r="F30" s="2">
        <f t="shared" si="7"/>
        <v>66</v>
      </c>
      <c r="G30" s="2">
        <f t="shared" si="10"/>
        <v>60</v>
      </c>
      <c r="H30" s="2">
        <f t="shared" ref="H30:H43" si="24">MIN(H29, I30) + IF(ISEVEN(H7), H7, 0)</f>
        <v>56</v>
      </c>
      <c r="I30" s="2">
        <f t="shared" ref="I30:I43" si="25">MIN(I29, J30) + IF(ISEVEN(I7), I7, 0)</f>
        <v>56</v>
      </c>
      <c r="J30" s="2">
        <f t="shared" ref="J30:J43" si="26">MIN(J29, K30) + IF(ISEVEN(J7), J7, 0)</f>
        <v>68</v>
      </c>
      <c r="K30" s="2">
        <f t="shared" ref="K30:K43" si="27">MIN(K29, L30) + IF(ISEVEN(K7), K7, 0)</f>
        <v>38</v>
      </c>
      <c r="L30" s="2">
        <f t="shared" ref="L30:L43" si="28">MIN(L29, M30) + IF(ISEVEN(L7), L7, 0)</f>
        <v>8</v>
      </c>
      <c r="M30" s="2">
        <f t="shared" ref="M30:M43" si="29">MIN(M29, N30) + IF(ISEVEN(M7), M7, 0)</f>
        <v>0</v>
      </c>
      <c r="N30" s="2">
        <f t="shared" ref="N30:N43" si="30">MIN(N29, O30) + IF(ISEVEN(N7), N7, 0)</f>
        <v>0</v>
      </c>
      <c r="O30" s="7">
        <f t="shared" ref="O30:O38" si="31">MIN(O29) + IF(ISEVEN(O7), O7, 0)</f>
        <v>54</v>
      </c>
      <c r="P30" s="2">
        <f t="shared" si="19"/>
        <v>112</v>
      </c>
      <c r="Q30" s="2">
        <f t="shared" si="20"/>
        <v>112</v>
      </c>
      <c r="R30" s="2">
        <f t="shared" si="21"/>
        <v>112</v>
      </c>
      <c r="S30" s="2">
        <f t="shared" si="22"/>
        <v>140</v>
      </c>
      <c r="T30" s="7">
        <f t="shared" si="3"/>
        <v>94</v>
      </c>
    </row>
    <row r="31" spans="1:23" x14ac:dyDescent="0.25">
      <c r="A31" s="6">
        <f t="shared" si="4"/>
        <v>148</v>
      </c>
      <c r="B31" s="2">
        <f t="shared" si="5"/>
        <v>148</v>
      </c>
      <c r="C31" s="2">
        <f t="shared" si="6"/>
        <v>252</v>
      </c>
      <c r="D31" s="2">
        <f t="shared" si="7"/>
        <v>262</v>
      </c>
      <c r="E31" s="7">
        <f>MIN(E30) + IF(ISEVEN(E8), E8, 0)</f>
        <v>208</v>
      </c>
      <c r="F31" s="2">
        <f t="shared" si="7"/>
        <v>66</v>
      </c>
      <c r="G31" s="2">
        <f t="shared" si="10"/>
        <v>78</v>
      </c>
      <c r="H31" s="2">
        <f t="shared" si="24"/>
        <v>70</v>
      </c>
      <c r="I31" s="2">
        <f t="shared" si="25"/>
        <v>90</v>
      </c>
      <c r="J31" s="2">
        <f t="shared" si="26"/>
        <v>40</v>
      </c>
      <c r="K31" s="2">
        <f t="shared" si="27"/>
        <v>8</v>
      </c>
      <c r="L31" s="2">
        <f t="shared" si="28"/>
        <v>8</v>
      </c>
      <c r="M31" s="2">
        <f t="shared" si="29"/>
        <v>50</v>
      </c>
      <c r="N31" s="2">
        <f t="shared" si="30"/>
        <v>32</v>
      </c>
      <c r="O31" s="7">
        <f t="shared" si="31"/>
        <v>54</v>
      </c>
      <c r="P31" s="2">
        <f t="shared" si="19"/>
        <v>112</v>
      </c>
      <c r="Q31" s="2">
        <f t="shared" si="20"/>
        <v>112</v>
      </c>
      <c r="R31" s="2">
        <f t="shared" si="21"/>
        <v>168</v>
      </c>
      <c r="S31" s="2">
        <f t="shared" si="22"/>
        <v>142</v>
      </c>
      <c r="T31" s="7">
        <f t="shared" si="3"/>
        <v>94</v>
      </c>
    </row>
    <row r="32" spans="1:23" x14ac:dyDescent="0.25">
      <c r="A32" s="6">
        <f t="shared" si="4"/>
        <v>148</v>
      </c>
      <c r="B32" s="2">
        <f t="shared" si="5"/>
        <v>148</v>
      </c>
      <c r="C32" s="2">
        <f t="shared" si="6"/>
        <v>218</v>
      </c>
      <c r="D32" s="2">
        <f t="shared" si="7"/>
        <v>218</v>
      </c>
      <c r="E32" s="7">
        <f t="shared" si="9"/>
        <v>218</v>
      </c>
      <c r="F32" s="2">
        <f t="shared" si="7"/>
        <v>66</v>
      </c>
      <c r="G32" s="2">
        <f t="shared" si="10"/>
        <v>66</v>
      </c>
      <c r="H32" s="2">
        <f t="shared" si="24"/>
        <v>64</v>
      </c>
      <c r="I32" s="2">
        <f t="shared" si="25"/>
        <v>64</v>
      </c>
      <c r="J32" s="2">
        <f t="shared" si="26"/>
        <v>64</v>
      </c>
      <c r="K32" s="2">
        <f t="shared" si="27"/>
        <v>26</v>
      </c>
      <c r="L32" s="2">
        <f t="shared" si="28"/>
        <v>8</v>
      </c>
      <c r="M32" s="2">
        <f t="shared" si="29"/>
        <v>60</v>
      </c>
      <c r="N32" s="2">
        <f t="shared" si="30"/>
        <v>32</v>
      </c>
      <c r="O32" s="7">
        <f t="shared" si="31"/>
        <v>54</v>
      </c>
      <c r="P32" s="2">
        <f t="shared" si="19"/>
        <v>154</v>
      </c>
      <c r="Q32" s="2">
        <f t="shared" si="20"/>
        <v>112</v>
      </c>
      <c r="R32" s="2">
        <f t="shared" si="21"/>
        <v>186</v>
      </c>
      <c r="S32" s="2">
        <f t="shared" si="22"/>
        <v>130</v>
      </c>
      <c r="T32" s="7">
        <f t="shared" si="3"/>
        <v>94</v>
      </c>
    </row>
    <row r="33" spans="1:20" x14ac:dyDescent="0.25">
      <c r="A33" s="6">
        <f t="shared" si="4"/>
        <v>136</v>
      </c>
      <c r="B33" s="2">
        <f t="shared" si="5"/>
        <v>136</v>
      </c>
      <c r="C33" s="2">
        <f t="shared" si="6"/>
        <v>86</v>
      </c>
      <c r="D33" s="2">
        <f t="shared" si="7"/>
        <v>86</v>
      </c>
      <c r="E33" s="2">
        <f t="shared" ref="E33:E43" si="32">MIN(E32, F33) + IF(ISEVEN(E10), E10, 0)</f>
        <v>80</v>
      </c>
      <c r="F33" s="2">
        <f t="shared" ref="F33:F43" si="33">MIN(F32, G33) + IF(ISEVEN(F10), F10, 0)</f>
        <v>78</v>
      </c>
      <c r="G33" s="2">
        <f t="shared" si="10"/>
        <v>56</v>
      </c>
      <c r="H33" s="2">
        <f t="shared" si="24"/>
        <v>56</v>
      </c>
      <c r="I33" s="2">
        <f t="shared" si="25"/>
        <v>16</v>
      </c>
      <c r="J33" s="2">
        <f t="shared" si="26"/>
        <v>12</v>
      </c>
      <c r="K33" s="2">
        <f t="shared" si="27"/>
        <v>8</v>
      </c>
      <c r="L33" s="2">
        <f t="shared" si="28"/>
        <v>8</v>
      </c>
      <c r="M33" s="2">
        <f t="shared" si="29"/>
        <v>60</v>
      </c>
      <c r="N33" s="2">
        <f t="shared" si="30"/>
        <v>44</v>
      </c>
      <c r="O33" s="7">
        <f t="shared" si="31"/>
        <v>80</v>
      </c>
      <c r="P33" s="2">
        <f t="shared" si="19"/>
        <v>154</v>
      </c>
      <c r="Q33" s="2">
        <f t="shared" si="20"/>
        <v>162</v>
      </c>
      <c r="R33" s="2">
        <f t="shared" si="21"/>
        <v>118</v>
      </c>
      <c r="S33" s="2">
        <f t="shared" si="22"/>
        <v>102</v>
      </c>
      <c r="T33" s="7">
        <f t="shared" si="3"/>
        <v>102</v>
      </c>
    </row>
    <row r="34" spans="1:20" x14ac:dyDescent="0.25">
      <c r="A34" s="6">
        <f t="shared" si="4"/>
        <v>86</v>
      </c>
      <c r="B34" s="2">
        <f t="shared" si="5"/>
        <v>86</v>
      </c>
      <c r="C34" s="2">
        <f t="shared" si="6"/>
        <v>86</v>
      </c>
      <c r="D34" s="2">
        <f t="shared" si="7"/>
        <v>86</v>
      </c>
      <c r="E34" s="2">
        <f t="shared" si="32"/>
        <v>96</v>
      </c>
      <c r="F34" s="2">
        <f t="shared" si="33"/>
        <v>108</v>
      </c>
      <c r="G34" s="2">
        <f t="shared" si="10"/>
        <v>52</v>
      </c>
      <c r="H34" s="2">
        <f t="shared" si="24"/>
        <v>12</v>
      </c>
      <c r="I34" s="2">
        <f t="shared" si="25"/>
        <v>12</v>
      </c>
      <c r="J34" s="2">
        <f t="shared" si="26"/>
        <v>12</v>
      </c>
      <c r="K34" s="2">
        <f t="shared" si="27"/>
        <v>30</v>
      </c>
      <c r="L34" s="2">
        <f t="shared" si="28"/>
        <v>54</v>
      </c>
      <c r="M34" s="2">
        <f t="shared" si="29"/>
        <v>82</v>
      </c>
      <c r="N34" s="2">
        <f t="shared" si="30"/>
        <v>100</v>
      </c>
      <c r="O34" s="7">
        <f t="shared" si="31"/>
        <v>80</v>
      </c>
      <c r="P34" s="2">
        <f t="shared" si="19"/>
        <v>124</v>
      </c>
      <c r="Q34" s="2">
        <f t="shared" si="20"/>
        <v>118</v>
      </c>
      <c r="R34" s="2">
        <f t="shared" si="21"/>
        <v>102</v>
      </c>
      <c r="S34" s="2">
        <f t="shared" si="22"/>
        <v>102</v>
      </c>
      <c r="T34" s="7">
        <f t="shared" si="3"/>
        <v>102</v>
      </c>
    </row>
    <row r="35" spans="1:20" x14ac:dyDescent="0.25">
      <c r="A35" s="6">
        <f t="shared" si="4"/>
        <v>88</v>
      </c>
      <c r="B35" s="2">
        <f t="shared" si="5"/>
        <v>86</v>
      </c>
      <c r="C35" s="2">
        <f t="shared" si="6"/>
        <v>86</v>
      </c>
      <c r="D35" s="2">
        <f t="shared" si="7"/>
        <v>136</v>
      </c>
      <c r="E35" s="2">
        <f t="shared" si="32"/>
        <v>96</v>
      </c>
      <c r="F35" s="2">
        <f t="shared" si="33"/>
        <v>128</v>
      </c>
      <c r="G35" s="2">
        <f t="shared" si="10"/>
        <v>72</v>
      </c>
      <c r="H35" s="2">
        <f t="shared" si="24"/>
        <v>30</v>
      </c>
      <c r="I35" s="2">
        <f t="shared" si="25"/>
        <v>12</v>
      </c>
      <c r="J35" s="2">
        <f t="shared" si="26"/>
        <v>12</v>
      </c>
      <c r="K35" s="2">
        <f t="shared" si="27"/>
        <v>82</v>
      </c>
      <c r="L35" s="2">
        <f t="shared" si="28"/>
        <v>54</v>
      </c>
      <c r="M35" s="2">
        <f t="shared" si="29"/>
        <v>94</v>
      </c>
      <c r="N35" s="2">
        <f t="shared" si="30"/>
        <v>100</v>
      </c>
      <c r="O35" s="7">
        <f t="shared" si="31"/>
        <v>116</v>
      </c>
      <c r="P35" s="2">
        <f t="shared" si="19"/>
        <v>144</v>
      </c>
      <c r="Q35" s="2">
        <f t="shared" si="20"/>
        <v>102</v>
      </c>
      <c r="R35" s="2">
        <f t="shared" si="21"/>
        <v>102</v>
      </c>
      <c r="S35" s="2">
        <f t="shared" si="22"/>
        <v>102</v>
      </c>
      <c r="T35" s="7">
        <f t="shared" si="3"/>
        <v>108</v>
      </c>
    </row>
    <row r="36" spans="1:20" x14ac:dyDescent="0.25">
      <c r="A36" s="6">
        <f t="shared" si="4"/>
        <v>128</v>
      </c>
      <c r="B36" s="2">
        <f t="shared" si="5"/>
        <v>86</v>
      </c>
      <c r="C36" s="2">
        <f t="shared" si="6"/>
        <v>86</v>
      </c>
      <c r="D36" s="2">
        <f t="shared" si="7"/>
        <v>130</v>
      </c>
      <c r="E36" s="2">
        <f t="shared" si="32"/>
        <v>108</v>
      </c>
      <c r="F36" s="2">
        <f t="shared" si="33"/>
        <v>66</v>
      </c>
      <c r="G36" s="2">
        <f t="shared" si="10"/>
        <v>50</v>
      </c>
      <c r="H36" s="2">
        <f t="shared" si="24"/>
        <v>50</v>
      </c>
      <c r="I36" s="2">
        <f t="shared" si="25"/>
        <v>36</v>
      </c>
      <c r="J36" s="2">
        <f t="shared" si="26"/>
        <v>12</v>
      </c>
      <c r="K36" s="2">
        <f t="shared" si="27"/>
        <v>54</v>
      </c>
      <c r="L36" s="2">
        <f t="shared" si="28"/>
        <v>54</v>
      </c>
      <c r="M36" s="2">
        <f t="shared" si="29"/>
        <v>122</v>
      </c>
      <c r="N36" s="2">
        <f t="shared" si="30"/>
        <v>100</v>
      </c>
      <c r="O36" s="7">
        <f t="shared" si="31"/>
        <v>124</v>
      </c>
      <c r="P36" s="2">
        <f t="shared" si="19"/>
        <v>102</v>
      </c>
      <c r="Q36" s="2">
        <f t="shared" si="20"/>
        <v>102</v>
      </c>
      <c r="R36" s="2">
        <f t="shared" si="21"/>
        <v>132</v>
      </c>
      <c r="S36" s="2">
        <f t="shared" si="22"/>
        <v>138</v>
      </c>
      <c r="T36" s="7">
        <f t="shared" si="3"/>
        <v>108</v>
      </c>
    </row>
    <row r="37" spans="1:20" x14ac:dyDescent="0.25">
      <c r="A37" s="6">
        <f t="shared" si="4"/>
        <v>86</v>
      </c>
      <c r="B37" s="2">
        <f t="shared" si="5"/>
        <v>86</v>
      </c>
      <c r="C37" s="2">
        <f t="shared" si="6"/>
        <v>106</v>
      </c>
      <c r="D37" s="2">
        <f t="shared" si="7"/>
        <v>56</v>
      </c>
      <c r="E37" s="2">
        <f t="shared" si="32"/>
        <v>56</v>
      </c>
      <c r="F37" s="2">
        <f t="shared" si="33"/>
        <v>56</v>
      </c>
      <c r="G37" s="2">
        <f t="shared" si="10"/>
        <v>50</v>
      </c>
      <c r="H37" s="2">
        <f t="shared" si="24"/>
        <v>64</v>
      </c>
      <c r="I37" s="2">
        <f t="shared" si="25"/>
        <v>12</v>
      </c>
      <c r="J37" s="2">
        <f t="shared" si="26"/>
        <v>12</v>
      </c>
      <c r="K37" s="2">
        <f t="shared" si="27"/>
        <v>54</v>
      </c>
      <c r="L37" s="2">
        <f t="shared" si="28"/>
        <v>54</v>
      </c>
      <c r="M37" s="2">
        <f t="shared" si="29"/>
        <v>122</v>
      </c>
      <c r="N37" s="2">
        <f t="shared" si="30"/>
        <v>142</v>
      </c>
      <c r="O37" s="7">
        <f t="shared" si="31"/>
        <v>124</v>
      </c>
      <c r="P37" s="2">
        <f t="shared" si="19"/>
        <v>154</v>
      </c>
      <c r="Q37" s="2">
        <f t="shared" si="20"/>
        <v>102</v>
      </c>
      <c r="R37" s="2">
        <f t="shared" si="21"/>
        <v>132</v>
      </c>
      <c r="S37" s="2">
        <f t="shared" si="22"/>
        <v>140</v>
      </c>
      <c r="T37" s="7">
        <f t="shared" si="3"/>
        <v>130</v>
      </c>
    </row>
    <row r="38" spans="1:20" x14ac:dyDescent="0.25">
      <c r="A38" s="6">
        <f t="shared" si="4"/>
        <v>86</v>
      </c>
      <c r="B38" s="2">
        <f t="shared" si="5"/>
        <v>110</v>
      </c>
      <c r="C38" s="2">
        <f t="shared" si="6"/>
        <v>160</v>
      </c>
      <c r="D38" s="2">
        <f t="shared" si="7"/>
        <v>114</v>
      </c>
      <c r="E38" s="2">
        <f t="shared" si="32"/>
        <v>112</v>
      </c>
      <c r="F38" s="2">
        <f t="shared" si="33"/>
        <v>56</v>
      </c>
      <c r="G38" s="2">
        <f t="shared" si="10"/>
        <v>74</v>
      </c>
      <c r="H38" s="2">
        <f t="shared" si="24"/>
        <v>26</v>
      </c>
      <c r="I38" s="2">
        <f t="shared" si="25"/>
        <v>12</v>
      </c>
      <c r="J38" s="2">
        <f t="shared" si="26"/>
        <v>52</v>
      </c>
      <c r="K38" s="2">
        <f t="shared" si="27"/>
        <v>54</v>
      </c>
      <c r="L38" s="2">
        <f t="shared" si="28"/>
        <v>56</v>
      </c>
      <c r="M38" s="2">
        <f t="shared" si="29"/>
        <v>122</v>
      </c>
      <c r="N38" s="2">
        <f t="shared" si="30"/>
        <v>156</v>
      </c>
      <c r="O38" s="7">
        <f t="shared" si="31"/>
        <v>124</v>
      </c>
      <c r="P38" s="2">
        <f t="shared" si="19"/>
        <v>102</v>
      </c>
      <c r="Q38" s="2">
        <f t="shared" si="20"/>
        <v>102</v>
      </c>
      <c r="R38" s="2">
        <f t="shared" si="21"/>
        <v>174</v>
      </c>
      <c r="S38" s="2">
        <f t="shared" si="22"/>
        <v>130</v>
      </c>
      <c r="T38" s="7">
        <f t="shared" si="3"/>
        <v>130</v>
      </c>
    </row>
    <row r="39" spans="1:20" x14ac:dyDescent="0.25">
      <c r="A39" s="6">
        <f t="shared" si="4"/>
        <v>126</v>
      </c>
      <c r="B39" s="2">
        <f t="shared" si="5"/>
        <v>110</v>
      </c>
      <c r="C39" s="2">
        <f t="shared" si="6"/>
        <v>116</v>
      </c>
      <c r="D39" s="2">
        <f t="shared" si="7"/>
        <v>58</v>
      </c>
      <c r="E39" s="2">
        <f t="shared" si="32"/>
        <v>58</v>
      </c>
      <c r="F39" s="2">
        <f t="shared" si="33"/>
        <v>58</v>
      </c>
      <c r="G39" s="2">
        <f t="shared" si="10"/>
        <v>38</v>
      </c>
      <c r="H39" s="2">
        <f t="shared" si="24"/>
        <v>26</v>
      </c>
      <c r="I39" s="2">
        <f t="shared" si="25"/>
        <v>64</v>
      </c>
      <c r="J39" s="2">
        <f t="shared" si="26"/>
        <v>52</v>
      </c>
      <c r="K39" s="2">
        <f t="shared" si="27"/>
        <v>70</v>
      </c>
      <c r="L39" s="2">
        <f t="shared" si="28"/>
        <v>64</v>
      </c>
      <c r="M39" s="2">
        <f t="shared" si="29"/>
        <v>122</v>
      </c>
      <c r="N39" s="2">
        <f t="shared" si="30"/>
        <v>140</v>
      </c>
      <c r="O39" s="2">
        <f>MIN(O38, P39) + IF(ISEVEN(O16), O16, 0)</f>
        <v>124</v>
      </c>
      <c r="P39" s="2">
        <f t="shared" si="19"/>
        <v>152</v>
      </c>
      <c r="Q39" s="2">
        <f t="shared" si="20"/>
        <v>102</v>
      </c>
      <c r="R39" s="2">
        <f t="shared" si="21"/>
        <v>174</v>
      </c>
      <c r="S39" s="2">
        <f t="shared" si="22"/>
        <v>188</v>
      </c>
      <c r="T39" s="7">
        <f t="shared" si="3"/>
        <v>134</v>
      </c>
    </row>
    <row r="40" spans="1:20" x14ac:dyDescent="0.25">
      <c r="A40" s="6">
        <f t="shared" si="4"/>
        <v>144</v>
      </c>
      <c r="B40" s="2">
        <f t="shared" si="5"/>
        <v>132</v>
      </c>
      <c r="C40" s="2">
        <f t="shared" si="6"/>
        <v>128</v>
      </c>
      <c r="D40" s="2">
        <f t="shared" si="7"/>
        <v>98</v>
      </c>
      <c r="E40" s="2">
        <f t="shared" si="32"/>
        <v>62</v>
      </c>
      <c r="F40" s="2">
        <f t="shared" si="33"/>
        <v>42</v>
      </c>
      <c r="G40" s="2">
        <f t="shared" si="10"/>
        <v>42</v>
      </c>
      <c r="H40" s="2">
        <f t="shared" si="24"/>
        <v>50</v>
      </c>
      <c r="I40" s="2">
        <f t="shared" si="25"/>
        <v>64</v>
      </c>
      <c r="J40" s="2">
        <f t="shared" si="26"/>
        <v>98</v>
      </c>
      <c r="K40" s="2">
        <f t="shared" si="27"/>
        <v>64</v>
      </c>
      <c r="L40" s="2">
        <f t="shared" si="28"/>
        <v>64</v>
      </c>
      <c r="M40" s="2">
        <f t="shared" si="29"/>
        <v>122</v>
      </c>
      <c r="N40" s="2">
        <f t="shared" si="30"/>
        <v>124</v>
      </c>
      <c r="O40" s="2">
        <f>MIN(O39, P40) + IF(ISEVEN(O17), O17, 0)</f>
        <v>124</v>
      </c>
      <c r="P40" s="2">
        <f t="shared" si="19"/>
        <v>152</v>
      </c>
      <c r="Q40" s="2">
        <f t="shared" si="20"/>
        <v>102</v>
      </c>
      <c r="R40" s="2">
        <f t="shared" si="21"/>
        <v>208</v>
      </c>
      <c r="S40" s="2">
        <f t="shared" si="22"/>
        <v>172</v>
      </c>
      <c r="T40" s="7">
        <f t="shared" si="3"/>
        <v>172</v>
      </c>
    </row>
    <row r="41" spans="1:20" x14ac:dyDescent="0.25">
      <c r="A41" s="6">
        <f t="shared" si="4"/>
        <v>94</v>
      </c>
      <c r="B41" s="2">
        <f t="shared" si="5"/>
        <v>94</v>
      </c>
      <c r="C41" s="2">
        <f t="shared" si="6"/>
        <v>90</v>
      </c>
      <c r="D41" s="2">
        <f t="shared" si="7"/>
        <v>68</v>
      </c>
      <c r="E41" s="2">
        <f t="shared" si="32"/>
        <v>68</v>
      </c>
      <c r="F41" s="2">
        <f t="shared" si="33"/>
        <v>42</v>
      </c>
      <c r="G41" s="2">
        <f t="shared" si="10"/>
        <v>82</v>
      </c>
      <c r="H41" s="2">
        <f t="shared" si="24"/>
        <v>84</v>
      </c>
      <c r="I41" s="2">
        <f t="shared" si="25"/>
        <v>76</v>
      </c>
      <c r="J41" s="2">
        <f t="shared" si="26"/>
        <v>66</v>
      </c>
      <c r="K41" s="2">
        <f t="shared" si="27"/>
        <v>64</v>
      </c>
      <c r="L41" s="2">
        <f t="shared" si="28"/>
        <v>64</v>
      </c>
      <c r="M41" s="2">
        <f t="shared" si="29"/>
        <v>122</v>
      </c>
      <c r="N41" s="2">
        <f t="shared" si="30"/>
        <v>154</v>
      </c>
      <c r="O41" s="2">
        <f>MIN(O40, P41) + IF(ISEVEN(O18), O18, 0)</f>
        <v>124</v>
      </c>
      <c r="P41" s="2">
        <f t="shared" si="19"/>
        <v>160</v>
      </c>
      <c r="Q41" s="2">
        <f t="shared" si="20"/>
        <v>140</v>
      </c>
      <c r="R41" s="2">
        <f t="shared" si="21"/>
        <v>172</v>
      </c>
      <c r="S41" s="2">
        <f t="shared" si="22"/>
        <v>172</v>
      </c>
      <c r="T41" s="7">
        <f t="shared" si="3"/>
        <v>172</v>
      </c>
    </row>
    <row r="42" spans="1:20" x14ac:dyDescent="0.25">
      <c r="A42" s="6">
        <f t="shared" si="4"/>
        <v>94</v>
      </c>
      <c r="B42" s="2">
        <f t="shared" si="5"/>
        <v>94</v>
      </c>
      <c r="C42" s="2">
        <f t="shared" si="6"/>
        <v>130</v>
      </c>
      <c r="D42" s="2">
        <f t="shared" si="7"/>
        <v>76</v>
      </c>
      <c r="E42" s="2">
        <f t="shared" si="32"/>
        <v>82</v>
      </c>
      <c r="F42" s="2">
        <f t="shared" si="33"/>
        <v>42</v>
      </c>
      <c r="G42" s="2">
        <f t="shared" si="10"/>
        <v>132</v>
      </c>
      <c r="H42" s="2">
        <f t="shared" si="24"/>
        <v>132</v>
      </c>
      <c r="I42" s="2">
        <f t="shared" si="25"/>
        <v>100</v>
      </c>
      <c r="J42" s="2">
        <f t="shared" si="26"/>
        <v>66</v>
      </c>
      <c r="K42" s="2">
        <f t="shared" si="27"/>
        <v>90</v>
      </c>
      <c r="L42" s="2">
        <f t="shared" si="28"/>
        <v>116</v>
      </c>
      <c r="M42" s="2">
        <f t="shared" si="29"/>
        <v>160</v>
      </c>
      <c r="N42" s="2">
        <f t="shared" si="30"/>
        <v>146</v>
      </c>
      <c r="O42" s="2">
        <f>MIN(O41, P42) + IF(ISEVEN(O19), O19, 0)</f>
        <v>124</v>
      </c>
      <c r="P42" s="2">
        <f t="shared" si="19"/>
        <v>142</v>
      </c>
      <c r="Q42" s="2">
        <f t="shared" si="20"/>
        <v>142</v>
      </c>
      <c r="R42" s="2">
        <f t="shared" si="21"/>
        <v>194</v>
      </c>
      <c r="S42" s="2">
        <f t="shared" si="22"/>
        <v>188</v>
      </c>
      <c r="T42" s="7">
        <f t="shared" si="3"/>
        <v>172</v>
      </c>
    </row>
    <row r="43" spans="1:20" ht="15.75" thickBot="1" x14ac:dyDescent="0.3">
      <c r="A43" s="8">
        <f t="shared" si="4"/>
        <v>144</v>
      </c>
      <c r="B43" s="9">
        <f t="shared" si="5"/>
        <v>90</v>
      </c>
      <c r="C43" s="9">
        <f t="shared" si="6"/>
        <v>90</v>
      </c>
      <c r="D43" s="9">
        <f t="shared" si="7"/>
        <v>76</v>
      </c>
      <c r="E43" s="9">
        <f t="shared" si="32"/>
        <v>96</v>
      </c>
      <c r="F43" s="9">
        <f t="shared" si="33"/>
        <v>42</v>
      </c>
      <c r="G43" s="9">
        <f t="shared" si="10"/>
        <v>112</v>
      </c>
      <c r="H43" s="9">
        <f t="shared" si="24"/>
        <v>112</v>
      </c>
      <c r="I43" s="9">
        <f t="shared" si="25"/>
        <v>66</v>
      </c>
      <c r="J43" s="9">
        <f t="shared" si="26"/>
        <v>66</v>
      </c>
      <c r="K43" s="9">
        <f t="shared" si="27"/>
        <v>90</v>
      </c>
      <c r="L43" s="9">
        <f t="shared" si="28"/>
        <v>116</v>
      </c>
      <c r="M43" s="9">
        <f t="shared" si="29"/>
        <v>146</v>
      </c>
      <c r="N43" s="9">
        <f t="shared" si="30"/>
        <v>146</v>
      </c>
      <c r="O43" s="9">
        <f>MIN(O42, P43) + IF(ISEVEN(O20), O20, 0)</f>
        <v>146</v>
      </c>
      <c r="P43" s="9">
        <f t="shared" si="19"/>
        <v>142</v>
      </c>
      <c r="Q43" s="9">
        <f t="shared" si="20"/>
        <v>152</v>
      </c>
      <c r="R43" s="9">
        <f t="shared" si="21"/>
        <v>172</v>
      </c>
      <c r="S43" s="9">
        <f t="shared" si="22"/>
        <v>172</v>
      </c>
      <c r="T43" s="1">
        <f>T42 + IF(ISEVEN(T20), T20, 0)</f>
        <v>172</v>
      </c>
    </row>
    <row r="48" spans="1:20" ht="15.75" thickBot="1" x14ac:dyDescent="0.3">
      <c r="A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2024-10-23T14:42:32Z</dcterms:modified>
</cp:coreProperties>
</file>