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ucci\Desktop\Tesi\2 TESI PROJECT\2007-2013\GDP pc\Bulgaria and Romania NUTS2 per capita GDP (PPS) 2000-02\"/>
    </mc:Choice>
  </mc:AlternateContent>
  <xr:revisionPtr revIDLastSave="0" documentId="13_ncr:1_{960914E9-9FF7-4ADB-BB00-6F7B284ED89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 1 (merging)" sheetId="2" r:id="rId1"/>
    <sheet name="Sheet 2 (calculations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<sst xmlns="http://schemas.openxmlformats.org/spreadsheetml/2006/main" count="35" uniqueCount="21">
  <si>
    <t>GEO/TIME</t>
  </si>
  <si>
    <t>2000</t>
  </si>
  <si>
    <t>2001</t>
  </si>
  <si>
    <t>2002</t>
  </si>
  <si>
    <t>Average GDP</t>
  </si>
  <si>
    <t>Severozapaden</t>
  </si>
  <si>
    <t>Severoiztochen</t>
  </si>
  <si>
    <t>Yugoiztochen</t>
  </si>
  <si>
    <t>Yugozapaden</t>
  </si>
  <si>
    <t>Nord-Vest</t>
  </si>
  <si>
    <t>Centru</t>
  </si>
  <si>
    <t>Nord-Est</t>
  </si>
  <si>
    <t>Sud-Est</t>
  </si>
  <si>
    <t>Sud-Vest Oltenia</t>
  </si>
  <si>
    <t>Vest</t>
  </si>
  <si>
    <t>name</t>
  </si>
  <si>
    <t>Severen Tsentralen</t>
  </si>
  <si>
    <t>Yuzhen Tsentralen</t>
  </si>
  <si>
    <t>Sud-Muntenia</t>
  </si>
  <si>
    <t>Bucuresti-Ilfov</t>
  </si>
  <si>
    <t>GDP0002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</si>
</sst>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3" fontId="1" fillId="0" borderId="1" xfId="0" applyNumberFormat="1" applyFont="1" applyBorder="1"/>
    <xf numFmtId="3" fontId="0" fillId="0" borderId="0" xfId="0" applyNumberFormat="1"/>
    <xf numFmtId="3" fontId="2" fillId="2" borderId="2" xfId="0" applyNumberFormat="1" applyFont="1" applyFill="1" applyBorder="1"/>
    <xf numFmtId="0" fontId="2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9982-58E4-49E1-872F-1F5AC0CA3555}">
  <dimension ref="A1:B15"/>
  <sheetViews>
    <sheetView tabSelected="1" workbookViewId="0">
      <selection activeCell="B15" sqref="B15"/>
    </sheetView>
  </sheetViews>
  <sheetFormatPr defaultRowHeight="14.4" x14ac:dyDescent="0.55000000000000004"/>
  <cols>
    <col min="1" max="1" width="15.734375" bestFit="1" customWidth="1"/>
    <col min="2" max="2" width="11.1015625" style="4" bestFit="1" customWidth="1"/>
  </cols>
  <sheetData>
    <row r="1" spans="1:2" x14ac:dyDescent="0.55000000000000004">
      <c r="A1" s="6" t="s">
        <v>15</v>
      </c>
      <c r="B1" s="5" t="s">
        <v>20</v>
      </c>
    </row>
    <row r="2" spans="1:2" x14ac:dyDescent="0.55000000000000004">
      <c r="A2" t="s">
        <v>5</v>
      </c>
      <c r="B2" s="4">
        <v>5033</v>
      </c>
    </row>
    <row r="3" spans="1:2" x14ac:dyDescent="0.55000000000000004">
      <c r="A3" t="s">
        <v>16</v>
      </c>
      <c r="B3" s="4">
        <v>4900</v>
      </c>
    </row>
    <row r="4" spans="1:2" x14ac:dyDescent="0.55000000000000004">
      <c r="A4" t="s">
        <v>6</v>
      </c>
      <c r="B4" s="4">
        <v>5300</v>
      </c>
    </row>
    <row r="5" spans="1:2" x14ac:dyDescent="0.55000000000000004">
      <c r="A5" t="s">
        <v>7</v>
      </c>
      <c r="B5" s="4">
        <v>5567</v>
      </c>
    </row>
    <row r="6" spans="1:2" x14ac:dyDescent="0.55000000000000004">
      <c r="A6" t="s">
        <v>8</v>
      </c>
      <c r="B6" s="4">
        <v>8167</v>
      </c>
    </row>
    <row r="7" spans="1:2" x14ac:dyDescent="0.55000000000000004">
      <c r="A7" t="s">
        <v>17</v>
      </c>
      <c r="B7" s="4">
        <v>4400</v>
      </c>
    </row>
    <row r="8" spans="1:2" x14ac:dyDescent="0.55000000000000004">
      <c r="A8" t="s">
        <v>9</v>
      </c>
      <c r="B8" s="4">
        <v>4900</v>
      </c>
    </row>
    <row r="9" spans="1:2" x14ac:dyDescent="0.55000000000000004">
      <c r="A9" t="s">
        <v>10</v>
      </c>
      <c r="B9" s="4">
        <v>5500</v>
      </c>
    </row>
    <row r="10" spans="1:2" x14ac:dyDescent="0.55000000000000004">
      <c r="A10" t="s">
        <v>11</v>
      </c>
      <c r="B10" s="4">
        <v>3733</v>
      </c>
    </row>
    <row r="11" spans="1:2" x14ac:dyDescent="0.55000000000000004">
      <c r="A11" t="s">
        <v>12</v>
      </c>
      <c r="B11" s="4">
        <v>4800</v>
      </c>
    </row>
    <row r="12" spans="1:2" x14ac:dyDescent="0.55000000000000004">
      <c r="A12" t="s">
        <v>18</v>
      </c>
      <c r="B12" s="4">
        <v>4367</v>
      </c>
    </row>
    <row r="13" spans="1:2" x14ac:dyDescent="0.55000000000000004">
      <c r="A13" t="s">
        <v>19</v>
      </c>
      <c r="B13" s="4">
        <v>11367</v>
      </c>
    </row>
    <row r="14" spans="1:2" x14ac:dyDescent="0.55000000000000004">
      <c r="A14" t="s">
        <v>13</v>
      </c>
      <c r="B14" s="4">
        <v>4300</v>
      </c>
    </row>
    <row r="15" spans="1:2" x14ac:dyDescent="0.55000000000000004">
      <c r="A15" t="s">
        <v>14</v>
      </c>
      <c r="B15" s="4">
        <v>5633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1" sqref="F1:F15"/>
    </sheetView>
  </sheetViews>
  <sheetFormatPr defaultRowHeight="14.4" x14ac:dyDescent="0.55000000000000004"/>
  <cols>
    <col min="1" max="1" width="14.734375" bestFit="1" customWidth="1"/>
    <col min="6" max="6" width="11.1015625" bestFit="1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 x14ac:dyDescent="0.55000000000000004">
      <c r="A2" t="s">
        <v>5</v>
      </c>
      <c r="B2" s="3">
        <v>4700</v>
      </c>
      <c r="C2" s="3">
        <v>5100</v>
      </c>
      <c r="D2" s="3">
        <v>5300</v>
      </c>
      <c r="F2" s="4">
        <f>AVERAGE(B2:D2)</f>
        <v>5033.333333333333</v>
      </c>
    </row>
    <row r="3" spans="1:6" x14ac:dyDescent="0.55000000000000004">
      <c r="A3" t="s">
        <v>16</v>
      </c>
      <c r="B3" s="3">
        <v>4300</v>
      </c>
      <c r="C3" s="3">
        <v>4900</v>
      </c>
      <c r="D3" s="3">
        <v>5500</v>
      </c>
      <c r="F3" s="4">
        <f t="shared" ref="F3:F15" si="0">AVERAGE(B3:D3)</f>
        <v>4900</v>
      </c>
    </row>
    <row r="4" spans="1:6" x14ac:dyDescent="0.55000000000000004">
      <c r="A4" t="s">
        <v>6</v>
      </c>
      <c r="B4" s="3">
        <v>5100</v>
      </c>
      <c r="C4" s="3">
        <v>5200</v>
      </c>
      <c r="D4" s="3">
        <v>5600</v>
      </c>
      <c r="F4" s="4">
        <f t="shared" si="0"/>
        <v>5300</v>
      </c>
    </row>
    <row r="5" spans="1:6" x14ac:dyDescent="0.55000000000000004">
      <c r="A5" t="s">
        <v>7</v>
      </c>
      <c r="B5" s="3">
        <v>5500</v>
      </c>
      <c r="C5" s="3">
        <v>5500</v>
      </c>
      <c r="D5" s="3">
        <v>5700</v>
      </c>
      <c r="F5" s="4">
        <f t="shared" si="0"/>
        <v>5566.666666666667</v>
      </c>
    </row>
    <row r="6" spans="1:6" x14ac:dyDescent="0.55000000000000004">
      <c r="A6" t="s">
        <v>8</v>
      </c>
      <c r="B6" s="3">
        <v>7200</v>
      </c>
      <c r="C6" s="3">
        <v>8100</v>
      </c>
      <c r="D6" s="3">
        <v>9200</v>
      </c>
      <c r="F6" s="4">
        <f t="shared" si="0"/>
        <v>8166.666666666667</v>
      </c>
    </row>
    <row r="7" spans="1:6" x14ac:dyDescent="0.55000000000000004">
      <c r="A7" t="s">
        <v>17</v>
      </c>
      <c r="B7" s="3">
        <v>4000</v>
      </c>
      <c r="C7" s="3">
        <v>4500</v>
      </c>
      <c r="D7" s="3">
        <v>4700</v>
      </c>
      <c r="F7" s="4">
        <f t="shared" si="0"/>
        <v>4400</v>
      </c>
    </row>
    <row r="8" spans="1:6" x14ac:dyDescent="0.55000000000000004">
      <c r="A8" t="s">
        <v>9</v>
      </c>
      <c r="B8" s="3">
        <v>4300</v>
      </c>
      <c r="C8" s="3">
        <v>4900</v>
      </c>
      <c r="D8" s="3">
        <v>5500</v>
      </c>
      <c r="F8" s="4">
        <f t="shared" si="0"/>
        <v>4900</v>
      </c>
    </row>
    <row r="9" spans="1:6" x14ac:dyDescent="0.55000000000000004">
      <c r="A9" t="s">
        <v>10</v>
      </c>
      <c r="B9" s="3">
        <v>5000</v>
      </c>
      <c r="C9" s="3">
        <v>5400</v>
      </c>
      <c r="D9" s="3">
        <v>6100</v>
      </c>
      <c r="F9" s="4">
        <f t="shared" si="0"/>
        <v>5500</v>
      </c>
    </row>
    <row r="10" spans="1:6" x14ac:dyDescent="0.55000000000000004">
      <c r="A10" t="s">
        <v>11</v>
      </c>
      <c r="B10" s="3">
        <v>3400</v>
      </c>
      <c r="C10" s="3">
        <v>3700</v>
      </c>
      <c r="D10" s="3">
        <v>4100</v>
      </c>
      <c r="F10" s="4">
        <f t="shared" si="0"/>
        <v>3733.3333333333335</v>
      </c>
    </row>
    <row r="11" spans="1:6" x14ac:dyDescent="0.55000000000000004">
      <c r="A11" t="s">
        <v>12</v>
      </c>
      <c r="B11" s="3">
        <v>4400</v>
      </c>
      <c r="C11" s="3">
        <v>4800</v>
      </c>
      <c r="D11" s="3">
        <v>5200</v>
      </c>
      <c r="F11" s="4">
        <f t="shared" si="0"/>
        <v>4800</v>
      </c>
    </row>
    <row r="12" spans="1:6" x14ac:dyDescent="0.55000000000000004">
      <c r="A12" t="s">
        <v>18</v>
      </c>
      <c r="B12" s="3">
        <v>3900</v>
      </c>
      <c r="C12" s="3">
        <v>4400</v>
      </c>
      <c r="D12" s="3">
        <v>4800</v>
      </c>
      <c r="F12" s="4">
        <f t="shared" si="0"/>
        <v>4366.666666666667</v>
      </c>
    </row>
    <row r="13" spans="1:6" x14ac:dyDescent="0.55000000000000004">
      <c r="A13" t="s">
        <v>19</v>
      </c>
      <c r="B13" s="3">
        <v>10700</v>
      </c>
      <c r="C13" s="3">
        <v>11100</v>
      </c>
      <c r="D13" s="3">
        <v>12300</v>
      </c>
      <c r="F13" s="4">
        <f t="shared" si="0"/>
        <v>11366.666666666666</v>
      </c>
    </row>
    <row r="14" spans="1:6" x14ac:dyDescent="0.55000000000000004">
      <c r="A14" t="s">
        <v>13</v>
      </c>
      <c r="B14" s="3">
        <v>3900</v>
      </c>
      <c r="C14" s="3">
        <v>4500</v>
      </c>
      <c r="D14" s="3">
        <v>4500</v>
      </c>
      <c r="F14" s="4">
        <f t="shared" si="0"/>
        <v>4300</v>
      </c>
    </row>
    <row r="15" spans="1:6" x14ac:dyDescent="0.55000000000000004">
      <c r="A15" t="s">
        <v>14</v>
      </c>
      <c r="B15" s="3">
        <v>5000</v>
      </c>
      <c r="C15" s="3">
        <v>5600</v>
      </c>
      <c r="D15" s="3">
        <v>6300</v>
      </c>
      <c r="F15" s="4">
        <f t="shared" si="0"/>
        <v>5633.333333333333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1 (merging)</vt:lpstr>
      <vt:lpstr>Sheet 2 (calculations)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Milani</dc:creator>
  <cp:lastModifiedBy>Duccio Milani</cp:lastModifiedBy>
  <dcterms:created xsi:type="dcterms:W3CDTF">2015-06-05T18:19:34Z</dcterms:created>
  <dcterms:modified xsi:type="dcterms:W3CDTF">2021-11-04T12:00:26Z</dcterms:modified>
</cp:coreProperties>
</file>