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 1" sheetId="1" r:id="rId5"/>
    <sheet state="visible" name="Result 1 (1)" sheetId="2" r:id="rId6"/>
  </sheets>
  <definedNames/>
  <calcPr/>
</workbook>
</file>

<file path=xl/sharedStrings.xml><?xml version="1.0" encoding="utf-8"?>
<sst xmlns="http://schemas.openxmlformats.org/spreadsheetml/2006/main" count="43" uniqueCount="38">
  <si>
    <t>tx_id</t>
  </si>
  <si>
    <t>batch_log_ids</t>
  </si>
  <si>
    <t>updated_at</t>
  </si>
  <si>
    <t>fee</t>
  </si>
  <si>
    <t>8111dc5bddbc8ab89cab832ee4e86a5d695494e12f7338741268e36ba9412a4c</t>
  </si>
  <si>
    <t>{235904}</t>
  </si>
  <si>
    <t>2026-03-10 15:13:03.003789</t>
  </si>
  <si>
    <t>5613b2398b4e7b600825a9e15ae15e61bc2fc87a91397863b42b7d3c6445d598</t>
  </si>
  <si>
    <t>{235905}</t>
  </si>
  <si>
    <t>2026-03-10 15:55:21.806557</t>
  </si>
  <si>
    <t>3399087398040221218d157f5062399a8dde3a332a9e91f3609e6de83f5c0093</t>
  </si>
  <si>
    <t>{235906}</t>
  </si>
  <si>
    <t>2026-03-11 09:25:22.449771</t>
  </si>
  <si>
    <t>9a49c43a00013a3e2bc3523ef9befc7beec91e607af1336610c36408c811d77b</t>
  </si>
  <si>
    <t>{235907}</t>
  </si>
  <si>
    <t>2026-03-11 09:42:39.475925</t>
  </si>
  <si>
    <t>13e069dd41f2b5fc86d97d4eb6b2c166acff04ff36a1594f927e3d84cfd16822</t>
  </si>
  <si>
    <t>{235910}</t>
  </si>
  <si>
    <t>2026-03-11 14:18:43.100082</t>
  </si>
  <si>
    <t>4ae786b5f30d1d88ce243cc121f4c53926e36287e966b4ea1b5c234f3bd1ba84</t>
  </si>
  <si>
    <t>{235911}</t>
  </si>
  <si>
    <t>2026-03-11 14:20:12.460881</t>
  </si>
  <si>
    <t>7478cec0c6c5cba65bca48cc4ef871675d99dc481413f8e7a7db6c250e439d45</t>
  </si>
  <si>
    <t>{235912}</t>
  </si>
  <si>
    <t>2026-03-12 10:35:12.114443</t>
  </si>
  <si>
    <t>f648cb3451feab60209d8c130caaa003f49b29612d6bd8a875e1038378455d21</t>
  </si>
  <si>
    <t>{235913}</t>
  </si>
  <si>
    <t>2026-03-13 13:59:11.677021</t>
  </si>
  <si>
    <t>80ebee4ee292431784c967b0fefe3ea9dcbbdff31d3946dec54161f78a6bf0a9</t>
  </si>
  <si>
    <t>{235914}</t>
  </si>
  <si>
    <t>2026-03-16 15:48:31.928290</t>
  </si>
  <si>
    <t>87e1f6e2bdc96ee9fea34eb082e1447ff3c2aa51220a4260eed9a9ad4b7d95a2</t>
  </si>
  <si>
    <t>{235915}</t>
  </si>
  <si>
    <t>2026-03-19 17:30:29.104796</t>
  </si>
  <si>
    <t>ADA</t>
  </si>
  <si>
    <t>2d96d8746e4b5d923d0d274ea5b5d11cbfccf46c1db01a7cc5d2fbc45d300db3</t>
  </si>
  <si>
    <t>{213854,213857,213858,213859,213860,213861,213862,213864,213865,213866}</t>
  </si>
  <si>
    <t>2025-10-13 22:45:56.003789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</si>
</sst>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1" width="76.38"/>
    <col customWidth="1" min="3" max="3" width="24.5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1" t="s">
        <v>4</v>
      </c>
      <c r="B2" s="1" t="s">
        <v>5</v>
      </c>
      <c r="C2" s="1" t="s">
        <v>6</v>
      </c>
      <c r="D2" s="2">
        <v>0.185433</v>
      </c>
    </row>
    <row r="3">
      <c r="A3" s="1" t="s">
        <v>7</v>
      </c>
      <c r="B3" s="1" t="s">
        <v>8</v>
      </c>
      <c r="C3" s="1" t="s">
        <v>9</v>
      </c>
      <c r="D3" s="2">
        <v>0.181297</v>
      </c>
    </row>
    <row r="4">
      <c r="A4" s="1" t="s">
        <v>10</v>
      </c>
      <c r="B4" s="1" t="s">
        <v>11</v>
      </c>
      <c r="C4" s="1" t="s">
        <v>12</v>
      </c>
      <c r="D4" s="2">
        <v>0.181693</v>
      </c>
    </row>
    <row r="5">
      <c r="A5" s="1" t="s">
        <v>13</v>
      </c>
      <c r="B5" s="1" t="s">
        <v>14</v>
      </c>
      <c r="C5" s="1" t="s">
        <v>15</v>
      </c>
      <c r="D5" s="2">
        <v>0.181737</v>
      </c>
    </row>
    <row r="6">
      <c r="A6" s="1" t="s">
        <v>16</v>
      </c>
      <c r="B6" s="1" t="s">
        <v>17</v>
      </c>
      <c r="C6" s="1" t="s">
        <v>18</v>
      </c>
      <c r="D6" s="2">
        <v>0.182133</v>
      </c>
    </row>
    <row r="7">
      <c r="A7" s="1" t="s">
        <v>19</v>
      </c>
      <c r="B7" s="1" t="s">
        <v>20</v>
      </c>
      <c r="C7" s="1" t="s">
        <v>21</v>
      </c>
      <c r="D7" s="2">
        <v>0.181825</v>
      </c>
    </row>
    <row r="8">
      <c r="A8" s="1" t="s">
        <v>22</v>
      </c>
      <c r="B8" s="1" t="s">
        <v>23</v>
      </c>
      <c r="C8" s="1" t="s">
        <v>24</v>
      </c>
      <c r="D8" s="2">
        <v>0.181957</v>
      </c>
    </row>
    <row r="9">
      <c r="A9" s="1" t="s">
        <v>25</v>
      </c>
      <c r="B9" s="1" t="s">
        <v>26</v>
      </c>
      <c r="C9" s="1" t="s">
        <v>27</v>
      </c>
      <c r="D9" s="2">
        <v>0.184289</v>
      </c>
    </row>
    <row r="10">
      <c r="A10" s="1" t="s">
        <v>28</v>
      </c>
      <c r="B10" s="1" t="s">
        <v>29</v>
      </c>
      <c r="C10" s="1" t="s">
        <v>30</v>
      </c>
      <c r="D10" s="2">
        <v>0.184949</v>
      </c>
    </row>
    <row r="11">
      <c r="A11" s="1" t="s">
        <v>31</v>
      </c>
      <c r="B11" s="1" t="s">
        <v>32</v>
      </c>
      <c r="C11" s="1" t="s">
        <v>33</v>
      </c>
      <c r="D11" s="2">
        <v>0.181033</v>
      </c>
    </row>
    <row r="12">
      <c r="D12" s="3">
        <f>SUM(D2:D11)</f>
        <v>1.826346</v>
      </c>
      <c r="E12" s="2" t="s">
        <v>34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1" width="59.88"/>
    <col customWidth="1" min="2" max="2" width="22.0"/>
    <col customWidth="1" min="4" max="4" width="21.25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1" t="s">
        <v>35</v>
      </c>
      <c r="B2" s="1" t="s">
        <v>36</v>
      </c>
      <c r="C2" s="1" t="s">
        <v>37</v>
      </c>
      <c r="D2" s="2">
        <v>0.325265</v>
      </c>
      <c r="E2" s="2" t="s">
        <v>34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