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Training &amp; Mock Tests" sheetId="1" state="visible" r:id="rId1"/>
    <sheet name="Tree &amp; Graph" sheetId="2" state="visible" r:id="rId2"/>
    <sheet name="DP &amp; Greedy" sheetId="3" state="visible" r:id="rId3"/>
    <sheet name="Mo, chia căn, ctdl" sheetId="4" state="visible" r:id="rId4"/>
    <sheet name="Math, hình, sweepline" sheetId="5" state="visible" r:id="rId5"/>
    <sheet name="Adhoc-Game, String" sheetId="6" state="visible" r:id="rId6"/>
    <sheet name="Hard Review (&gt;=2 tháng)" sheetId="7" state="visible" r:id="rId7"/>
    <sheet name="Ladder 16 - Review &amp; Re-solve" sheetId="8" state="visible" r:id="rId8"/>
    <sheet name="trick lỏ &amp; Template No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color rgb="00000000"/>
      <sz val="11"/>
    </font>
    <font>
      <name val="Times New Roman"/>
      <color rgb="000000FF"/>
      <sz val="11"/>
      <u val="single"/>
    </font>
    <font>
      <name val="Times New Roman"/>
      <b val="1"/>
      <color rgb="00000000"/>
      <sz val="11"/>
    </font>
    <font>
      <name val="Times New Roman"/>
      <b val="1"/>
      <color rgb="00EA4335"/>
      <sz val="20"/>
    </font>
    <font>
      <name val="Times New Roman"/>
      <b val="1"/>
      <color rgb="00EA4335"/>
      <sz val="14"/>
    </font>
  </fonts>
  <fills count="9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FE2F3"/>
        <bgColor rgb="00CFE2F3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00FF00"/>
        <bgColor rgb="0000FF00"/>
      </patternFill>
    </fill>
    <fill>
      <patternFill patternType="solid">
        <fgColor rgb="00D9D2E9"/>
        <bgColor rgb="00D9D2E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7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34" customWidth="1" min="4" max="4"/>
    <col width="46" customWidth="1" min="5" max="5"/>
    <col width="42" customWidth="1" min="6" max="6"/>
    <col width="14" customWidth="1" min="7" max="7"/>
    <col width="38" customWidth="1" min="8" max="8"/>
    <col width="16" customWidth="1" min="9" max="9"/>
  </cols>
  <sheetData>
    <row r="1" ht="28" customHeight="1">
      <c r="A1" s="1" t="inlineStr">
        <is>
          <t>Ngày</t>
        </is>
      </c>
      <c r="B1" s="1" t="inlineStr">
        <is>
          <t>Thứ</t>
        </is>
      </c>
      <c r="C1" s="1" t="inlineStr">
        <is>
          <t>Tuần &amp; Chủ đề trọng tâm</t>
        </is>
      </c>
      <c r="D1" s="1" t="inlineStr">
        <is>
          <t>Phiên Luyện Tập / Slot</t>
        </is>
      </c>
      <c r="E1" s="1" t="inlineStr">
        <is>
          <t>Link Bài tập / Contest</t>
        </is>
      </c>
      <c r="F1" s="1" t="inlineStr">
        <is>
          <t>Tên Bài / Bộ đề</t>
        </is>
      </c>
      <c r="G1" s="1" t="inlineStr">
        <is>
          <t>Target Rating</t>
        </is>
      </c>
      <c r="H1" s="1" t="inlineStr">
        <is>
          <t>Kỹ thuật / Ghi chú</t>
        </is>
      </c>
      <c r="I1" s="1" t="inlineStr">
        <is>
          <t>Trạng thái</t>
        </is>
      </c>
    </row>
    <row r="2" ht="22" customHeight="1">
      <c r="A2" s="2" t="inlineStr">
        <is>
          <t>2026-10-17</t>
        </is>
      </c>
      <c r="B2" s="2" t="inlineStr">
        <is>
          <t>Thứ Bảy</t>
        </is>
      </c>
      <c r="C2" s="3" t="inlineStr">
        <is>
          <t>Tuần 1: VÒNG THI ICPC MIỀN NAM 2026 &amp; Củng cố Cây (Tree), DSU, Shortest Path</t>
        </is>
      </c>
      <c r="D2" s="4" t="inlineStr">
        <is>
          <t>Slot 1: ⚡ Speed Warm-up (10-15m)</t>
        </is>
      </c>
      <c r="E2" s="5" t="inlineStr">
        <is>
          <t>https://codeforces.com/problemset/problem/217/A</t>
        </is>
      </c>
      <c r="F2" s="3" t="inlineStr">
        <is>
          <t>Codeforces 217A - Ice Skating</t>
        </is>
      </c>
      <c r="G2" s="6" t="inlineStr">
        <is>
          <t>1400</t>
        </is>
      </c>
      <c r="H2" s="3" t="inlineStr">
        <is>
          <t>Graph / DSU components</t>
        </is>
      </c>
      <c r="I2" s="7" t="inlineStr">
        <is>
          <t>Chưa làm</t>
        </is>
      </c>
    </row>
    <row r="3" ht="22" customHeight="1">
      <c r="A3" s="2" t="inlineStr">
        <is>
          <t>2026-10-17</t>
        </is>
      </c>
      <c r="B3" s="2" t="inlineStr">
        <is>
          <t>Thứ Bảy</t>
        </is>
      </c>
      <c r="C3" s="3" t="inlineStr">
        <is>
          <t>Tuần 1: VÒNG THI ICPC MIỀN NAM 2026 &amp; Củng cố Cây (Tree), DSU, Shortest Path</t>
        </is>
      </c>
      <c r="D3" s="3" t="inlineStr">
        <is>
          <t>Slot 2: 🎯 Core ICPC Topic (25-35m)</t>
        </is>
      </c>
      <c r="E3" s="5" t="inlineStr">
        <is>
          <t>https://codeforces.com/contest/295/problem/B</t>
        </is>
      </c>
      <c r="F3" s="3" t="inlineStr">
        <is>
          <t>Codeforces 295B - Greg and Graph</t>
        </is>
      </c>
      <c r="G3" s="6" t="inlineStr">
        <is>
          <t>1700</t>
        </is>
      </c>
      <c r="H3" s="3" t="inlineStr">
        <is>
          <t>Floyd-Warshall reverse trick - Ladder 16</t>
        </is>
      </c>
      <c r="I3" s="7" t="inlineStr">
        <is>
          <t>Chưa làm</t>
        </is>
      </c>
    </row>
    <row r="4" ht="22" customHeight="1">
      <c r="A4" s="2" t="inlineStr">
        <is>
          <t>2026-10-17</t>
        </is>
      </c>
      <c r="B4" s="2" t="inlineStr">
        <is>
          <t>Thứ Bảy</t>
        </is>
      </c>
      <c r="C4" s="3" t="inlineStr">
        <is>
          <t>Tuần 1: VÒNG THI ICPC MIỀN NAM 2026 &amp; Củng cố Cây (Tree), DSU, Shortest Path</t>
        </is>
      </c>
      <c r="D4" s="3" t="inlineStr">
        <is>
          <t>Slot 3: 🏆 OLP Decisive (35-45m)</t>
        </is>
      </c>
      <c r="E4" s="5" t="inlineStr">
        <is>
          <t>https://codeforces.com/problemset/problem/1746/D</t>
        </is>
      </c>
      <c r="F4" s="3" t="inlineStr">
        <is>
          <t>Codeforces 1746D - Paths on the Tree</t>
        </is>
      </c>
      <c r="G4" s="6" t="inlineStr">
        <is>
          <t>2200</t>
        </is>
      </c>
      <c r="H4" s="3" t="inlineStr">
        <is>
          <t>Tree DP, Divide and Conquer</t>
        </is>
      </c>
      <c r="I4" s="7" t="inlineStr">
        <is>
          <t>Chưa làm</t>
        </is>
      </c>
    </row>
    <row r="5" ht="22" customHeight="1">
      <c r="A5" s="2" t="inlineStr">
        <is>
          <t>2026-10-17</t>
        </is>
      </c>
      <c r="B5" s="2" t="inlineStr">
        <is>
          <t>Thứ Bảy</t>
        </is>
      </c>
      <c r="C5" s="3" t="inlineStr">
        <is>
          <t>Tuần 1: VÒNG THI ICPC MIỀN NAM 2026 &amp; Củng cố Cây (Tree), DSU, Shortest Path</t>
        </is>
      </c>
      <c r="D5" s="8" t="inlineStr">
        <is>
          <t>Slot 4: 🧗 Mastery Re-solve (45-60m)</t>
        </is>
      </c>
      <c r="E5" s="5" t="inlineStr">
        <is>
          <t>https://codeforces.com/contest/1416/problem/D</t>
        </is>
      </c>
      <c r="F5" s="3" t="inlineStr">
        <is>
          <t>Codeforces 1416D - DSU-Tree and Queries</t>
        </is>
      </c>
      <c r="G5" s="6" t="inlineStr">
        <is>
          <t>2600</t>
        </is>
      </c>
      <c r="H5" s="3" t="inlineStr">
        <is>
          <t>DSU Tree, Small to Large - Re-solve bài cũ</t>
        </is>
      </c>
      <c r="I5" s="7" t="inlineStr">
        <is>
          <t>Chưa làm</t>
        </is>
      </c>
    </row>
    <row r="6" ht="22" customHeight="1">
      <c r="A6" s="9" t="inlineStr">
        <is>
          <t>2026-10-18</t>
        </is>
      </c>
      <c r="B6" s="9" t="inlineStr">
        <is>
          <t>Chủ Nhật</t>
        </is>
      </c>
      <c r="C6" s="3" t="inlineStr">
        <is>
          <t>Tuần 1: VÒNG THI ICPC MIỀN NAM 2026 &amp; Củng cố Cây (Tree), DSU, Shortest Path</t>
        </is>
      </c>
      <c r="D6" s="10" t="inlineStr">
        <is>
          <t>Slot 1: 🏆 OFFICIAL CONTEST (5H)</t>
        </is>
      </c>
      <c r="E6" s="5" t="inlineStr">
        <is>
          <t>https://codeforces.com/gyms</t>
        </is>
      </c>
      <c r="F6" s="11" t="inlineStr">
        <is>
          <t>ICPC Southern Vietnam Regional Contest 2026</t>
        </is>
      </c>
      <c r="G6" s="6" t="inlineStr">
        <is>
          <t>2200</t>
        </is>
      </c>
      <c r="H6" s="3" t="inlineStr">
        <is>
          <t>5h Live Contest - ĐH KHTN TP.HCM</t>
        </is>
      </c>
      <c r="I6" s="12" t="inlineStr">
        <is>
          <t>Chưa làm</t>
        </is>
      </c>
    </row>
    <row r="7" ht="22" customHeight="1">
      <c r="A7" s="9" t="inlineStr">
        <is>
          <t>2026-10-18</t>
        </is>
      </c>
      <c r="B7" s="9" t="inlineStr">
        <is>
          <t>Chủ Nhật</t>
        </is>
      </c>
      <c r="C7" s="3" t="inlineStr">
        <is>
          <t>Tuần 1: VÒNG THI ICPC MIỀN NAM 2026 &amp; Củng cố Cây (Tree), DSU, Shortest Path</t>
        </is>
      </c>
      <c r="D7" s="10" t="inlineStr">
        <is>
          <t>Slot 2: 🎯 Target Upsolve 1</t>
        </is>
      </c>
      <c r="E7" s="5" t="inlineStr">
        <is>
          <t>https://codeforces.com/gyms</t>
        </is>
      </c>
      <c r="F7" s="11" t="inlineStr">
        <is>
          <t>Upsolve Bài Đồ thị / Cây mức trung bình trong đề</t>
        </is>
      </c>
      <c r="G7" s="6" t="inlineStr">
        <is>
          <t>1900</t>
        </is>
      </c>
      <c r="H7" s="3" t="inlineStr">
        <is>
          <t>Upsolving đề thi thật</t>
        </is>
      </c>
      <c r="I7" s="12" t="inlineStr">
        <is>
          <t>Chưa làm</t>
        </is>
      </c>
    </row>
    <row r="8" ht="22" customHeight="1">
      <c r="A8" s="9" t="inlineStr">
        <is>
          <t>2026-10-18</t>
        </is>
      </c>
      <c r="B8" s="9" t="inlineStr">
        <is>
          <t>Chủ Nhật</t>
        </is>
      </c>
      <c r="C8" s="3" t="inlineStr">
        <is>
          <t>Tuần 1: VÒNG THI ICPC MIỀN NAM 2026 &amp; Củng cố Cây (Tree), DSU, Shortest Path</t>
        </is>
      </c>
      <c r="D8" s="10" t="inlineStr">
        <is>
          <t>Slot 3: 🏆 Target Upsolve 2</t>
        </is>
      </c>
      <c r="E8" s="5" t="inlineStr">
        <is>
          <t>https://codeforces.com/gyms</t>
        </is>
      </c>
      <c r="F8" s="11" t="inlineStr">
        <is>
          <t>Upsolve Bài Quy hoạch động phân hóa trong đề</t>
        </is>
      </c>
      <c r="G8" s="6" t="inlineStr">
        <is>
          <t>2200</t>
        </is>
      </c>
      <c r="H8" s="3" t="inlineStr">
        <is>
          <t>Upsolving đề thi thật</t>
        </is>
      </c>
      <c r="I8" s="12" t="inlineStr">
        <is>
          <t>Chưa làm</t>
        </is>
      </c>
    </row>
    <row r="9" ht="22" customHeight="1">
      <c r="A9" s="9" t="inlineStr">
        <is>
          <t>2026-10-18</t>
        </is>
      </c>
      <c r="B9" s="9" t="inlineStr">
        <is>
          <t>Chủ Nhật</t>
        </is>
      </c>
      <c r="C9" s="3" t="inlineStr">
        <is>
          <t>Tuần 1: VÒNG THI ICPC MIỀN NAM 2026 &amp; Củng cố Cây (Tree), DSU, Shortest Path</t>
        </is>
      </c>
      <c r="D9" s="10" t="inlineStr">
        <is>
          <t>Slot 4: 🧗 Target Upsolve 3</t>
        </is>
      </c>
      <c r="E9" s="5" t="inlineStr">
        <is>
          <t>https://codeforces.com/gyms</t>
        </is>
      </c>
      <c r="F9" s="11" t="inlineStr">
        <is>
          <t>Upsolve Bài khó nhất trong tầm với (Hard Decisive)</t>
        </is>
      </c>
      <c r="G9" s="6" t="inlineStr">
        <is>
          <t>2400</t>
        </is>
      </c>
      <c r="H9" s="3" t="inlineStr">
        <is>
          <t>Upsolving đề thi thật</t>
        </is>
      </c>
      <c r="I9" s="12" t="inlineStr">
        <is>
          <t>Chưa làm</t>
        </is>
      </c>
    </row>
    <row r="10" ht="22" customHeight="1">
      <c r="A10" s="2" t="inlineStr">
        <is>
          <t>2026-10-19</t>
        </is>
      </c>
      <c r="B10" s="2" t="inlineStr">
        <is>
          <t>Thứ Hai</t>
        </is>
      </c>
      <c r="C10" s="3" t="inlineStr">
        <is>
          <t>Tuần 1: VÒNG THI ICPC MIỀN NAM 2026 &amp; Củng cố Cây (Tree), DSU, Shortest Path</t>
        </is>
      </c>
      <c r="D10" s="4" t="inlineStr">
        <is>
          <t>Slot 1: ⚡ Speed Warm-up (10-15m)</t>
        </is>
      </c>
      <c r="E10" s="5" t="inlineStr">
        <is>
          <t>https://codeforces.com/problemset/problem/1338/A</t>
        </is>
      </c>
      <c r="F10" s="3" t="inlineStr">
        <is>
          <t>Codeforces 1338A - Powered Addition</t>
        </is>
      </c>
      <c r="G10" s="6" t="inlineStr">
        <is>
          <t>1500</t>
        </is>
      </c>
      <c r="H10" s="3" t="inlineStr">
        <is>
          <t>Greedy / Bitwise speed</t>
        </is>
      </c>
      <c r="I10" s="7" t="inlineStr">
        <is>
          <t>Chưa làm</t>
        </is>
      </c>
    </row>
    <row r="11" ht="22" customHeight="1">
      <c r="A11" s="2" t="inlineStr">
        <is>
          <t>2026-10-19</t>
        </is>
      </c>
      <c r="B11" s="2" t="inlineStr">
        <is>
          <t>Thứ Hai</t>
        </is>
      </c>
      <c r="C11" s="3" t="inlineStr">
        <is>
          <t>Tuần 1: VÒNG THI ICPC MIỀN NAM 2026 &amp; Củng cố Cây (Tree), DSU, Shortest Path</t>
        </is>
      </c>
      <c r="D11" s="3" t="inlineStr">
        <is>
          <t>Slot 2: 🎯 Core ICPC Topic (25-35m)</t>
        </is>
      </c>
      <c r="E11" s="5" t="inlineStr">
        <is>
          <t>https://codeforces.com/problemset/problem/1187/E</t>
        </is>
      </c>
      <c r="F11" s="3" t="inlineStr">
        <is>
          <t>Codeforces 1187E - Tree Painting</t>
        </is>
      </c>
      <c r="G11" s="6" t="inlineStr">
        <is>
          <t>2100</t>
        </is>
      </c>
      <c r="H11" s="3" t="inlineStr">
        <is>
          <t>Rerooting DP trên Cây - Coản Coản sheet</t>
        </is>
      </c>
      <c r="I11" s="7" t="inlineStr">
        <is>
          <t>Chưa làm</t>
        </is>
      </c>
    </row>
    <row r="12" ht="22" customHeight="1">
      <c r="A12" s="2" t="inlineStr">
        <is>
          <t>2026-10-19</t>
        </is>
      </c>
      <c r="B12" s="2" t="inlineStr">
        <is>
          <t>Thứ Hai</t>
        </is>
      </c>
      <c r="C12" s="3" t="inlineStr">
        <is>
          <t>Tuần 1: VÒNG THI ICPC MIỀN NAM 2026 &amp; Củng cố Cây (Tree), DSU, Shortest Path</t>
        </is>
      </c>
      <c r="D12" s="8" t="inlineStr">
        <is>
          <t>Slot 3: 🏆 OLP Decisive (35-45m)</t>
        </is>
      </c>
      <c r="E12" s="5" t="inlineStr">
        <is>
          <t>https://codeforces.com/problemset/problem/375/D</t>
        </is>
      </c>
      <c r="F12" s="3" t="inlineStr">
        <is>
          <t>Codeforces 375D - Tree and Queries</t>
        </is>
      </c>
      <c r="G12" s="6" t="inlineStr">
        <is>
          <t>2400</t>
        </is>
      </c>
      <c r="H12" s="3" t="inlineStr">
        <is>
          <t>Mo on Tree, DSU on Tree - Re-solve bài cũ</t>
        </is>
      </c>
      <c r="I12" s="7" t="inlineStr">
        <is>
          <t>Chưa làm</t>
        </is>
      </c>
    </row>
    <row r="13" ht="22" customHeight="1">
      <c r="A13" s="2" t="inlineStr">
        <is>
          <t>2026-10-19</t>
        </is>
      </c>
      <c r="B13" s="2" t="inlineStr">
        <is>
          <t>Thứ Hai</t>
        </is>
      </c>
      <c r="C13" s="3" t="inlineStr">
        <is>
          <t>Tuần 1: VÒNG THI ICPC MIỀN NAM 2026 &amp; Củng cố Cây (Tree), DSU, Shortest Path</t>
        </is>
      </c>
      <c r="D13" s="8" t="inlineStr">
        <is>
          <t>Slot 4: 🧗 Mastery Re-solve (45-60m)</t>
        </is>
      </c>
      <c r="E13" s="5" t="inlineStr">
        <is>
          <t>https://codeforces.com/problemset/problem/1707/C</t>
        </is>
      </c>
      <c r="F13" s="3" t="inlineStr">
        <is>
          <t>Codeforces 1707C - DFS Trees</t>
        </is>
      </c>
      <c r="G13" s="6" t="inlineStr">
        <is>
          <t>2600</t>
        </is>
      </c>
      <c r="H13" s="3" t="inlineStr">
        <is>
          <t>DFS Tree, Euler Tour - Re-solve bài cũ</t>
        </is>
      </c>
      <c r="I13" s="7" t="inlineStr">
        <is>
          <t>Chưa làm</t>
        </is>
      </c>
    </row>
    <row r="14" ht="22" customHeight="1">
      <c r="A14" s="2" t="inlineStr">
        <is>
          <t>2026-10-20</t>
        </is>
      </c>
      <c r="B14" s="2" t="inlineStr">
        <is>
          <t>Thứ Ba</t>
        </is>
      </c>
      <c r="C14" s="3" t="inlineStr">
        <is>
          <t>Tuần 1: VÒNG THI ICPC MIỀN NAM 2026 &amp; Củng cố Cây (Tree), DSU, Shortest Path</t>
        </is>
      </c>
      <c r="D14" s="4" t="inlineStr">
        <is>
          <t>Slot 1: ⚡ Speed Warm-up (10-15m)</t>
        </is>
      </c>
      <c r="E14" s="5" t="inlineStr">
        <is>
          <t>https://codeforces.com/problemset/problem/126/B</t>
        </is>
      </c>
      <c r="F14" s="3" t="inlineStr">
        <is>
          <t>Codeforces 126B - Password</t>
        </is>
      </c>
      <c r="G14" s="6" t="inlineStr">
        <is>
          <t>1700</t>
        </is>
      </c>
      <c r="H14" s="3" t="inlineStr">
        <is>
          <t>KMP / Z-algo prefix-suffix - Ladder 16</t>
        </is>
      </c>
      <c r="I14" s="7" t="inlineStr">
        <is>
          <t>Chưa làm</t>
        </is>
      </c>
    </row>
    <row r="15" ht="22" customHeight="1">
      <c r="A15" s="2" t="inlineStr">
        <is>
          <t>2026-10-20</t>
        </is>
      </c>
      <c r="B15" s="2" t="inlineStr">
        <is>
          <t>Thứ Ba</t>
        </is>
      </c>
      <c r="C15" s="3" t="inlineStr">
        <is>
          <t>Tuần 1: VÒNG THI ICPC MIỀN NAM 2026 &amp; Củng cố Cây (Tree), DSU, Shortest Path</t>
        </is>
      </c>
      <c r="D15" s="8" t="inlineStr">
        <is>
          <t>Slot 2: 🎯 Core ICPC Topic (25-35m)</t>
        </is>
      </c>
      <c r="E15" s="5" t="inlineStr">
        <is>
          <t>https://codeforces.com/contest/1442/problem/C</t>
        </is>
      </c>
      <c r="F15" s="3" t="inlineStr">
        <is>
          <t>Codeforces 1442C - Graph Coloring and Shortest Path</t>
        </is>
      </c>
      <c r="G15" s="6" t="inlineStr">
        <is>
          <t>2400</t>
        </is>
      </c>
      <c r="H15" s="3" t="inlineStr">
        <is>
          <t>Dijkstra 2 chiều trạng thái - Re-solve bài cũ</t>
        </is>
      </c>
      <c r="I15" s="7" t="inlineStr">
        <is>
          <t>Chưa làm</t>
        </is>
      </c>
    </row>
    <row r="16" ht="22" customHeight="1">
      <c r="A16" s="2" t="inlineStr">
        <is>
          <t>2026-10-20</t>
        </is>
      </c>
      <c r="B16" s="2" t="inlineStr">
        <is>
          <t>Thứ Ba</t>
        </is>
      </c>
      <c r="C16" s="3" t="inlineStr">
        <is>
          <t>Tuần 1: VÒNG THI ICPC MIỀN NAM 2026 &amp; Củng cố Cây (Tree), DSU, Shortest Path</t>
        </is>
      </c>
      <c r="D16" s="8" t="inlineStr">
        <is>
          <t>Slot 3: 🏆 OLP Decisive (35-45m)</t>
        </is>
      </c>
      <c r="E16" s="5" t="inlineStr">
        <is>
          <t>https://codeforces.com/contest/1697/problem/E</t>
        </is>
      </c>
      <c r="F16" s="3" t="inlineStr">
        <is>
          <t>Codeforces 1697E - Transparent Graph</t>
        </is>
      </c>
      <c r="G16" s="6" t="inlineStr">
        <is>
          <t>2400</t>
        </is>
      </c>
      <c r="H16" s="3" t="inlineStr">
        <is>
          <t>Graph, DP, Tổ hợp - Re-solve bài cũ</t>
        </is>
      </c>
      <c r="I16" s="7" t="inlineStr">
        <is>
          <t>Chưa làm</t>
        </is>
      </c>
    </row>
    <row r="17" ht="22" customHeight="1">
      <c r="A17" s="2" t="inlineStr">
        <is>
          <t>2026-10-20</t>
        </is>
      </c>
      <c r="B17" s="2" t="inlineStr">
        <is>
          <t>Thứ Ba</t>
        </is>
      </c>
      <c r="C17" s="3" t="inlineStr">
        <is>
          <t>Tuần 1: VÒNG THI ICPC MIỀN NAM 2026 &amp; Củng cố Cây (Tree), DSU, Shortest Path</t>
        </is>
      </c>
      <c r="D17" s="8" t="inlineStr">
        <is>
          <t>Slot 4: 🧗 Mastery Re-solve (45-60m)</t>
        </is>
      </c>
      <c r="E17" s="5" t="inlineStr">
        <is>
          <t>https://codeforces.com/problemset/problem/1856/E2</t>
        </is>
      </c>
      <c r="F17" s="3" t="inlineStr">
        <is>
          <t>Codeforces 1856E2 - PermuTree (hard version)</t>
        </is>
      </c>
      <c r="G17" s="6" t="inlineStr">
        <is>
          <t>2700</t>
        </is>
      </c>
      <c r="H17" s="3" t="inlineStr">
        <is>
          <t>Tree, Knapsack, Bitset - Re-solve bài cũ</t>
        </is>
      </c>
      <c r="I17" s="7" t="inlineStr">
        <is>
          <t>Chưa làm</t>
        </is>
      </c>
    </row>
    <row r="18" ht="22" customHeight="1">
      <c r="A18" s="2" t="inlineStr">
        <is>
          <t>2026-10-21</t>
        </is>
      </c>
      <c r="B18" s="2" t="inlineStr">
        <is>
          <t>Thứ Tư</t>
        </is>
      </c>
      <c r="C18" s="3" t="inlineStr">
        <is>
          <t>Tuần 1: VÒNG THI ICPC MIỀN NAM 2026 &amp; Củng cố Cây (Tree), DSU, Shortest Path</t>
        </is>
      </c>
      <c r="D18" s="4" t="inlineStr">
        <is>
          <t>Slot 1: ⚡ Speed Warm-up (10-15m)</t>
        </is>
      </c>
      <c r="E18" s="5" t="inlineStr">
        <is>
          <t>https://codeforces.com/problemset/problem/161/D</t>
        </is>
      </c>
      <c r="F18" s="3" t="inlineStr">
        <is>
          <t>Codeforces 161D - Distance in Tree</t>
        </is>
      </c>
      <c r="G18" s="6" t="inlineStr">
        <is>
          <t>1800</t>
        </is>
      </c>
      <c r="H18" s="3" t="inlineStr">
        <is>
          <t>Tree DP cơ bản - Ladder 16</t>
        </is>
      </c>
      <c r="I18" s="7" t="inlineStr">
        <is>
          <t>Chưa làm</t>
        </is>
      </c>
    </row>
    <row r="19" ht="22" customHeight="1">
      <c r="A19" s="2" t="inlineStr">
        <is>
          <t>2026-10-21</t>
        </is>
      </c>
      <c r="B19" s="2" t="inlineStr">
        <is>
          <t>Thứ Tư</t>
        </is>
      </c>
      <c r="C19" s="3" t="inlineStr">
        <is>
          <t>Tuần 1: VÒNG THI ICPC MIỀN NAM 2026 &amp; Củng cố Cây (Tree), DSU, Shortest Path</t>
        </is>
      </c>
      <c r="D19" s="8" t="inlineStr">
        <is>
          <t>Slot 2: 🎯 Core ICPC Topic (25-35m)</t>
        </is>
      </c>
      <c r="E19" s="5" t="inlineStr">
        <is>
          <t>https://codeforces.com/problemset/problem/1633/E</t>
        </is>
      </c>
      <c r="F19" s="3" t="inlineStr">
        <is>
          <t>Codeforces 1633E - Spanning Tree Queries</t>
        </is>
      </c>
      <c r="G19" s="6" t="inlineStr">
        <is>
          <t>2100</t>
        </is>
      </c>
      <c r="H19" s="3" t="inlineStr">
        <is>
          <t>MST, Sweepline ternary - Re-solve bài cũ</t>
        </is>
      </c>
      <c r="I19" s="7" t="inlineStr">
        <is>
          <t>Chưa làm</t>
        </is>
      </c>
    </row>
    <row r="20" ht="22" customHeight="1">
      <c r="A20" s="2" t="inlineStr">
        <is>
          <t>2026-10-21</t>
        </is>
      </c>
      <c r="B20" s="2" t="inlineStr">
        <is>
          <t>Thứ Tư</t>
        </is>
      </c>
      <c r="C20" s="3" t="inlineStr">
        <is>
          <t>Tuần 1: VÒNG THI ICPC MIỀN NAM 2026 &amp; Củng cố Cây (Tree), DSU, Shortest Path</t>
        </is>
      </c>
      <c r="D20" s="8" t="inlineStr">
        <is>
          <t>Slot 3: 🏆 OLP Decisive (35-45m)</t>
        </is>
      </c>
      <c r="E20" s="5" t="inlineStr">
        <is>
          <t>https://codeforces.com/problemset/problem/1761/E</t>
        </is>
      </c>
      <c r="F20" s="3" t="inlineStr">
        <is>
          <t>Codeforces 1761E - Make It Connected</t>
        </is>
      </c>
      <c r="G20" s="6" t="inlineStr">
        <is>
          <t>2400</t>
        </is>
      </c>
      <c r="H20" s="3" t="inlineStr">
        <is>
          <t>Graph, Connected components - Re-solve bài cũ</t>
        </is>
      </c>
      <c r="I20" s="7" t="inlineStr">
        <is>
          <t>Chưa làm</t>
        </is>
      </c>
    </row>
    <row r="21" ht="22" customHeight="1">
      <c r="A21" s="2" t="inlineStr">
        <is>
          <t>2026-10-21</t>
        </is>
      </c>
      <c r="B21" s="2" t="inlineStr">
        <is>
          <t>Thứ Tư</t>
        </is>
      </c>
      <c r="C21" s="3" t="inlineStr">
        <is>
          <t>Tuần 1: VÒNG THI ICPC MIỀN NAM 2026 &amp; Củng cố Cây (Tree), DSU, Shortest Path</t>
        </is>
      </c>
      <c r="D21" s="8" t="inlineStr">
        <is>
          <t>Slot 4: 🧗 Mastery Re-solve (45-60m)</t>
        </is>
      </c>
      <c r="E21" s="5" t="inlineStr">
        <is>
          <t>https://codeforces.com/problemset/problem/613/D</t>
        </is>
      </c>
      <c r="F21" s="3" t="inlineStr">
        <is>
          <t>Codeforces 613D - Kingdom and its Cities</t>
        </is>
      </c>
      <c r="G21" s="6" t="inlineStr">
        <is>
          <t>2800</t>
        </is>
      </c>
      <c r="H21" s="3" t="inlineStr">
        <is>
          <t>Virtual Tree / Auxiliary Tree - Re-solve bài cũ</t>
        </is>
      </c>
      <c r="I21" s="7" t="inlineStr">
        <is>
          <t>Chưa làm</t>
        </is>
      </c>
    </row>
    <row r="22" ht="22" customHeight="1">
      <c r="A22" s="2" t="inlineStr">
        <is>
          <t>2026-10-22</t>
        </is>
      </c>
      <c r="B22" s="2" t="inlineStr">
        <is>
          <t>Thứ Năm</t>
        </is>
      </c>
      <c r="C22" s="3" t="inlineStr">
        <is>
          <t>Tuần 1: VÒNG THI ICPC MIỀN NAM 2026 &amp; Củng cố Cây (Tree), DSU, Shortest Path</t>
        </is>
      </c>
      <c r="D22" s="4" t="inlineStr">
        <is>
          <t>Slot 1: ⚡ Speed Warm-up (10-15m)</t>
        </is>
      </c>
      <c r="E22" s="5" t="inlineStr">
        <is>
          <t>https://codeforces.com/problemset/problem/1365/D</t>
        </is>
      </c>
      <c r="F22" s="3" t="inlineStr">
        <is>
          <t>Codeforces 1365D - Solve The Maze</t>
        </is>
      </c>
      <c r="G22" s="6" t="inlineStr">
        <is>
          <t>1700</t>
        </is>
      </c>
      <c r="H22" s="3" t="inlineStr">
        <is>
          <t>BFS / Constructive graph - Ladder 16</t>
        </is>
      </c>
      <c r="I22" s="7" t="inlineStr">
        <is>
          <t>Chưa làm</t>
        </is>
      </c>
    </row>
    <row r="23" ht="22" customHeight="1">
      <c r="A23" s="2" t="inlineStr">
        <is>
          <t>2026-10-22</t>
        </is>
      </c>
      <c r="B23" s="2" t="inlineStr">
        <is>
          <t>Thứ Năm</t>
        </is>
      </c>
      <c r="C23" s="3" t="inlineStr">
        <is>
          <t>Tuần 1: VÒNG THI ICPC MIỀN NAM 2026 &amp; Củng cố Cây (Tree), DSU, Shortest Path</t>
        </is>
      </c>
      <c r="D23" s="8" t="inlineStr">
        <is>
          <t>Slot 2: 🎯 Core ICPC Topic (25-35m)</t>
        </is>
      </c>
      <c r="E23" s="5" t="inlineStr">
        <is>
          <t>https://codeforces.com/problemset/problem/1709/E</t>
        </is>
      </c>
      <c r="F23" s="3" t="inlineStr">
        <is>
          <t>Codeforces 1709E - XOR Tree</t>
        </is>
      </c>
      <c r="G23" s="6" t="inlineStr">
        <is>
          <t>2300</t>
        </is>
      </c>
      <c r="H23" s="3" t="inlineStr">
        <is>
          <t>DSU on Tree, Trie XOR - Re-solve bài cũ</t>
        </is>
      </c>
      <c r="I23" s="7" t="inlineStr">
        <is>
          <t>Chưa làm</t>
        </is>
      </c>
    </row>
    <row r="24" ht="22" customHeight="1">
      <c r="A24" s="2" t="inlineStr">
        <is>
          <t>2026-10-22</t>
        </is>
      </c>
      <c r="B24" s="2" t="inlineStr">
        <is>
          <t>Thứ Năm</t>
        </is>
      </c>
      <c r="C24" s="3" t="inlineStr">
        <is>
          <t>Tuần 1: VÒNG THI ICPC MIỀN NAM 2026 &amp; Củng cố Cây (Tree), DSU, Shortest Path</t>
        </is>
      </c>
      <c r="D24" s="8" t="inlineStr">
        <is>
          <t>Slot 3: 🏆 OLP Decisive (35-45m)</t>
        </is>
      </c>
      <c r="E24" s="5" t="inlineStr">
        <is>
          <t>https://codeforces.com/problemset/problem/1774/F1</t>
        </is>
      </c>
      <c r="F24" s="3" t="inlineStr">
        <is>
          <t>Codeforces 1774F1 - Magician and Pigs (Easy)</t>
        </is>
      </c>
      <c r="G24" s="6" t="inlineStr">
        <is>
          <t>2400</t>
        </is>
      </c>
      <c r="H24" s="3" t="inlineStr">
        <is>
          <t>Tree / DP Observation - Re-solve bài cũ</t>
        </is>
      </c>
      <c r="I24" s="7" t="inlineStr">
        <is>
          <t>Chưa làm</t>
        </is>
      </c>
    </row>
    <row r="25" ht="22" customHeight="1">
      <c r="A25" s="2" t="inlineStr">
        <is>
          <t>2026-10-22</t>
        </is>
      </c>
      <c r="B25" s="2" t="inlineStr">
        <is>
          <t>Thứ Năm</t>
        </is>
      </c>
      <c r="C25" s="3" t="inlineStr">
        <is>
          <t>Tuần 1: VÒNG THI ICPC MIỀN NAM 2026 &amp; Củng cố Cây (Tree), DSU, Shortest Path</t>
        </is>
      </c>
      <c r="D25" s="8" t="inlineStr">
        <is>
          <t>Slot 4: 🧗 Mastery Re-solve (45-60m)</t>
        </is>
      </c>
      <c r="E25" s="5" t="inlineStr">
        <is>
          <t>https://codeforces.com/problemset/problem/1858/E1</t>
        </is>
      </c>
      <c r="F25" s="3" t="inlineStr">
        <is>
          <t>Codeforces 1858E1 - Rollbacks (Easy Version)</t>
        </is>
      </c>
      <c r="G25" s="6" t="inlineStr">
        <is>
          <t>2500</t>
        </is>
      </c>
      <c r="H25" s="3" t="inlineStr">
        <is>
          <t>Tree, DSU Rollback - Re-solve bài cũ</t>
        </is>
      </c>
      <c r="I25" s="7" t="inlineStr">
        <is>
          <t>Chưa làm</t>
        </is>
      </c>
    </row>
    <row r="26" ht="22" customHeight="1">
      <c r="A26" s="2" t="inlineStr">
        <is>
          <t>2026-10-23</t>
        </is>
      </c>
      <c r="B26" s="2" t="inlineStr">
        <is>
          <t>Thứ Sáu</t>
        </is>
      </c>
      <c r="C26" s="3" t="inlineStr">
        <is>
          <t>Tuần 1: VÒNG THI ICPC MIỀN NAM 2026 &amp; Củng cố Cây (Tree), DSU, Shortest Path</t>
        </is>
      </c>
      <c r="D26" s="4" t="inlineStr">
        <is>
          <t>Slot 1: ⚡ Speed Warm-up (10-15m)</t>
        </is>
      </c>
      <c r="E26" s="5" t="inlineStr">
        <is>
          <t>https://codeforces.com/problemset/problem/118/D</t>
        </is>
      </c>
      <c r="F26" s="3" t="inlineStr">
        <is>
          <t>Codeforces 118D - Caesar's Legions</t>
        </is>
      </c>
      <c r="G26" s="6" t="inlineStr">
        <is>
          <t>1600</t>
        </is>
      </c>
      <c r="H26" s="3" t="inlineStr">
        <is>
          <t>DP cơ bản lấy nhịp tay</t>
        </is>
      </c>
      <c r="I26" s="7" t="inlineStr">
        <is>
          <t>Chưa làm</t>
        </is>
      </c>
    </row>
    <row r="27" ht="22" customHeight="1">
      <c r="A27" s="2" t="inlineStr">
        <is>
          <t>2026-10-23</t>
        </is>
      </c>
      <c r="B27" s="2" t="inlineStr">
        <is>
          <t>Thứ Sáu</t>
        </is>
      </c>
      <c r="C27" s="3" t="inlineStr">
        <is>
          <t>Tuần 1: VÒNG THI ICPC MIỀN NAM 2026 &amp; Củng cố Cây (Tree), DSU, Shortest Path</t>
        </is>
      </c>
      <c r="D27" s="8" t="inlineStr">
        <is>
          <t>Slot 2: 🎯 Core ICPC Topic (25-35m)</t>
        </is>
      </c>
      <c r="E27" s="5" t="inlineStr">
        <is>
          <t>https://codeforces.com/problemset/problem/1691/E</t>
        </is>
      </c>
      <c r="F27" s="3" t="inlineStr">
        <is>
          <t>Codeforces 1691E - Number of Groups</t>
        </is>
      </c>
      <c r="G27" s="6" t="inlineStr">
        <is>
          <t>2200</t>
        </is>
      </c>
      <c r="H27" s="3" t="inlineStr">
        <is>
          <t>Segment Tree + DSU - Re-solve bài cũ</t>
        </is>
      </c>
      <c r="I27" s="7" t="inlineStr">
        <is>
          <t>Chưa làm</t>
        </is>
      </c>
    </row>
    <row r="28" ht="22" customHeight="1">
      <c r="A28" s="2" t="inlineStr">
        <is>
          <t>2026-10-23</t>
        </is>
      </c>
      <c r="B28" s="2" t="inlineStr">
        <is>
          <t>Thứ Sáu</t>
        </is>
      </c>
      <c r="C28" s="3" t="inlineStr">
        <is>
          <t>Tuần 1: VÒNG THI ICPC MIỀN NAM 2026 &amp; Củng cố Cây (Tree), DSU, Shortest Path</t>
        </is>
      </c>
      <c r="D28" s="8" t="inlineStr">
        <is>
          <t>Slot 3: 🏆 OLP Decisive (35-45m)</t>
        </is>
      </c>
      <c r="E28" s="5" t="inlineStr">
        <is>
          <t>https://codeforces.com/problemset/problem/1689/E</t>
        </is>
      </c>
      <c r="F28" s="3" t="inlineStr">
        <is>
          <t>Codeforces 1689E - AND-OR-MAX</t>
        </is>
      </c>
      <c r="G28" s="6" t="inlineStr">
        <is>
          <t>2400</t>
        </is>
      </c>
      <c r="H28" s="3" t="inlineStr">
        <is>
          <t>Graph, Connectedness, Bitwise - Re-solve bài cũ</t>
        </is>
      </c>
      <c r="I28" s="7" t="inlineStr">
        <is>
          <t>Chưa làm</t>
        </is>
      </c>
    </row>
    <row r="29" ht="22" customHeight="1">
      <c r="A29" s="2" t="inlineStr">
        <is>
          <t>2026-10-23</t>
        </is>
      </c>
      <c r="B29" s="2" t="inlineStr">
        <is>
          <t>Thứ Sáu</t>
        </is>
      </c>
      <c r="C29" s="3" t="inlineStr">
        <is>
          <t>Tuần 1: VÒNG THI ICPC MIỀN NAM 2026 &amp; Củng cố Cây (Tree), DSU, Shortest Path</t>
        </is>
      </c>
      <c r="D29" s="3" t="inlineStr">
        <is>
          <t>Slot 4: 🧗 Checklist</t>
        </is>
      </c>
      <c r="E29" s="5" t="inlineStr">
        <is>
          <t>https://codeforces.com</t>
        </is>
      </c>
      <c r="F29" s="3" t="inlineStr">
        <is>
          <t>In ấn &amp; Rà soát Template HLD, DSU Rollback, Euler Tour</t>
        </is>
      </c>
      <c r="G29" s="6" t="inlineStr">
        <is>
          <t>2000</t>
        </is>
      </c>
      <c r="H29" s="3" t="inlineStr">
        <is>
          <t>Team Notebook checklist</t>
        </is>
      </c>
      <c r="I29" s="7" t="inlineStr">
        <is>
          <t>Chưa làm</t>
        </is>
      </c>
    </row>
    <row r="30" ht="22" customHeight="1">
      <c r="A30" s="2" t="inlineStr">
        <is>
          <t>2026-10-24</t>
        </is>
      </c>
      <c r="B30" s="2" t="inlineStr">
        <is>
          <t>Thứ Bảy</t>
        </is>
      </c>
      <c r="C30" s="3" t="inlineStr">
        <is>
          <t>Tuần 2: VÒNG THI ICPC MIỀN TRUNG 2026 &amp; Quy hoạch động nâng cao (SOS DP, CHT, Bitmask)</t>
        </is>
      </c>
      <c r="D30" s="4" t="inlineStr">
        <is>
          <t>Slot 1: ⚡ Speed Warm-up (10-15m)</t>
        </is>
      </c>
      <c r="E30" s="5" t="inlineStr">
        <is>
          <t>https://codeforces.com/problemset/problem/471/D</t>
        </is>
      </c>
      <c r="F30" s="3" t="inlineStr">
        <is>
          <t>Codeforces 471D - MUH and Cube Walls</t>
        </is>
      </c>
      <c r="G30" s="6" t="inlineStr">
        <is>
          <t>1800</t>
        </is>
      </c>
      <c r="H30" s="3" t="inlineStr">
        <is>
          <t>Differencing + KMP - Ladder 16 review</t>
        </is>
      </c>
      <c r="I30" s="7" t="inlineStr">
        <is>
          <t>Chưa làm</t>
        </is>
      </c>
    </row>
    <row r="31" ht="22" customHeight="1">
      <c r="A31" s="2" t="inlineStr">
        <is>
          <t>2026-10-24</t>
        </is>
      </c>
      <c r="B31" s="2" t="inlineStr">
        <is>
          <t>Thứ Bảy</t>
        </is>
      </c>
      <c r="C31" s="3" t="inlineStr">
        <is>
          <t>Tuần 2: VÒNG THI ICPC MIỀN TRUNG 2026 &amp; Quy hoạch động nâng cao (SOS DP, CHT, Bitmask)</t>
        </is>
      </c>
      <c r="D31" s="3" t="inlineStr">
        <is>
          <t>Slot 2: 🎯 Core ICPC Topic (25-35m)</t>
        </is>
      </c>
      <c r="E31" s="5" t="inlineStr">
        <is>
          <t>https://cses.fi/problemset/task/1654</t>
        </is>
      </c>
      <c r="F31" s="3" t="inlineStr">
        <is>
          <t>CSES 1654 - SOS DP</t>
        </is>
      </c>
      <c r="G31" s="6" t="inlineStr">
        <is>
          <t>2100</t>
        </is>
      </c>
      <c r="H31" s="3" t="inlineStr">
        <is>
          <t>Sum Over Subsets DP kinh điển</t>
        </is>
      </c>
      <c r="I31" s="7" t="inlineStr">
        <is>
          <t>Chưa làm</t>
        </is>
      </c>
    </row>
    <row r="32" ht="22" customHeight="1">
      <c r="A32" s="2" t="inlineStr">
        <is>
          <t>2026-10-24</t>
        </is>
      </c>
      <c r="B32" s="2" t="inlineStr">
        <is>
          <t>Thứ Bảy</t>
        </is>
      </c>
      <c r="C32" s="3" t="inlineStr">
        <is>
          <t>Tuần 2: VÒNG THI ICPC MIỀN TRUNG 2026 &amp; Quy hoạch động nâng cao (SOS DP, CHT, Bitmask)</t>
        </is>
      </c>
      <c r="D32" s="8" t="inlineStr">
        <is>
          <t>Slot 3: 🏆 OLP Decisive (35-45m)</t>
        </is>
      </c>
      <c r="E32" s="5" t="inlineStr">
        <is>
          <t>https://codeforces.com/problemset/problem/1743/E</t>
        </is>
      </c>
      <c r="F32" s="3" t="inlineStr">
        <is>
          <t>Codeforces 1743E - FTL</t>
        </is>
      </c>
      <c r="G32" s="6" t="inlineStr">
        <is>
          <t>2100</t>
        </is>
      </c>
      <c r="H32" s="3" t="inlineStr">
        <is>
          <t>Knapsack DP - Re-solve bài cũ</t>
        </is>
      </c>
      <c r="I32" s="7" t="inlineStr">
        <is>
          <t>Chưa làm</t>
        </is>
      </c>
    </row>
    <row r="33" ht="22" customHeight="1">
      <c r="A33" s="2" t="inlineStr">
        <is>
          <t>2026-10-24</t>
        </is>
      </c>
      <c r="B33" s="2" t="inlineStr">
        <is>
          <t>Thứ Bảy</t>
        </is>
      </c>
      <c r="C33" s="3" t="inlineStr">
        <is>
          <t>Tuần 2: VÒNG THI ICPC MIỀN TRUNG 2026 &amp; Quy hoạch động nâng cao (SOS DP, CHT, Bitmask)</t>
        </is>
      </c>
      <c r="D33" s="8" t="inlineStr">
        <is>
          <t>Slot 4: 🧗 Mastery Re-solve (45-60m)</t>
        </is>
      </c>
      <c r="E33" s="5" t="inlineStr">
        <is>
          <t>https://codeforces.com/problemset/problem/449/D</t>
        </is>
      </c>
      <c r="F33" s="3" t="inlineStr">
        <is>
          <t>Codeforces 449D - Jzzhu and Numbers</t>
        </is>
      </c>
      <c r="G33" s="6" t="inlineStr">
        <is>
          <t>2400</t>
        </is>
      </c>
      <c r="H33" s="3" t="inlineStr">
        <is>
          <t>SOS DP + Bao hàm loại trừ - Re-solve bài cũ</t>
        </is>
      </c>
      <c r="I33" s="7" t="inlineStr">
        <is>
          <t>Chưa làm</t>
        </is>
      </c>
    </row>
    <row r="34" ht="22" customHeight="1">
      <c r="A34" s="9" t="inlineStr">
        <is>
          <t>2026-10-25</t>
        </is>
      </c>
      <c r="B34" s="9" t="inlineStr">
        <is>
          <t>Chủ Nhật</t>
        </is>
      </c>
      <c r="C34" s="3" t="inlineStr">
        <is>
          <t>Tuần 2: VÒNG THI ICPC MIỀN TRUNG 2026 &amp; Quy hoạch động nâng cao (SOS DP, CHT, Bitmask)</t>
        </is>
      </c>
      <c r="D34" s="10" t="inlineStr">
        <is>
          <t>Slot 1: 🏆 OFFICIAL CONTEST (5H)</t>
        </is>
      </c>
      <c r="E34" s="5" t="inlineStr">
        <is>
          <t>https://codeforces.com/gyms</t>
        </is>
      </c>
      <c r="F34" s="11" t="inlineStr">
        <is>
          <t>ICPC Central Vietnam Regional Contest 2026</t>
        </is>
      </c>
      <c r="G34" s="6" t="inlineStr">
        <is>
          <t>2200</t>
        </is>
      </c>
      <c r="H34" s="3" t="inlineStr">
        <is>
          <t>5h Live Contest - ĐH Khoa học Huế</t>
        </is>
      </c>
      <c r="I34" s="12" t="inlineStr">
        <is>
          <t>Chưa làm</t>
        </is>
      </c>
    </row>
    <row r="35" ht="22" customHeight="1">
      <c r="A35" s="9" t="inlineStr">
        <is>
          <t>2026-10-25</t>
        </is>
      </c>
      <c r="B35" s="9" t="inlineStr">
        <is>
          <t>Chủ Nhật</t>
        </is>
      </c>
      <c r="C35" s="3" t="inlineStr">
        <is>
          <t>Tuần 2: VÒNG THI ICPC MIỀN TRUNG 2026 &amp; Quy hoạch động nâng cao (SOS DP, CHT, Bitmask)</t>
        </is>
      </c>
      <c r="D35" s="10" t="inlineStr">
        <is>
          <t>Slot 2: 🎯 Target Upsolve 1</t>
        </is>
      </c>
      <c r="E35" s="5" t="inlineStr">
        <is>
          <t>https://codeforces.com/gyms</t>
        </is>
      </c>
      <c r="F35" s="11" t="inlineStr">
        <is>
          <t>Upsolve Bài Quy hoạch động phân hóa trong đề</t>
        </is>
      </c>
      <c r="G35" s="6" t="inlineStr">
        <is>
          <t>2000</t>
        </is>
      </c>
      <c r="H35" s="3" t="inlineStr">
        <is>
          <t>Upsolving đề thi thật</t>
        </is>
      </c>
      <c r="I35" s="12" t="inlineStr">
        <is>
          <t>Chưa làm</t>
        </is>
      </c>
    </row>
    <row r="36" ht="22" customHeight="1">
      <c r="A36" s="9" t="inlineStr">
        <is>
          <t>2026-10-25</t>
        </is>
      </c>
      <c r="B36" s="9" t="inlineStr">
        <is>
          <t>Chủ Nhật</t>
        </is>
      </c>
      <c r="C36" s="3" t="inlineStr">
        <is>
          <t>Tuần 2: VÒNG THI ICPC MIỀN TRUNG 2026 &amp; Quy hoạch động nâng cao (SOS DP, CHT, Bitmask)</t>
        </is>
      </c>
      <c r="D36" s="10" t="inlineStr">
        <is>
          <t>Slot 3: 🏆 Target Upsolve 2</t>
        </is>
      </c>
      <c r="E36" s="5" t="inlineStr">
        <is>
          <t>https://codeforces.com/gyms</t>
        </is>
      </c>
      <c r="F36" s="11" t="inlineStr">
        <is>
          <t>Upsolve Bài Cấu trúc dữ liệu trong đề</t>
        </is>
      </c>
      <c r="G36" s="6" t="inlineStr">
        <is>
          <t>2200</t>
        </is>
      </c>
      <c r="H36" s="3" t="inlineStr">
        <is>
          <t>Upsolving đề thi thật</t>
        </is>
      </c>
      <c r="I36" s="12" t="inlineStr">
        <is>
          <t>Chưa làm</t>
        </is>
      </c>
    </row>
    <row r="37" ht="22" customHeight="1">
      <c r="A37" s="9" t="inlineStr">
        <is>
          <t>2026-10-25</t>
        </is>
      </c>
      <c r="B37" s="9" t="inlineStr">
        <is>
          <t>Chủ Nhật</t>
        </is>
      </c>
      <c r="C37" s="3" t="inlineStr">
        <is>
          <t>Tuần 2: VÒNG THI ICPC MIỀN TRUNG 2026 &amp; Quy hoạch động nâng cao (SOS DP, CHT, Bitmask)</t>
        </is>
      </c>
      <c r="D37" s="10" t="inlineStr">
        <is>
          <t>Slot 4: 🧗 Target Upsolve 3</t>
        </is>
      </c>
      <c r="E37" s="5" t="inlineStr">
        <is>
          <t>https://codeforces.com/gyms</t>
        </is>
      </c>
      <c r="F37" s="11" t="inlineStr">
        <is>
          <t>Upsolve Bài khó quyết định thứ hạng</t>
        </is>
      </c>
      <c r="G37" s="6" t="inlineStr">
        <is>
          <t>2400</t>
        </is>
      </c>
      <c r="H37" s="3" t="inlineStr">
        <is>
          <t>Upsolving đề thi thật</t>
        </is>
      </c>
      <c r="I37" s="12" t="inlineStr">
        <is>
          <t>Chưa làm</t>
        </is>
      </c>
    </row>
    <row r="38" ht="22" customHeight="1">
      <c r="A38" s="2" t="inlineStr">
        <is>
          <t>2026-10-26</t>
        </is>
      </c>
      <c r="B38" s="2" t="inlineStr">
        <is>
          <t>Thứ Hai</t>
        </is>
      </c>
      <c r="C38" s="3" t="inlineStr">
        <is>
          <t>Tuần 2: VÒNG THI ICPC MIỀN TRUNG 2026 &amp; Quy hoạch động nâng cao (SOS DP, CHT, Bitmask)</t>
        </is>
      </c>
      <c r="D38" s="4" t="inlineStr">
        <is>
          <t>Slot 1: ⚡ Speed Warm-up (10-15m)</t>
        </is>
      </c>
      <c r="E38" s="5" t="inlineStr">
        <is>
          <t>https://codeforces.com/problemset/problem/346/B</t>
        </is>
      </c>
      <c r="F38" s="3" t="inlineStr">
        <is>
          <t>Codeforces 346B - Lucky Common Subsequence</t>
        </is>
      </c>
      <c r="G38" s="6" t="inlineStr">
        <is>
          <t>2000</t>
        </is>
      </c>
      <c r="H38" s="3" t="inlineStr">
        <is>
          <t>DP + KMP Automaton - Ladder 16 review</t>
        </is>
      </c>
      <c r="I38" s="7" t="inlineStr">
        <is>
          <t>Chưa làm</t>
        </is>
      </c>
    </row>
    <row r="39" ht="22" customHeight="1">
      <c r="A39" s="2" t="inlineStr">
        <is>
          <t>2026-10-26</t>
        </is>
      </c>
      <c r="B39" s="2" t="inlineStr">
        <is>
          <t>Thứ Hai</t>
        </is>
      </c>
      <c r="C39" s="3" t="inlineStr">
        <is>
          <t>Tuần 2: VÒNG THI ICPC MIỀN TRUNG 2026 &amp; Quy hoạch động nâng cao (SOS DP, CHT, Bitmask)</t>
        </is>
      </c>
      <c r="D39" s="8" t="inlineStr">
        <is>
          <t>Slot 2: 🎯 Core ICPC Topic (25-35m)</t>
        </is>
      </c>
      <c r="E39" s="5" t="inlineStr">
        <is>
          <t>https://codeforces.com/problemset/problem/1661/D</t>
        </is>
      </c>
      <c r="F39" s="3" t="inlineStr">
        <is>
          <t>Codeforces 1661D - Progressions Covering</t>
        </is>
      </c>
      <c r="G39" s="6" t="inlineStr">
        <is>
          <t>1900</t>
        </is>
      </c>
      <c r="H39" s="3" t="inlineStr">
        <is>
          <t>Difference Array DP - Re-solve bài cũ</t>
        </is>
      </c>
      <c r="I39" s="7" t="inlineStr">
        <is>
          <t>Chưa làm</t>
        </is>
      </c>
    </row>
    <row r="40" ht="22" customHeight="1">
      <c r="A40" s="2" t="inlineStr">
        <is>
          <t>2026-10-26</t>
        </is>
      </c>
      <c r="B40" s="2" t="inlineStr">
        <is>
          <t>Thứ Hai</t>
        </is>
      </c>
      <c r="C40" s="3" t="inlineStr">
        <is>
          <t>Tuần 2: VÒNG THI ICPC MIỀN TRUNG 2026 &amp; Quy hoạch động nâng cao (SOS DP, CHT, Bitmask)</t>
        </is>
      </c>
      <c r="D40" s="8" t="inlineStr">
        <is>
          <t>Slot 3: 🏆 OLP Decisive (35-45m)</t>
        </is>
      </c>
      <c r="E40" s="5" t="inlineStr">
        <is>
          <t>https://codeforces.com/problemset/problem/1715/E</t>
        </is>
      </c>
      <c r="F40" s="3" t="inlineStr">
        <is>
          <t>Codeforces 1715E - Long Way Home</t>
        </is>
      </c>
      <c r="G40" s="6" t="inlineStr">
        <is>
          <t>2400</t>
        </is>
      </c>
      <c r="H40" s="3" t="inlineStr">
        <is>
          <t>Dijkstra + CHT - Re-solve bài cũ</t>
        </is>
      </c>
      <c r="I40" s="7" t="inlineStr">
        <is>
          <t>Chưa làm</t>
        </is>
      </c>
    </row>
    <row r="41" ht="22" customHeight="1">
      <c r="A41" s="2" t="inlineStr">
        <is>
          <t>2026-10-26</t>
        </is>
      </c>
      <c r="B41" s="2" t="inlineStr">
        <is>
          <t>Thứ Hai</t>
        </is>
      </c>
      <c r="C41" s="3" t="inlineStr">
        <is>
          <t>Tuần 2: VÒNG THI ICPC MIỀN TRUNG 2026 &amp; Quy hoạch động nâng cao (SOS DP, CHT, Bitmask)</t>
        </is>
      </c>
      <c r="D41" s="8" t="inlineStr">
        <is>
          <t>Slot 4: 🧗 Mastery Re-solve (45-60m)</t>
        </is>
      </c>
      <c r="E41" s="5" t="inlineStr">
        <is>
          <t>https://codeforces.com/problemset/problem/1859/E</t>
        </is>
      </c>
      <c r="F41" s="3" t="inlineStr">
        <is>
          <t>Codeforces 1859E - Maximum Monogonosity</t>
        </is>
      </c>
      <c r="G41" s="6" t="inlineStr">
        <is>
          <t>2500</t>
        </is>
      </c>
      <c r="H41" s="3" t="inlineStr">
        <is>
          <t>Dynamic Programming - Re-solve bài cũ</t>
        </is>
      </c>
      <c r="I41" s="7" t="inlineStr">
        <is>
          <t>Chưa làm</t>
        </is>
      </c>
    </row>
    <row r="42" ht="22" customHeight="1">
      <c r="A42" s="2" t="inlineStr">
        <is>
          <t>2026-10-27</t>
        </is>
      </c>
      <c r="B42" s="2" t="inlineStr">
        <is>
          <t>Thứ Ba</t>
        </is>
      </c>
      <c r="C42" s="3" t="inlineStr">
        <is>
          <t>Tuần 2: VÒNG THI ICPC MIỀN TRUNG 2026 &amp; Quy hoạch động nâng cao (SOS DP, CHT, Bitmask)</t>
        </is>
      </c>
      <c r="D42" s="4" t="inlineStr">
        <is>
          <t>Slot 1: ⚡ Speed Warm-up (10-15m)</t>
        </is>
      </c>
      <c r="E42" s="5" t="inlineStr">
        <is>
          <t>https://codeforces.com/problemset/problem/319/B</t>
        </is>
      </c>
      <c r="F42" s="3" t="inlineStr">
        <is>
          <t>Codeforces 319B - Psychos in a Line</t>
        </is>
      </c>
      <c r="G42" s="6" t="inlineStr">
        <is>
          <t>1800</t>
        </is>
      </c>
      <c r="H42" s="3" t="inlineStr">
        <is>
          <t>Monotonic Stack - Ladder 16</t>
        </is>
      </c>
      <c r="I42" s="7" t="inlineStr">
        <is>
          <t>Chưa làm</t>
        </is>
      </c>
    </row>
    <row r="43" ht="22" customHeight="1">
      <c r="A43" s="2" t="inlineStr">
        <is>
          <t>2026-10-27</t>
        </is>
      </c>
      <c r="B43" s="2" t="inlineStr">
        <is>
          <t>Thứ Ba</t>
        </is>
      </c>
      <c r="C43" s="3" t="inlineStr">
        <is>
          <t>Tuần 2: VÒNG THI ICPC MIỀN TRUNG 2026 &amp; Quy hoạch động nâng cao (SOS DP, CHT, Bitmask)</t>
        </is>
      </c>
      <c r="D43" s="8" t="inlineStr">
        <is>
          <t>Slot 2: 🎯 Core ICPC Topic (25-35m)</t>
        </is>
      </c>
      <c r="E43" s="5" t="inlineStr">
        <is>
          <t>https://codeforces.com/problemset/problem/1638/D</t>
        </is>
      </c>
      <c r="F43" s="3" t="inlineStr">
        <is>
          <t>Codeforces 1638D - Big Brush</t>
        </is>
      </c>
      <c r="G43" s="6" t="inlineStr">
        <is>
          <t>2000</t>
        </is>
      </c>
      <c r="H43" s="3" t="inlineStr">
        <is>
          <t>Reverse DP / Greedy - Re-solve bài cũ</t>
        </is>
      </c>
      <c r="I43" s="7" t="inlineStr">
        <is>
          <t>Chưa làm</t>
        </is>
      </c>
    </row>
    <row r="44" ht="22" customHeight="1">
      <c r="A44" s="2" t="inlineStr">
        <is>
          <t>2026-10-27</t>
        </is>
      </c>
      <c r="B44" s="2" t="inlineStr">
        <is>
          <t>Thứ Ba</t>
        </is>
      </c>
      <c r="C44" s="3" t="inlineStr">
        <is>
          <t>Tuần 2: VÒNG THI ICPC MIỀN TRUNG 2026 &amp; Quy hoạch động nâng cao (SOS DP, CHT, Bitmask)</t>
        </is>
      </c>
      <c r="D44" s="8" t="inlineStr">
        <is>
          <t>Slot 3: 🏆 OLP Decisive (35-45m)</t>
        </is>
      </c>
      <c r="E44" s="5" t="inlineStr">
        <is>
          <t>https://codeforces.com/problemset/problem/1768/D</t>
        </is>
      </c>
      <c r="F44" s="3" t="inlineStr">
        <is>
          <t>Codeforces 1768D - Lucky Permutation</t>
        </is>
      </c>
      <c r="G44" s="6" t="inlineStr">
        <is>
          <t>1900</t>
        </is>
      </c>
      <c r="H44" s="3" t="inlineStr">
        <is>
          <t>Cycle Decomposition DP - Re-solve bài cũ</t>
        </is>
      </c>
      <c r="I44" s="7" t="inlineStr">
        <is>
          <t>Chưa làm</t>
        </is>
      </c>
    </row>
    <row r="45" ht="22" customHeight="1">
      <c r="A45" s="2" t="inlineStr">
        <is>
          <t>2026-10-27</t>
        </is>
      </c>
      <c r="B45" s="2" t="inlineStr">
        <is>
          <t>Thứ Ba</t>
        </is>
      </c>
      <c r="C45" s="3" t="inlineStr">
        <is>
          <t>Tuần 2: VÒNG THI ICPC MIỀN TRUNG 2026 &amp; Quy hoạch động nâng cao (SOS DP, CHT, Bitmask)</t>
        </is>
      </c>
      <c r="D45" s="8" t="inlineStr">
        <is>
          <t>Slot 4: 🧗 Mastery Re-solve (45-60m)</t>
        </is>
      </c>
      <c r="E45" s="5" t="inlineStr">
        <is>
          <t>https://codeforces.com/problemset/problem/1292/D</t>
        </is>
      </c>
      <c r="F45" s="3" t="inlineStr">
        <is>
          <t>Codeforces 1292D - Chaotic V.</t>
        </is>
      </c>
      <c r="G45" s="6" t="inlineStr">
        <is>
          <t>2700</t>
        </is>
      </c>
      <c r="H45" s="3" t="inlineStr">
        <is>
          <t>Number Theory DP on Tree - Re-solve bài cũ</t>
        </is>
      </c>
      <c r="I45" s="7" t="inlineStr">
        <is>
          <t>Chưa làm</t>
        </is>
      </c>
    </row>
    <row r="46" ht="22" customHeight="1">
      <c r="A46" s="2" t="inlineStr">
        <is>
          <t>2026-10-28</t>
        </is>
      </c>
      <c r="B46" s="2" t="inlineStr">
        <is>
          <t>Thứ Tư</t>
        </is>
      </c>
      <c r="C46" s="3" t="inlineStr">
        <is>
          <t>Tuần 2: VÒNG THI ICPC MIỀN TRUNG 2026 &amp; Quy hoạch động nâng cao (SOS DP, CHT, Bitmask)</t>
        </is>
      </c>
      <c r="D46" s="3" t="inlineStr">
        <is>
          <t>Slot 1: 🏆 OLP Mini Contest (2.5h)</t>
        </is>
      </c>
      <c r="E46" s="5" t="inlineStr">
        <is>
          <t>https://codeforces.com/contest/1987</t>
        </is>
      </c>
      <c r="F46" s="3" t="inlineStr">
        <is>
          <t>Codeforces Round 955 (Div. 2/1)</t>
        </is>
      </c>
      <c r="G46" s="6" t="inlineStr">
        <is>
          <t>1900</t>
        </is>
      </c>
      <c r="H46" s="3" t="inlineStr">
        <is>
          <t>Simulation 4 bài thi cá nhân</t>
        </is>
      </c>
      <c r="I46" s="7" t="inlineStr">
        <is>
          <t>Chưa làm</t>
        </is>
      </c>
    </row>
    <row r="47" ht="22" customHeight="1">
      <c r="A47" s="2" t="inlineStr">
        <is>
          <t>2026-10-28</t>
        </is>
      </c>
      <c r="B47" s="2" t="inlineStr">
        <is>
          <t>Thứ Tư</t>
        </is>
      </c>
      <c r="C47" s="3" t="inlineStr">
        <is>
          <t>Tuần 2: VÒNG THI ICPC MIỀN TRUNG 2026 &amp; Quy hoạch động nâng cao (SOS DP, CHT, Bitmask)</t>
        </is>
      </c>
      <c r="D47" s="8" t="inlineStr">
        <is>
          <t>Slot 2: 🎯 Core ICPC Topic (25-35m)</t>
        </is>
      </c>
      <c r="E47" s="5" t="inlineStr">
        <is>
          <t>https://codeforces.com/problemset/problem/1779/D</t>
        </is>
      </c>
      <c r="F47" s="3" t="inlineStr">
        <is>
          <t>Codeforces 1779D - Boris and His Amazing Haircut</t>
        </is>
      </c>
      <c r="G47" s="6" t="inlineStr">
        <is>
          <t>1900</t>
        </is>
      </c>
      <c r="H47" s="3" t="inlineStr">
        <is>
          <t>Monotonic Stack + SegTree - Re-solve bài cũ</t>
        </is>
      </c>
      <c r="I47" s="7" t="inlineStr">
        <is>
          <t>Chưa làm</t>
        </is>
      </c>
    </row>
    <row r="48" ht="22" customHeight="1">
      <c r="A48" s="2" t="inlineStr">
        <is>
          <t>2026-10-28</t>
        </is>
      </c>
      <c r="B48" s="2" t="inlineStr">
        <is>
          <t>Thứ Tư</t>
        </is>
      </c>
      <c r="C48" s="3" t="inlineStr">
        <is>
          <t>Tuần 2: VÒNG THI ICPC MIỀN TRUNG 2026 &amp; Quy hoạch động nâng cao (SOS DP, CHT, Bitmask)</t>
        </is>
      </c>
      <c r="D48" s="8" t="inlineStr">
        <is>
          <t>Slot 3: 🏆 OLP Decisive (35-45m)</t>
        </is>
      </c>
      <c r="E48" s="5" t="inlineStr">
        <is>
          <t>https://codeforces.com/problemset/problem/1801/C</t>
        </is>
      </c>
      <c r="F48" s="3" t="inlineStr">
        <is>
          <t>Codeforces 1801C - Music Festival</t>
        </is>
      </c>
      <c r="G48" s="6" t="inlineStr">
        <is>
          <t>1900</t>
        </is>
      </c>
      <c r="H48" s="3" t="inlineStr">
        <is>
          <t>LIS / Coordinate compression - Re-solve bài cũ</t>
        </is>
      </c>
      <c r="I48" s="7" t="inlineStr">
        <is>
          <t>Chưa làm</t>
        </is>
      </c>
    </row>
    <row r="49" ht="22" customHeight="1">
      <c r="A49" s="2" t="inlineStr">
        <is>
          <t>2026-10-28</t>
        </is>
      </c>
      <c r="B49" s="2" t="inlineStr">
        <is>
          <t>Thứ Tư</t>
        </is>
      </c>
      <c r="C49" s="3" t="inlineStr">
        <is>
          <t>Tuần 2: VÒNG THI ICPC MIỀN TRUNG 2026 &amp; Quy hoạch động nâng cao (SOS DP, CHT, Bitmask)</t>
        </is>
      </c>
      <c r="D49" s="8" t="inlineStr">
        <is>
          <t>Slot 4: 🧗 Mastery Re-solve (45-60m)</t>
        </is>
      </c>
      <c r="E49" s="5" t="inlineStr">
        <is>
          <t>https://codeforces.com/problemset/problem/1736/C2</t>
        </is>
      </c>
      <c r="F49" s="3" t="inlineStr">
        <is>
          <t>Codeforces 1736C2 - Good Subarrays (Hard)</t>
        </is>
      </c>
      <c r="G49" s="6" t="inlineStr">
        <is>
          <t>2000</t>
        </is>
      </c>
      <c r="H49" s="3" t="inlineStr">
        <is>
          <t>DP Prefix Max SegTree - Re-solve bài cũ</t>
        </is>
      </c>
      <c r="I49" s="7" t="inlineStr">
        <is>
          <t>Chưa làm</t>
        </is>
      </c>
    </row>
    <row r="50" ht="22" customHeight="1">
      <c r="A50" s="2" t="inlineStr">
        <is>
          <t>2026-10-29</t>
        </is>
      </c>
      <c r="B50" s="2" t="inlineStr">
        <is>
          <t>Thứ Năm</t>
        </is>
      </c>
      <c r="C50" s="3" t="inlineStr">
        <is>
          <t>Tuần 2: VÒNG THI ICPC MIỀN TRUNG 2026 &amp; Quy hoạch động nâng cao (SOS DP, CHT, Bitmask)</t>
        </is>
      </c>
      <c r="D50" s="4" t="inlineStr">
        <is>
          <t>Slot 1: ⚡ Speed Warm-up (10-15m)</t>
        </is>
      </c>
      <c r="E50" s="5" t="inlineStr">
        <is>
          <t>https://codeforces.com/problemset/problem/189/A</t>
        </is>
      </c>
      <c r="F50" s="3" t="inlineStr">
        <is>
          <t>Codeforces 189A - Cut Ribbon</t>
        </is>
      </c>
      <c r="G50" s="6" t="inlineStr">
        <is>
          <t>1300</t>
        </is>
      </c>
      <c r="H50" s="3" t="inlineStr">
        <is>
          <t>Knapsack speed warm-up</t>
        </is>
      </c>
      <c r="I50" s="7" t="inlineStr">
        <is>
          <t>Chưa làm</t>
        </is>
      </c>
    </row>
    <row r="51" ht="22" customHeight="1">
      <c r="A51" s="2" t="inlineStr">
        <is>
          <t>2026-10-29</t>
        </is>
      </c>
      <c r="B51" s="2" t="inlineStr">
        <is>
          <t>Thứ Năm</t>
        </is>
      </c>
      <c r="C51" s="3" t="inlineStr">
        <is>
          <t>Tuần 2: VÒNG THI ICPC MIỀN TRUNG 2026 &amp; Quy hoạch động nâng cao (SOS DP, CHT, Bitmask)</t>
        </is>
      </c>
      <c r="D51" s="8" t="inlineStr">
        <is>
          <t>Slot 2: 🎯 Core ICPC Topic (25-35m)</t>
        </is>
      </c>
      <c r="E51" s="5" t="inlineStr">
        <is>
          <t>https://codeforces.com/problemset/problem/1765/K</t>
        </is>
      </c>
      <c r="F51" s="3" t="inlineStr">
        <is>
          <t>Codeforces 1765K - Torus Path</t>
        </is>
      </c>
      <c r="G51" s="6" t="inlineStr">
        <is>
          <t>1900</t>
        </is>
      </c>
      <c r="H51" s="3" t="inlineStr">
        <is>
          <t>Matrix / Adhoc DP - Re-solve bài cũ</t>
        </is>
      </c>
      <c r="I51" s="7" t="inlineStr">
        <is>
          <t>Chưa làm</t>
        </is>
      </c>
    </row>
    <row r="52" ht="22" customHeight="1">
      <c r="A52" s="2" t="inlineStr">
        <is>
          <t>2026-10-29</t>
        </is>
      </c>
      <c r="B52" s="2" t="inlineStr">
        <is>
          <t>Thứ Năm</t>
        </is>
      </c>
      <c r="C52" s="3" t="inlineStr">
        <is>
          <t>Tuần 2: VÒNG THI ICPC MIỀN TRUNG 2026 &amp; Quy hoạch động nâng cao (SOS DP, CHT, Bitmask)</t>
        </is>
      </c>
      <c r="D52" s="8" t="inlineStr">
        <is>
          <t>Slot 3: 🏆 OLP Decisive (35-45m)</t>
        </is>
      </c>
      <c r="E52" s="5" t="inlineStr">
        <is>
          <t>https://codeforces.com/problemset/problem/1733/D2</t>
        </is>
      </c>
      <c r="F52" s="3" t="inlineStr">
        <is>
          <t>Codeforces 1733D2 - Zero-One (Hard Version)</t>
        </is>
      </c>
      <c r="G52" s="6" t="inlineStr">
        <is>
          <t>2000</t>
        </is>
      </c>
      <c r="H52" s="3" t="inlineStr">
        <is>
          <t>Dynamic Programming - Re-solve bài cũ</t>
        </is>
      </c>
      <c r="I52" s="7" t="inlineStr">
        <is>
          <t>Chưa làm</t>
        </is>
      </c>
    </row>
    <row r="53" ht="22" customHeight="1">
      <c r="A53" s="2" t="inlineStr">
        <is>
          <t>2026-10-29</t>
        </is>
      </c>
      <c r="B53" s="2" t="inlineStr">
        <is>
          <t>Thứ Năm</t>
        </is>
      </c>
      <c r="C53" s="3" t="inlineStr">
        <is>
          <t>Tuần 2: VÒNG THI ICPC MIỀN TRUNG 2026 &amp; Quy hoạch động nâng cao (SOS DP, CHT, Bitmask)</t>
        </is>
      </c>
      <c r="D53" s="8" t="inlineStr">
        <is>
          <t>Slot 4: 🧗 Mastery Re-solve (45-60m)</t>
        </is>
      </c>
      <c r="E53" s="5" t="inlineStr">
        <is>
          <t>https://codeforces.com/problemset/problem/1974/G</t>
        </is>
      </c>
      <c r="F53" s="3" t="inlineStr">
        <is>
          <t>Codeforces 1974G - Money Buys Less Happiness Now</t>
        </is>
      </c>
      <c r="G53" s="6" t="inlineStr">
        <is>
          <t>2600</t>
        </is>
      </c>
      <c r="H53" s="3" t="inlineStr">
        <is>
          <t>Priority Queue DP - Re-solve bài cũ</t>
        </is>
      </c>
      <c r="I53" s="7" t="inlineStr">
        <is>
          <t>Chưa làm</t>
        </is>
      </c>
    </row>
    <row r="54" ht="22" customHeight="1">
      <c r="A54" s="2" t="inlineStr">
        <is>
          <t>2026-10-30</t>
        </is>
      </c>
      <c r="B54" s="2" t="inlineStr">
        <is>
          <t>Thứ Sáu</t>
        </is>
      </c>
      <c r="C54" s="3" t="inlineStr">
        <is>
          <t>Tuần 2: VÒNG THI ICPC MIỀN TRUNG 2026 &amp; Quy hoạch động nâng cao (SOS DP, CHT, Bitmask)</t>
        </is>
      </c>
      <c r="D54" s="4" t="inlineStr">
        <is>
          <t>Slot 1: ⚡ Speed Warm-up (10-15m)</t>
        </is>
      </c>
      <c r="E54" s="5" t="inlineStr">
        <is>
          <t>https://codeforces.com/problemset/problem/432/D</t>
        </is>
      </c>
      <c r="F54" s="3" t="inlineStr">
        <is>
          <t>Codeforces 432D - Prefixes and Suffixes</t>
        </is>
      </c>
      <c r="G54" s="6" t="inlineStr">
        <is>
          <t>2000</t>
        </is>
      </c>
      <c r="H54" s="3" t="inlineStr">
        <is>
          <t>Z-function + DP - Ladder 16 review</t>
        </is>
      </c>
      <c r="I54" s="7" t="inlineStr">
        <is>
          <t>Chưa làm</t>
        </is>
      </c>
    </row>
    <row r="55" ht="22" customHeight="1">
      <c r="A55" s="2" t="inlineStr">
        <is>
          <t>2026-10-30</t>
        </is>
      </c>
      <c r="B55" s="2" t="inlineStr">
        <is>
          <t>Thứ Sáu</t>
        </is>
      </c>
      <c r="C55" s="3" t="inlineStr">
        <is>
          <t>Tuần 2: VÒNG THI ICPC MIỀN TRUNG 2026 &amp; Quy hoạch động nâng cao (SOS DP, CHT, Bitmask)</t>
        </is>
      </c>
      <c r="D55" s="8" t="inlineStr">
        <is>
          <t>Slot 2: 🎯 Core ICPC Topic (25-35m)</t>
        </is>
      </c>
      <c r="E55" s="5" t="inlineStr">
        <is>
          <t>https://codeforces.com/problemset/problem/1718/B</t>
        </is>
      </c>
      <c r="F55" s="3" t="inlineStr">
        <is>
          <t>Codeforces 1718B - Fibonacci Strings</t>
        </is>
      </c>
      <c r="G55" s="6" t="inlineStr">
        <is>
          <t>1900</t>
        </is>
      </c>
      <c r="H55" s="3" t="inlineStr">
        <is>
          <t>Greedy / DP - Re-solve bài cũ</t>
        </is>
      </c>
      <c r="I55" s="7" t="inlineStr">
        <is>
          <t>Chưa làm</t>
        </is>
      </c>
    </row>
    <row r="56" ht="22" customHeight="1">
      <c r="A56" s="2" t="inlineStr">
        <is>
          <t>2026-10-30</t>
        </is>
      </c>
      <c r="B56" s="2" t="inlineStr">
        <is>
          <t>Thứ Sáu</t>
        </is>
      </c>
      <c r="C56" s="3" t="inlineStr">
        <is>
          <t>Tuần 2: VÒNG THI ICPC MIỀN TRUNG 2026 &amp; Quy hoạch động nâng cao (SOS DP, CHT, Bitmask)</t>
        </is>
      </c>
      <c r="D56" s="8" t="inlineStr">
        <is>
          <t>Slot 3: 🏆 OLP Decisive (35-45m)</t>
        </is>
      </c>
      <c r="E56" s="5" t="inlineStr">
        <is>
          <t>https://codeforces.com/problemset/problem/1737/D</t>
        </is>
      </c>
      <c r="F56" s="3" t="inlineStr">
        <is>
          <t>Codeforces 1737D - Ela and the Crickets</t>
        </is>
      </c>
      <c r="G56" s="6" t="inlineStr">
        <is>
          <t>2000</t>
        </is>
      </c>
      <c r="H56" s="3" t="inlineStr">
        <is>
          <t>Shortest Path / Floyd DP - Re-solve bài cũ</t>
        </is>
      </c>
      <c r="I56" s="7" t="inlineStr">
        <is>
          <t>Chưa làm</t>
        </is>
      </c>
    </row>
    <row r="57" ht="22" customHeight="1">
      <c r="A57" s="2" t="inlineStr">
        <is>
          <t>2026-10-30</t>
        </is>
      </c>
      <c r="B57" s="2" t="inlineStr">
        <is>
          <t>Thứ Sáu</t>
        </is>
      </c>
      <c r="C57" s="3" t="inlineStr">
        <is>
          <t>Tuần 2: VÒNG THI ICPC MIỀN TRUNG 2026 &amp; Quy hoạch động nâng cao (SOS DP, CHT, Bitmask)</t>
        </is>
      </c>
      <c r="D57" s="3" t="inlineStr">
        <is>
          <t>Slot 4: 🧗 Checklist</t>
        </is>
      </c>
      <c r="E57" s="5" t="inlineStr">
        <is>
          <t>https://codeforces.com</t>
        </is>
      </c>
      <c r="F57" s="3" t="inlineStr">
        <is>
          <t>Review Template CHT, Li Chao, Alien Trick, SOS DP</t>
        </is>
      </c>
      <c r="G57" s="6" t="inlineStr">
        <is>
          <t>2200</t>
        </is>
      </c>
      <c r="H57" s="3" t="inlineStr">
        <is>
          <t>DP Optimization Notebook</t>
        </is>
      </c>
      <c r="I57" s="7" t="inlineStr">
        <is>
          <t>Chưa làm</t>
        </is>
      </c>
    </row>
    <row r="58" ht="22" customHeight="1">
      <c r="A58" s="2" t="inlineStr">
        <is>
          <t>2026-10-31</t>
        </is>
      </c>
      <c r="B58" s="2" t="inlineStr">
        <is>
          <t>Thứ Bảy</t>
        </is>
      </c>
      <c r="C58" s="3" t="inlineStr">
        <is>
          <t>Tuần 3: TỔNG LỰC CHUẨN BỊ CHO KỲ THI ICPC QUỐC GIA 2026 &amp; Chia căn, Cấu trúc dữ liệu</t>
        </is>
      </c>
      <c r="D58" s="4" t="inlineStr">
        <is>
          <t>Slot 1: ⚡ Speed Warm-up (10-15m)</t>
        </is>
      </c>
      <c r="E58" s="5" t="inlineStr">
        <is>
          <t>https://codeforces.com/problemset/problem/220/B</t>
        </is>
      </c>
      <c r="F58" s="3" t="inlineStr">
        <is>
          <t>Codeforces 220B - Little Elephant and Array</t>
        </is>
      </c>
      <c r="G58" s="6" t="inlineStr">
        <is>
          <t>1800</t>
        </is>
      </c>
      <c r="H58" s="3" t="inlineStr">
        <is>
          <t>Mo's Algorithm cơ bản - Ladder 16</t>
        </is>
      </c>
      <c r="I58" s="7" t="inlineStr">
        <is>
          <t>Chưa làm</t>
        </is>
      </c>
    </row>
    <row r="59" ht="22" customHeight="1">
      <c r="A59" s="2" t="inlineStr">
        <is>
          <t>2026-10-31</t>
        </is>
      </c>
      <c r="B59" s="2" t="inlineStr">
        <is>
          <t>Thứ Bảy</t>
        </is>
      </c>
      <c r="C59" s="3" t="inlineStr">
        <is>
          <t>Tuần 3: TỔNG LỰC CHUẨN BỊ CHO KỲ THI ICPC QUỐC GIA 2026 &amp; Chia căn, Cấu trúc dữ liệu</t>
        </is>
      </c>
      <c r="D59" s="3" t="inlineStr">
        <is>
          <t>Slot 2: 🎯 Core ICPC Topic (25-35m)</t>
        </is>
      </c>
      <c r="E59" s="5" t="inlineStr">
        <is>
          <t>https://codeforces.com/problemset/problem/438/D</t>
        </is>
      </c>
      <c r="F59" s="3" t="inlineStr">
        <is>
          <t>Codeforces 438D - The Child and Sequence</t>
        </is>
      </c>
      <c r="G59" s="6" t="inlineStr">
        <is>
          <t>2300</t>
        </is>
      </c>
      <c r="H59" s="3" t="inlineStr">
        <is>
          <t>Segment Tree Modulo - Ladder 16 review</t>
        </is>
      </c>
      <c r="I59" s="7" t="inlineStr">
        <is>
          <t>Chưa làm</t>
        </is>
      </c>
    </row>
    <row r="60" ht="22" customHeight="1">
      <c r="A60" s="2" t="inlineStr">
        <is>
          <t>2026-10-31</t>
        </is>
      </c>
      <c r="B60" s="2" t="inlineStr">
        <is>
          <t>Thứ Bảy</t>
        </is>
      </c>
      <c r="C60" s="3" t="inlineStr">
        <is>
          <t>Tuần 3: TỔNG LỰC CHUẨN BỊ CHO KỲ THI ICPC QUỐC GIA 2026 &amp; Chia căn, Cấu trúc dữ liệu</t>
        </is>
      </c>
      <c r="D60" s="8" t="inlineStr">
        <is>
          <t>Slot 3: 🏆 OLP Decisive (35-45m)</t>
        </is>
      </c>
      <c r="E60" s="5" t="inlineStr">
        <is>
          <t>https://codeforces.com/problemset/problem/13/E</t>
        </is>
      </c>
      <c r="F60" s="3" t="inlineStr">
        <is>
          <t>Codeforces 13E - Holes</t>
        </is>
      </c>
      <c r="G60" s="6" t="inlineStr">
        <is>
          <t>2700</t>
        </is>
      </c>
      <c r="H60" s="3" t="inlineStr">
        <is>
          <t>Chia căn mảng nảy - Re-solve bài cũ</t>
        </is>
      </c>
      <c r="I60" s="7" t="inlineStr">
        <is>
          <t>Chưa làm</t>
        </is>
      </c>
    </row>
    <row r="61" ht="22" customHeight="1">
      <c r="A61" s="2" t="inlineStr">
        <is>
          <t>2026-10-31</t>
        </is>
      </c>
      <c r="B61" s="2" t="inlineStr">
        <is>
          <t>Thứ Bảy</t>
        </is>
      </c>
      <c r="C61" s="3" t="inlineStr">
        <is>
          <t>Tuần 3: TỔNG LỰC CHUẨN BỊ CHO KỲ THI ICPC QUỐC GIA 2026 &amp; Chia căn, Cấu trúc dữ liệu</t>
        </is>
      </c>
      <c r="D61" s="8" t="inlineStr">
        <is>
          <t>Slot 4: 🧗 Mastery Re-solve (45-60m)</t>
        </is>
      </c>
      <c r="E61" s="5" t="inlineStr">
        <is>
          <t>https://codeforces.com/problemset/problem/1957/F1</t>
        </is>
      </c>
      <c r="F61" s="3" t="inlineStr">
        <is>
          <t>Codeforces 1957F1 - Frequency Mismatch (Easy)</t>
        </is>
      </c>
      <c r="G61" s="6" t="inlineStr">
        <is>
          <t>2600</t>
        </is>
      </c>
      <c r="H61" s="3" t="inlineStr">
        <is>
          <t>Randomized / Hashing / Sqrt - Re-solve bài cũ</t>
        </is>
      </c>
      <c r="I61" s="7" t="inlineStr">
        <is>
          <t>Chưa làm</t>
        </is>
      </c>
    </row>
    <row r="62" ht="22" customHeight="1">
      <c r="A62" s="9" t="inlineStr">
        <is>
          <t>2026-11-01</t>
        </is>
      </c>
      <c r="B62" s="9" t="inlineStr">
        <is>
          <t>Chủ Nhật</t>
        </is>
      </c>
      <c r="C62" s="3" t="inlineStr">
        <is>
          <t>Tuần 3: TỔNG LỰC CHUẨN BỊ CHO KỲ THI ICPC QUỐC GIA 2026 &amp; Chia căn, Cấu trúc dữ liệu</t>
        </is>
      </c>
      <c r="D62" s="10" t="inlineStr">
        <is>
          <t>Slot 1: 🏆 FULL MOCK TEST (5H)</t>
        </is>
      </c>
      <c r="E62" s="5" t="inlineStr">
        <is>
          <t>https://codeforces.com/gym/104725</t>
        </is>
      </c>
      <c r="F62" s="11" t="inlineStr">
        <is>
          <t>2023 ICPC Vietnam National Contest</t>
        </is>
      </c>
      <c r="G62" s="6" t="inlineStr">
        <is>
          <t>2200</t>
        </is>
      </c>
      <c r="H62" s="3" t="inlineStr">
        <is>
          <t>Giả lập 5h Vòng Quốc Gia</t>
        </is>
      </c>
      <c r="I62" s="12" t="inlineStr">
        <is>
          <t>Chưa làm</t>
        </is>
      </c>
    </row>
    <row r="63" ht="22" customHeight="1">
      <c r="A63" s="2" t="inlineStr">
        <is>
          <t>2026-11-01</t>
        </is>
      </c>
      <c r="B63" s="2" t="inlineStr">
        <is>
          <t>Chủ Nhật</t>
        </is>
      </c>
      <c r="C63" s="3" t="inlineStr">
        <is>
          <t>Tuần 3: TỔNG LỰC CHUẨN BỊ CHO KỲ THI ICPC QUỐC GIA 2026 &amp; Chia căn, Cấu trúc dữ liệu</t>
        </is>
      </c>
      <c r="D63" s="3" t="inlineStr">
        <is>
          <t>Slot 2: 🎯 Target Upsolve 1</t>
        </is>
      </c>
      <c r="E63" s="5" t="inlineStr">
        <is>
          <t>https://codeforces.com/gym/104725</t>
        </is>
      </c>
      <c r="F63" s="3" t="inlineStr">
        <is>
          <t>Upsolve Bài Segment Tree / CTDL phân hóa trong đề</t>
        </is>
      </c>
      <c r="G63" s="6" t="inlineStr">
        <is>
          <t>2100</t>
        </is>
      </c>
      <c r="H63" s="3" t="inlineStr">
        <is>
          <t>Upsolving đề thi thật</t>
        </is>
      </c>
      <c r="I63" s="7" t="inlineStr">
        <is>
          <t>Chưa làm</t>
        </is>
      </c>
    </row>
    <row r="64" ht="22" customHeight="1">
      <c r="A64" s="2" t="inlineStr">
        <is>
          <t>2026-11-01</t>
        </is>
      </c>
      <c r="B64" s="2" t="inlineStr">
        <is>
          <t>Chủ Nhật</t>
        </is>
      </c>
      <c r="C64" s="3" t="inlineStr">
        <is>
          <t>Tuần 3: TỔNG LỰC CHUẨN BỊ CHO KỲ THI ICPC QUỐC GIA 2026 &amp; Chia căn, Cấu trúc dữ liệu</t>
        </is>
      </c>
      <c r="D64" s="3" t="inlineStr">
        <is>
          <t>Slot 3: 🏆 Target Upsolve 2</t>
        </is>
      </c>
      <c r="E64" s="5" t="inlineStr">
        <is>
          <t>https://codeforces.com/gym/104725</t>
        </is>
      </c>
      <c r="F64" s="3" t="inlineStr">
        <is>
          <t>Upsolve Bài Đồ thị / Chia căn trong đề</t>
        </is>
      </c>
      <c r="G64" s="6" t="inlineStr">
        <is>
          <t>2300</t>
        </is>
      </c>
      <c r="H64" s="3" t="inlineStr">
        <is>
          <t>Upsolving đề thi thật</t>
        </is>
      </c>
      <c r="I64" s="7" t="inlineStr">
        <is>
          <t>Chưa làm</t>
        </is>
      </c>
    </row>
    <row r="65" ht="22" customHeight="1">
      <c r="A65" s="2" t="inlineStr">
        <is>
          <t>2026-11-01</t>
        </is>
      </c>
      <c r="B65" s="2" t="inlineStr">
        <is>
          <t>Chủ Nhật</t>
        </is>
      </c>
      <c r="C65" s="3" t="inlineStr">
        <is>
          <t>Tuần 3: TỔNG LỰC CHUẨN BỊ CHO KỲ THI ICPC QUỐC GIA 2026 &amp; Chia căn, Cấu trúc dữ liệu</t>
        </is>
      </c>
      <c r="D65" s="3" t="inlineStr">
        <is>
          <t>Slot 4: 🧗 Target Upsolve 3</t>
        </is>
      </c>
      <c r="E65" s="5" t="inlineStr">
        <is>
          <t>https://codeforces.com/gym/104725</t>
        </is>
      </c>
      <c r="F65" s="3" t="inlineStr">
        <is>
          <t>Upsolve Bài quyết định top 5 toàn quốc</t>
        </is>
      </c>
      <c r="G65" s="6" t="inlineStr">
        <is>
          <t>2500</t>
        </is>
      </c>
      <c r="H65" s="3" t="inlineStr">
        <is>
          <t>Upsolving đề thi thật</t>
        </is>
      </c>
      <c r="I65" s="7" t="inlineStr">
        <is>
          <t>Chưa làm</t>
        </is>
      </c>
    </row>
    <row r="66" ht="22" customHeight="1">
      <c r="A66" s="2" t="inlineStr">
        <is>
          <t>2026-11-02</t>
        </is>
      </c>
      <c r="B66" s="2" t="inlineStr">
        <is>
          <t>Thứ Hai</t>
        </is>
      </c>
      <c r="C66" s="3" t="inlineStr">
        <is>
          <t>Tuần 3: TỔNG LỰC CHUẨN BỊ CHO KỲ THI ICPC QUỐC GIA 2026 &amp; Chia căn, Cấu trúc dữ liệu</t>
        </is>
      </c>
      <c r="D66" s="4" t="inlineStr">
        <is>
          <t>Slot 1: ⚡ Speed Warm-up (10-15m)</t>
        </is>
      </c>
      <c r="E66" s="5" t="inlineStr">
        <is>
          <t>https://codeforces.com/problemset/problem/380/C</t>
        </is>
      </c>
      <c r="F66" s="3" t="inlineStr">
        <is>
          <t>Codeforces 380C - Sereja and Brackets</t>
        </is>
      </c>
      <c r="G66" s="6" t="inlineStr">
        <is>
          <t>1700</t>
        </is>
      </c>
      <c r="H66" s="3" t="inlineStr">
        <is>
          <t>SegTree kết hợp ngoặc - Ladder 16</t>
        </is>
      </c>
      <c r="I66" s="7" t="inlineStr">
        <is>
          <t>Chưa làm</t>
        </is>
      </c>
    </row>
    <row r="67" ht="22" customHeight="1">
      <c r="A67" s="2" t="inlineStr">
        <is>
          <t>2026-11-02</t>
        </is>
      </c>
      <c r="B67" s="2" t="inlineStr">
        <is>
          <t>Thứ Hai</t>
        </is>
      </c>
      <c r="C67" s="3" t="inlineStr">
        <is>
          <t>Tuần 3: TỔNG LỰC CHUẨN BỊ CHO KỲ THI ICPC QUỐC GIA 2026 &amp; Chia căn, Cấu trúc dữ liệu</t>
        </is>
      </c>
      <c r="D67" s="8" t="inlineStr">
        <is>
          <t>Slot 2: 🎯 Core ICPC Topic (25-35m)</t>
        </is>
      </c>
      <c r="E67" s="5" t="inlineStr">
        <is>
          <t>https://codeforces.com/contest/786/problem/B</t>
        </is>
      </c>
      <c r="F67" s="3" t="inlineStr">
        <is>
          <t>Codeforces 786B - Legacy</t>
        </is>
      </c>
      <c r="G67" s="6" t="inlineStr">
        <is>
          <t>2200</t>
        </is>
      </c>
      <c r="H67" s="3" t="inlineStr">
        <is>
          <t>Segment Tree trên đồ thị - Re-solve bài cũ</t>
        </is>
      </c>
      <c r="I67" s="7" t="inlineStr">
        <is>
          <t>Chưa làm</t>
        </is>
      </c>
    </row>
    <row r="68" ht="22" customHeight="1">
      <c r="A68" s="2" t="inlineStr">
        <is>
          <t>2026-11-02</t>
        </is>
      </c>
      <c r="B68" s="2" t="inlineStr">
        <is>
          <t>Thứ Hai</t>
        </is>
      </c>
      <c r="C68" s="3" t="inlineStr">
        <is>
          <t>Tuần 3: TỔNG LỰC CHUẨN BỊ CHO KỲ THI ICPC QUỐC GIA 2026 &amp; Chia căn, Cấu trúc dữ liệu</t>
        </is>
      </c>
      <c r="D68" s="8" t="inlineStr">
        <is>
          <t>Slot 3: 🏆 OLP Decisive (35-45m)</t>
        </is>
      </c>
      <c r="E68" s="5" t="inlineStr">
        <is>
          <t>https://codeforces.com/problemset/problem/1476/E</t>
        </is>
      </c>
      <c r="F68" s="3" t="inlineStr">
        <is>
          <t>Codeforces 1476E - Pattern Matching</t>
        </is>
      </c>
      <c r="G68" s="6" t="inlineStr">
        <is>
          <t>2200</t>
        </is>
      </c>
      <c r="H68" s="3" t="inlineStr">
        <is>
          <t>Trie + Topo Sort - Re-solve bài cũ</t>
        </is>
      </c>
      <c r="I68" s="7" t="inlineStr">
        <is>
          <t>Chưa làm</t>
        </is>
      </c>
    </row>
    <row r="69" ht="22" customHeight="1">
      <c r="A69" s="2" t="inlineStr">
        <is>
          <t>2026-11-02</t>
        </is>
      </c>
      <c r="B69" s="2" t="inlineStr">
        <is>
          <t>Thứ Hai</t>
        </is>
      </c>
      <c r="C69" s="3" t="inlineStr">
        <is>
          <t>Tuần 3: TỔNG LỰC CHUẨN BỊ CHO KỲ THI ICPC QUỐC GIA 2026 &amp; Chia căn, Cấu trúc dữ liệu</t>
        </is>
      </c>
      <c r="D69" s="8" t="inlineStr">
        <is>
          <t>Slot 4: 🧗 Mastery Re-solve (45-60m)</t>
        </is>
      </c>
      <c r="E69" s="5" t="inlineStr">
        <is>
          <t>https://codeforces.com/problemset/problem/375/C</t>
        </is>
      </c>
      <c r="F69" s="3" t="inlineStr">
        <is>
          <t>Codeforces 375C - Circling Round Treasures</t>
        </is>
      </c>
      <c r="G69" s="6" t="inlineStr">
        <is>
          <t>2600</t>
        </is>
      </c>
      <c r="H69" s="3" t="inlineStr">
        <is>
          <t>BFS + Bitmask - Re-solve bài cũ</t>
        </is>
      </c>
      <c r="I69" s="7" t="inlineStr">
        <is>
          <t>Chưa làm</t>
        </is>
      </c>
    </row>
    <row r="70" ht="22" customHeight="1">
      <c r="A70" s="2" t="inlineStr">
        <is>
          <t>2026-11-03</t>
        </is>
      </c>
      <c r="B70" s="2" t="inlineStr">
        <is>
          <t>Thứ Ba</t>
        </is>
      </c>
      <c r="C70" s="3" t="inlineStr">
        <is>
          <t>Tuần 3: TỔNG LỰC CHUẨN BỊ CHO KỲ THI ICPC QUỐC GIA 2026 &amp; Chia căn, Cấu trúc dữ liệu</t>
        </is>
      </c>
      <c r="D70" s="4" t="inlineStr">
        <is>
          <t>Slot 1: ⚡ Speed Warm-up (10-15m)</t>
        </is>
      </c>
      <c r="E70" s="5" t="inlineStr">
        <is>
          <t>https://codeforces.com/problemset/problem/354/C</t>
        </is>
      </c>
      <c r="F70" s="3" t="inlineStr">
        <is>
          <t>Codeforces 354C - Vasya and Beautiful Arrays</t>
        </is>
      </c>
      <c r="G70" s="6" t="inlineStr">
        <is>
          <t>2100</t>
        </is>
      </c>
      <c r="H70" s="3" t="inlineStr">
        <is>
          <t>Prefix sums / Divisors - Ladder 16 review</t>
        </is>
      </c>
      <c r="I70" s="7" t="inlineStr">
        <is>
          <t>Chưa làm</t>
        </is>
      </c>
    </row>
    <row r="71" ht="22" customHeight="1">
      <c r="A71" s="2" t="inlineStr">
        <is>
          <t>2026-11-03</t>
        </is>
      </c>
      <c r="B71" s="2" t="inlineStr">
        <is>
          <t>Thứ Ba</t>
        </is>
      </c>
      <c r="C71" s="3" t="inlineStr">
        <is>
          <t>Tuần 3: TỔNG LỰC CHUẨN BỊ CHO KỲ THI ICPC QUỐC GIA 2026 &amp; Chia căn, Cấu trúc dữ liệu</t>
        </is>
      </c>
      <c r="D71" s="8" t="inlineStr">
        <is>
          <t>Slot 2: 🎯 Core ICPC Topic (25-35m)</t>
        </is>
      </c>
      <c r="E71" s="5" t="inlineStr">
        <is>
          <t>https://codeforces.com/problemset/problem/1768/E</t>
        </is>
      </c>
      <c r="F71" s="3" t="inlineStr">
        <is>
          <t>Codeforces 1768E - Partial Sorting</t>
        </is>
      </c>
      <c r="G71" s="6" t="inlineStr">
        <is>
          <t>2300</t>
        </is>
      </c>
      <c r="H71" s="3" t="inlineStr">
        <is>
          <t>Permutations / Math - Re-solve bài cũ</t>
        </is>
      </c>
      <c r="I71" s="7" t="inlineStr">
        <is>
          <t>Chưa làm</t>
        </is>
      </c>
    </row>
    <row r="72" ht="22" customHeight="1">
      <c r="A72" s="2" t="inlineStr">
        <is>
          <t>2026-11-03</t>
        </is>
      </c>
      <c r="B72" s="2" t="inlineStr">
        <is>
          <t>Thứ Ba</t>
        </is>
      </c>
      <c r="C72" s="3" t="inlineStr">
        <is>
          <t>Tuần 3: TỔNG LỰC CHUẨN BỊ CHO KỲ THI ICPC QUỐC GIA 2026 &amp; Chia căn, Cấu trúc dữ liệu</t>
        </is>
      </c>
      <c r="D72" s="3" t="inlineStr">
        <is>
          <t>Slot 3: 🏆 OLP Decisive (35-45m)</t>
        </is>
      </c>
      <c r="E72" s="5" t="inlineStr">
        <is>
          <t>https://codeforces.com</t>
        </is>
      </c>
      <c r="F72" s="3" t="inlineStr">
        <is>
          <t>In ấn &amp; Rà soát Team Notebook chuẩn cho vòng Quốc Gia</t>
        </is>
      </c>
      <c r="G72" s="6" t="inlineStr">
        <is>
          <t>2000</t>
        </is>
      </c>
      <c r="H72" s="3" t="inlineStr">
        <is>
          <t>Notebook checklist</t>
        </is>
      </c>
      <c r="I72" s="7" t="inlineStr">
        <is>
          <t>Chưa làm</t>
        </is>
      </c>
    </row>
    <row r="73" ht="22" customHeight="1">
      <c r="A73" s="2" t="inlineStr">
        <is>
          <t>2026-11-03</t>
        </is>
      </c>
      <c r="B73" s="2" t="inlineStr">
        <is>
          <t>Thứ Ba</t>
        </is>
      </c>
      <c r="C73" s="3" t="inlineStr">
        <is>
          <t>Tuần 3: TỔNG LỰC CHUẨN BỊ CHO KỲ THI ICPC QUỐC GIA 2026 &amp; Chia căn, Cấu trúc dữ liệu</t>
        </is>
      </c>
      <c r="D73" s="8" t="inlineStr">
        <is>
          <t>Slot 4: 🧗 Mastery Re-solve (45-60m)</t>
        </is>
      </c>
      <c r="E73" s="5" t="inlineStr">
        <is>
          <t>https://codeforces.com/contest/986/problem/E</t>
        </is>
      </c>
      <c r="F73" s="3" t="inlineStr">
        <is>
          <t>Codeforces 986E - Prince's Problem</t>
        </is>
      </c>
      <c r="G73" s="6" t="inlineStr">
        <is>
          <t>2800</t>
        </is>
      </c>
      <c r="H73" s="3" t="inlineStr">
        <is>
          <t>Persistent SegTree + Prime - Re-solve bài cũ</t>
        </is>
      </c>
      <c r="I73" s="7" t="inlineStr">
        <is>
          <t>Chưa làm</t>
        </is>
      </c>
    </row>
    <row r="74" ht="22" customHeight="1">
      <c r="A74" s="2" t="inlineStr">
        <is>
          <t>2026-11-04</t>
        </is>
      </c>
      <c r="B74" s="2" t="inlineStr">
        <is>
          <t>Thứ Tư</t>
        </is>
      </c>
      <c r="C74" s="3" t="inlineStr">
        <is>
          <t>Tuần 3: TỔNG LỰC CHUẨN BỊ CHO KỲ THI ICPC QUỐC GIA 2026 &amp; Chia căn, Cấu trúc dữ liệu</t>
        </is>
      </c>
      <c r="D74" s="4" t="inlineStr">
        <is>
          <t>Slot 1: ⚡ Speed Warm-up (10-15m)</t>
        </is>
      </c>
      <c r="E74" s="5" t="inlineStr">
        <is>
          <t>https://codeforces.com/problemset/problem/570/D</t>
        </is>
      </c>
      <c r="F74" s="3" t="inlineStr">
        <is>
          <t>Codeforces 570D - Tree Requests</t>
        </is>
      </c>
      <c r="G74" s="6" t="inlineStr">
        <is>
          <t>2200</t>
        </is>
      </c>
      <c r="H74" s="3" t="inlineStr">
        <is>
          <t>DSU on Tree / Euler Tour - Ladder 16 review</t>
        </is>
      </c>
      <c r="I74" s="7" t="inlineStr">
        <is>
          <t>Chưa làm</t>
        </is>
      </c>
    </row>
    <row r="75" ht="22" customHeight="1">
      <c r="A75" s="2" t="inlineStr">
        <is>
          <t>2026-11-04</t>
        </is>
      </c>
      <c r="B75" s="2" t="inlineStr">
        <is>
          <t>Thứ Tư</t>
        </is>
      </c>
      <c r="C75" s="3" t="inlineStr">
        <is>
          <t>Tuần 3: TỔNG LỰC CHUẨN BỊ CHO KỲ THI ICPC QUỐC GIA 2026 &amp; Chia căn, Cấu trúc dữ liệu</t>
        </is>
      </c>
      <c r="D75" s="3" t="inlineStr">
        <is>
          <t>Slot 2: 🎯 Core ICPC Topic (25-35m)</t>
        </is>
      </c>
      <c r="E75" s="5" t="inlineStr">
        <is>
          <t>https://oj.uz/problem/view/APIO19_bridges</t>
        </is>
      </c>
      <c r="F75" s="3" t="inlineStr">
        <is>
          <t>APIO19_bridges - Bridges</t>
        </is>
      </c>
      <c r="G75" s="6" t="inlineStr">
        <is>
          <t>2400</t>
        </is>
      </c>
      <c r="H75" s="3" t="inlineStr">
        <is>
          <t>Chia căn truy vấn &amp; DSU rollback</t>
        </is>
      </c>
      <c r="I75" s="7" t="inlineStr">
        <is>
          <t>Chưa làm</t>
        </is>
      </c>
    </row>
    <row r="76" ht="22" customHeight="1">
      <c r="A76" s="2" t="inlineStr">
        <is>
          <t>2026-11-04</t>
        </is>
      </c>
      <c r="B76" s="2" t="inlineStr">
        <is>
          <t>Thứ Tư</t>
        </is>
      </c>
      <c r="C76" s="3" t="inlineStr">
        <is>
          <t>Tuần 3: TỔNG LỰC CHUẨN BỊ CHO KỲ THI ICPC QUỐC GIA 2026 &amp; Chia căn, Cấu trúc dữ liệu</t>
        </is>
      </c>
      <c r="D76" s="8" t="inlineStr">
        <is>
          <t>Slot 3: 🏆 OLP Decisive (35-45m)</t>
        </is>
      </c>
      <c r="E76" s="5" t="inlineStr">
        <is>
          <t>https://codeforces.com/problemset/problem/1783/E</t>
        </is>
      </c>
      <c r="F76" s="3" t="inlineStr">
        <is>
          <t>Codeforces 1783E - Game of the Year</t>
        </is>
      </c>
      <c r="G76" s="6" t="inlineStr">
        <is>
          <t>2300</t>
        </is>
      </c>
      <c r="H76" s="3" t="inlineStr">
        <is>
          <t>Prefix sum / Math - Re-solve bài cũ</t>
        </is>
      </c>
      <c r="I76" s="7" t="inlineStr">
        <is>
          <t>Chưa làm</t>
        </is>
      </c>
    </row>
    <row r="77" ht="22" customHeight="1">
      <c r="A77" s="2" t="inlineStr">
        <is>
          <t>2026-11-04</t>
        </is>
      </c>
      <c r="B77" s="2" t="inlineStr">
        <is>
          <t>Thứ Tư</t>
        </is>
      </c>
      <c r="C77" s="3" t="inlineStr">
        <is>
          <t>Tuần 3: TỔNG LỰC CHUẨN BỊ CHO KỲ THI ICPC QUỐC GIA 2026 &amp; Chia căn, Cấu trúc dữ liệu</t>
        </is>
      </c>
      <c r="D77" s="3" t="inlineStr">
        <is>
          <t>Slot 4: 🧗 Stress Test Lab</t>
        </is>
      </c>
      <c r="E77" s="5" t="inlineStr">
        <is>
          <t>https://codeforces.com</t>
        </is>
      </c>
      <c r="F77" s="3" t="inlineStr">
        <is>
          <t>Rà soát bẫy tràn số (MOD, 64-bit) &amp; Viết test generator</t>
        </is>
      </c>
      <c r="G77" s="6" t="inlineStr">
        <is>
          <t>2200</t>
        </is>
      </c>
      <c r="H77" s="3" t="inlineStr">
        <is>
          <t>Stress testing script lab</t>
        </is>
      </c>
      <c r="I77" s="7" t="inlineStr">
        <is>
          <t>Chưa làm</t>
        </is>
      </c>
    </row>
    <row r="78" ht="22" customHeight="1">
      <c r="A78" s="2" t="inlineStr">
        <is>
          <t>2026-11-05</t>
        </is>
      </c>
      <c r="B78" s="2" t="inlineStr">
        <is>
          <t>Thứ Năm</t>
        </is>
      </c>
      <c r="C78" s="3" t="inlineStr">
        <is>
          <t>Tuần 3: TỔNG LỰC CHUẨN BỊ CHO KỲ THI ICPC QUỐC GIA 2026 &amp; Chia căn, Cấu trúc dữ liệu</t>
        </is>
      </c>
      <c r="D78" s="4" t="inlineStr">
        <is>
          <t>Slot 1: ⚡ Speed Warm-up (10-15m)</t>
        </is>
      </c>
      <c r="E78" s="5" t="inlineStr">
        <is>
          <t>https://codeforces.com/problemset/problem/476/B</t>
        </is>
      </c>
      <c r="F78" s="3" t="inlineStr">
        <is>
          <t>Codeforces 476B - Dreamoon and WiFi</t>
        </is>
      </c>
      <c r="G78" s="6" t="inlineStr">
        <is>
          <t>1300</t>
        </is>
      </c>
      <c r="H78" s="3" t="inlineStr">
        <is>
          <t>Bitwise speed warm-up</t>
        </is>
      </c>
      <c r="I78" s="7" t="inlineStr">
        <is>
          <t>Chưa làm</t>
        </is>
      </c>
    </row>
    <row r="79" ht="22" customHeight="1">
      <c r="A79" s="2" t="inlineStr">
        <is>
          <t>2026-11-05</t>
        </is>
      </c>
      <c r="B79" s="2" t="inlineStr">
        <is>
          <t>Thứ Năm</t>
        </is>
      </c>
      <c r="C79" s="3" t="inlineStr">
        <is>
          <t>Tuần 3: TỔNG LỰC CHUẨN BỊ CHO KỲ THI ICPC QUỐC GIA 2026 &amp; Chia căn, Cấu trúc dữ liệu</t>
        </is>
      </c>
      <c r="D79" s="8" t="inlineStr">
        <is>
          <t>Slot 2: 🎯 Core ICPC Topic (25-35m)</t>
        </is>
      </c>
      <c r="E79" s="5" t="inlineStr">
        <is>
          <t>https://codeforces.com/problemset/problem/1730/C</t>
        </is>
      </c>
      <c r="F79" s="3" t="inlineStr">
        <is>
          <t>Codeforces 1730C - Minimum Notation</t>
        </is>
      </c>
      <c r="G79" s="6" t="inlineStr">
        <is>
          <t>1900</t>
        </is>
      </c>
      <c r="H79" s="3" t="inlineStr">
        <is>
          <t>Greedy / String - Re-solve bài cũ</t>
        </is>
      </c>
      <c r="I79" s="7" t="inlineStr">
        <is>
          <t>Chưa làm</t>
        </is>
      </c>
    </row>
    <row r="80" ht="22" customHeight="1">
      <c r="A80" s="2" t="inlineStr">
        <is>
          <t>2026-11-05</t>
        </is>
      </c>
      <c r="B80" s="2" t="inlineStr">
        <is>
          <t>Thứ Năm</t>
        </is>
      </c>
      <c r="C80" s="3" t="inlineStr">
        <is>
          <t>Tuần 3: TỔNG LỰC CHUẨN BỊ CHO KỲ THI ICPC QUỐC GIA 2026 &amp; Chia căn, Cấu trúc dữ liệu</t>
        </is>
      </c>
      <c r="D80" s="8" t="inlineStr">
        <is>
          <t>Slot 3: 🏆 OLP Decisive (35-45m)</t>
        </is>
      </c>
      <c r="E80" s="5" t="inlineStr">
        <is>
          <t>https://codeforces.com/problemset/problem/1749/D</t>
        </is>
      </c>
      <c r="F80" s="3" t="inlineStr">
        <is>
          <t>Codeforces 1749D - Counting Arrays</t>
        </is>
      </c>
      <c r="G80" s="6" t="inlineStr">
        <is>
          <t>1900</t>
        </is>
      </c>
      <c r="H80" s="3" t="inlineStr">
        <is>
          <t>Number Theory / Modulo - Re-solve bài cũ</t>
        </is>
      </c>
      <c r="I80" s="7" t="inlineStr">
        <is>
          <t>Chưa làm</t>
        </is>
      </c>
    </row>
    <row r="81" ht="22" customHeight="1">
      <c r="A81" s="2" t="inlineStr">
        <is>
          <t>2026-11-05</t>
        </is>
      </c>
      <c r="B81" s="2" t="inlineStr">
        <is>
          <t>Thứ Năm</t>
        </is>
      </c>
      <c r="C81" s="3" t="inlineStr">
        <is>
          <t>Tuần 3: TỔNG LỰC CHUẨN BỊ CHO KỲ THI ICPC QUỐC GIA 2026 &amp; Chia căn, Cấu trúc dữ liệu</t>
        </is>
      </c>
      <c r="D81" s="3" t="inlineStr">
        <is>
          <t>Slot 4: 🧗 Team Meeting</t>
        </is>
      </c>
      <c r="E81" s="5" t="inlineStr">
        <is>
          <t>https://codeforces.com</t>
        </is>
      </c>
      <c r="F81" s="3" t="inlineStr">
        <is>
          <t>Họp chiến thuật Team ICPC: Phân vai đọc đề, code, trace bug</t>
        </is>
      </c>
      <c r="G81" s="6" t="inlineStr">
        <is>
          <t>2000</t>
        </is>
      </c>
      <c r="H81" s="3" t="inlineStr">
        <is>
          <t>Team coordination meeting</t>
        </is>
      </c>
      <c r="I81" s="7" t="inlineStr">
        <is>
          <t>Chưa làm</t>
        </is>
      </c>
    </row>
    <row r="82" ht="22" customHeight="1">
      <c r="A82" s="2" t="inlineStr">
        <is>
          <t>2026-11-06</t>
        </is>
      </c>
      <c r="B82" s="2" t="inlineStr">
        <is>
          <t>Thứ Sáu</t>
        </is>
      </c>
      <c r="C82" s="3" t="inlineStr">
        <is>
          <t>Tuần 3: TỔNG LỰC CHUẨN BỊ CHO KỲ THI ICPC QUỐC GIA 2026 &amp; Chia căn, Cấu trúc dữ liệu</t>
        </is>
      </c>
      <c r="D82" s="4" t="inlineStr">
        <is>
          <t>Slot 1: ⚡ Speed Warm-up</t>
        </is>
      </c>
      <c r="E82" s="5" t="inlineStr">
        <is>
          <t>https://codeforces.com/problemset/problem/71/A</t>
        </is>
      </c>
      <c r="F82" s="3" t="inlineStr">
        <is>
          <t>Gõ nhẹ 1 bài template cơ bản lấy nhịp tay</t>
        </is>
      </c>
      <c r="G82" s="6" t="inlineStr">
        <is>
          <t>1000</t>
        </is>
      </c>
      <c r="H82" s="3" t="inlineStr">
        <is>
          <t>Warm-up nhẹ nhàng</t>
        </is>
      </c>
      <c r="I82" s="7" t="inlineStr">
        <is>
          <t>Chưa làm</t>
        </is>
      </c>
    </row>
    <row r="83" ht="22" customHeight="1">
      <c r="A83" s="2" t="inlineStr">
        <is>
          <t>2026-11-06</t>
        </is>
      </c>
      <c r="B83" s="2" t="inlineStr">
        <is>
          <t>Thứ Sáu</t>
        </is>
      </c>
      <c r="C83" s="3" t="inlineStr">
        <is>
          <t>Tuần 3: TỔNG LỰC CHUẨN BỊ CHO KỲ THI ICPC QUỐC GIA 2026 &amp; Chia căn, Cấu trúc dữ liệu</t>
        </is>
      </c>
      <c r="D83" s="3" t="inlineStr">
        <is>
          <t>Slot 2: 🎯 Verification</t>
        </is>
      </c>
      <c r="E83" s="5" t="inlineStr">
        <is>
          <t>https://olp.vn</t>
        </is>
      </c>
      <c r="F83" s="3" t="inlineStr">
        <is>
          <t>Kiểm tra tài khoản, thông tin đội và điểm thi tập trung</t>
        </is>
      </c>
      <c r="G83" s="6" t="inlineStr">
        <is>
          <t>1500</t>
        </is>
      </c>
      <c r="H83" s="3" t="inlineStr">
        <is>
          <t>Checklist hành chính</t>
        </is>
      </c>
      <c r="I83" s="7" t="inlineStr">
        <is>
          <t>Chưa làm</t>
        </is>
      </c>
    </row>
    <row r="84" ht="22" customHeight="1">
      <c r="A84" s="2" t="inlineStr">
        <is>
          <t>2026-11-06</t>
        </is>
      </c>
      <c r="B84" s="2" t="inlineStr">
        <is>
          <t>Thứ Sáu</t>
        </is>
      </c>
      <c r="C84" s="3" t="inlineStr">
        <is>
          <t>Tuần 3: TỔNG LỰC CHUẨN BỊ CHO KỲ THI ICPC QUỐC GIA 2026 &amp; Chia căn, Cấu trúc dữ liệu</t>
        </is>
      </c>
      <c r="D84" s="3" t="inlineStr">
        <is>
          <t>Slot 3: 🏆 Rest</t>
        </is>
      </c>
      <c r="E84" s="5" t="inlineStr">
        <is>
          <t>https://olp.vn</t>
        </is>
      </c>
      <c r="F84" s="3" t="inlineStr">
        <is>
          <t>Nghỉ ngơi, ngủ đủ giấc, chuẩn bị tinh thần thi đấu</t>
        </is>
      </c>
      <c r="G84" s="6" t="inlineStr">
        <is>
          <t>1500</t>
        </is>
      </c>
      <c r="H84" s="3" t="inlineStr">
        <is>
          <t>Giữ gìn thể lực</t>
        </is>
      </c>
      <c r="I84" s="7" t="inlineStr">
        <is>
          <t>Chưa làm</t>
        </is>
      </c>
    </row>
    <row r="85" ht="22" customHeight="1">
      <c r="A85" s="2" t="inlineStr">
        <is>
          <t>2026-11-06</t>
        </is>
      </c>
      <c r="B85" s="2" t="inlineStr">
        <is>
          <t>Thứ Sáu</t>
        </is>
      </c>
      <c r="C85" s="3" t="inlineStr">
        <is>
          <t>Tuần 3: TỔNG LỰC CHUẨN BỊ CHO KỲ THI ICPC QUỐC GIA 2026 &amp; Chia căn, Cấu trúc dữ liệu</t>
        </is>
      </c>
      <c r="D85" s="3" t="inlineStr">
        <is>
          <t>Slot 4: 🧗 Ready</t>
        </is>
      </c>
      <c r="E85" s="5" t="inlineStr">
        <is>
          <t>https://olp.vn</t>
        </is>
      </c>
      <c r="F85" s="3" t="inlineStr">
        <is>
          <t>Sẵn sàng 100% bước vào Kỳ thi ICPC Quốc gia 2026</t>
        </is>
      </c>
      <c r="G85" s="6" t="inlineStr">
        <is>
          <t>2400</t>
        </is>
      </c>
      <c r="H85" s="3" t="inlineStr">
        <is>
          <t>Tâm lý tự tin vững vàng</t>
        </is>
      </c>
      <c r="I85" s="7" t="inlineStr">
        <is>
          <t>Chưa làm</t>
        </is>
      </c>
    </row>
    <row r="86" ht="22" customHeight="1">
      <c r="A86" s="2" t="inlineStr">
        <is>
          <t>2026-11-07</t>
        </is>
      </c>
      <c r="B86" s="2" t="inlineStr">
        <is>
          <t>Thứ Bảy</t>
        </is>
      </c>
      <c r="C86" s="3" t="inlineStr">
        <is>
          <t>Tuần 4: KỲ THI ICPC QUỐC GIA 2026 (08-09/11) &amp; Bước ngoặt chuyển giao sang Olympic</t>
        </is>
      </c>
      <c r="D86" s="3" t="inlineStr">
        <is>
          <t>Slot 1: ⚡ Thử máy tập trung (2h)</t>
        </is>
      </c>
      <c r="E86" s="5" t="inlineStr">
        <is>
          <t>https://codeforces.com/gyms</t>
        </is>
      </c>
      <c r="F86" s="3" t="inlineStr">
        <is>
          <t>ICPC Vietnam National 2026 - Practice Session</t>
        </is>
      </c>
      <c r="G86" s="6" t="inlineStr">
        <is>
          <t>1800</t>
        </is>
      </c>
      <c r="H86" s="3" t="inlineStr">
        <is>
          <t>Thử máy thi đấu thực tế</t>
        </is>
      </c>
      <c r="I86" s="7" t="inlineStr">
        <is>
          <t>Chưa làm</t>
        </is>
      </c>
    </row>
    <row r="87" ht="22" customHeight="1">
      <c r="A87" s="2" t="inlineStr">
        <is>
          <t>2026-11-07</t>
        </is>
      </c>
      <c r="B87" s="2" t="inlineStr">
        <is>
          <t>Thứ Bảy</t>
        </is>
      </c>
      <c r="C87" s="3" t="inlineStr">
        <is>
          <t>Tuần 4: KỲ THI ICPC QUỐC GIA 2026 (08-09/11) &amp; Bước ngoặt chuyển giao sang Olympic</t>
        </is>
      </c>
      <c r="D87" s="4" t="inlineStr">
        <is>
          <t>Slot 2: 🎯 Speed Warm-up 1</t>
        </is>
      </c>
      <c r="E87" s="5" t="inlineStr">
        <is>
          <t>https://codeforces.com/problemset/problem/126/B</t>
        </is>
      </c>
      <c r="F87" s="3" t="inlineStr">
        <is>
          <t>Codeforces 126B - Password</t>
        </is>
      </c>
      <c r="G87" s="6" t="inlineStr">
        <is>
          <t>1700</t>
        </is>
      </c>
      <c r="H87" s="3" t="inlineStr">
        <is>
          <t>String speed check</t>
        </is>
      </c>
      <c r="I87" s="7" t="inlineStr">
        <is>
          <t>Chưa làm</t>
        </is>
      </c>
    </row>
    <row r="88" ht="22" customHeight="1">
      <c r="A88" s="2" t="inlineStr">
        <is>
          <t>2026-11-07</t>
        </is>
      </c>
      <c r="B88" s="2" t="inlineStr">
        <is>
          <t>Thứ Bảy</t>
        </is>
      </c>
      <c r="C88" s="3" t="inlineStr">
        <is>
          <t>Tuần 4: KỲ THI ICPC QUỐC GIA 2026 (08-09/11) &amp; Bước ngoặt chuyển giao sang Olympic</t>
        </is>
      </c>
      <c r="D88" s="4" t="inlineStr">
        <is>
          <t>Slot 3: 🏆 Speed Warm-up 2</t>
        </is>
      </c>
      <c r="E88" s="5" t="inlineStr">
        <is>
          <t>https://codeforces.com/contest/295/problem/B</t>
        </is>
      </c>
      <c r="F88" s="3" t="inlineStr">
        <is>
          <t>Codeforces 295B - Greg and Graph</t>
        </is>
      </c>
      <c r="G88" s="6" t="inlineStr">
        <is>
          <t>1700</t>
        </is>
      </c>
      <c r="H88" s="3" t="inlineStr">
        <is>
          <t>Graph speed check</t>
        </is>
      </c>
      <c r="I88" s="7" t="inlineStr">
        <is>
          <t>Chưa làm</t>
        </is>
      </c>
    </row>
    <row r="89" ht="22" customHeight="1">
      <c r="A89" s="2" t="inlineStr">
        <is>
          <t>2026-11-07</t>
        </is>
      </c>
      <c r="B89" s="2" t="inlineStr">
        <is>
          <t>Thứ Bảy</t>
        </is>
      </c>
      <c r="C89" s="3" t="inlineStr">
        <is>
          <t>Tuần 4: KỲ THI ICPC QUỐC GIA 2026 (08-09/11) &amp; Bước ngoặt chuyển giao sang Olympic</t>
        </is>
      </c>
      <c r="D89" s="3" t="inlineStr">
        <is>
          <t>Slot 4: 🧗 Checklist</t>
        </is>
      </c>
      <c r="E89" s="5" t="inlineStr">
        <is>
          <t>https://olp.vn</t>
        </is>
      </c>
      <c r="F89" s="3" t="inlineStr">
        <is>
          <t>Kiểm tra bàn phím, compiler, hệ điều hành điểm thi</t>
        </is>
      </c>
      <c r="G89" s="6" t="inlineStr">
        <is>
          <t>1600</t>
        </is>
      </c>
      <c r="H89" s="3" t="inlineStr">
        <is>
          <t>Hardware &amp; environment check</t>
        </is>
      </c>
      <c r="I89" s="7" t="inlineStr">
        <is>
          <t>Chưa làm</t>
        </is>
      </c>
    </row>
    <row r="90" ht="22" customHeight="1">
      <c r="A90" s="9" t="inlineStr">
        <is>
          <t>2026-11-08</t>
        </is>
      </c>
      <c r="B90" s="9" t="inlineStr">
        <is>
          <t>Chủ Nhật</t>
        </is>
      </c>
      <c r="C90" s="3" t="inlineStr">
        <is>
          <t>Tuần 4: KỲ THI ICPC QUỐC GIA 2026 (08-09/11) &amp; Bước ngoặt chuyển giao sang Olympic</t>
        </is>
      </c>
      <c r="D90" s="10" t="inlineStr">
        <is>
          <t>Slot 1: 🏆 OFFICIAL CONTEST (5H)</t>
        </is>
      </c>
      <c r="E90" s="5" t="inlineStr">
        <is>
          <t>https://codeforces.com/gyms</t>
        </is>
      </c>
      <c r="F90" s="11" t="inlineStr">
        <is>
          <t>2026 ICPC Vietnam National Contest</t>
        </is>
      </c>
      <c r="G90" s="6" t="inlineStr">
        <is>
          <t>2300</t>
        </is>
      </c>
      <c r="H90" s="3" t="inlineStr">
        <is>
          <t>5h Thi tập trung toàn quốc</t>
        </is>
      </c>
      <c r="I90" s="12" t="inlineStr">
        <is>
          <t>Chưa làm</t>
        </is>
      </c>
    </row>
    <row r="91" ht="22" customHeight="1">
      <c r="A91" s="9" t="inlineStr">
        <is>
          <t>2026-11-08</t>
        </is>
      </c>
      <c r="B91" s="9" t="inlineStr">
        <is>
          <t>Chủ Nhật</t>
        </is>
      </c>
      <c r="C91" s="3" t="inlineStr">
        <is>
          <t>Tuần 4: KỲ THI ICPC QUỐC GIA 2026 (08-09/11) &amp; Bước ngoặt chuyển giao sang Olympic</t>
        </is>
      </c>
      <c r="D91" s="10" t="inlineStr">
        <is>
          <t>Slot 2: 🎯 Target Upsolve 1</t>
        </is>
      </c>
      <c r="E91" s="5" t="inlineStr">
        <is>
          <t>https://codeforces.com/gyms</t>
        </is>
      </c>
      <c r="F91" s="11" t="inlineStr">
        <is>
          <t>Upsolve Bài Toán học / Tổ hợp trong đề</t>
        </is>
      </c>
      <c r="G91" s="6" t="inlineStr">
        <is>
          <t>2000</t>
        </is>
      </c>
      <c r="H91" s="3" t="inlineStr">
        <is>
          <t>Upsolving đề thi thật</t>
        </is>
      </c>
      <c r="I91" s="12" t="inlineStr">
        <is>
          <t>Chưa làm</t>
        </is>
      </c>
    </row>
    <row r="92" ht="22" customHeight="1">
      <c r="A92" s="9" t="inlineStr">
        <is>
          <t>2026-11-08</t>
        </is>
      </c>
      <c r="B92" s="9" t="inlineStr">
        <is>
          <t>Chủ Nhật</t>
        </is>
      </c>
      <c r="C92" s="3" t="inlineStr">
        <is>
          <t>Tuần 4: KỲ THI ICPC QUỐC GIA 2026 (08-09/11) &amp; Bước ngoặt chuyển giao sang Olympic</t>
        </is>
      </c>
      <c r="D92" s="10" t="inlineStr">
        <is>
          <t>Slot 3: 🏆 Target Upsolve 2</t>
        </is>
      </c>
      <c r="E92" s="5" t="inlineStr">
        <is>
          <t>https://codeforces.com/gyms</t>
        </is>
      </c>
      <c r="F92" s="11" t="inlineStr">
        <is>
          <t>Upsolve Bài Cấu trúc dữ liệu trong đề</t>
        </is>
      </c>
      <c r="G92" s="6" t="inlineStr">
        <is>
          <t>2200</t>
        </is>
      </c>
      <c r="H92" s="3" t="inlineStr">
        <is>
          <t>Upsolving đề thi thật</t>
        </is>
      </c>
      <c r="I92" s="12" t="inlineStr">
        <is>
          <t>Chưa làm</t>
        </is>
      </c>
    </row>
    <row r="93" ht="22" customHeight="1">
      <c r="A93" s="9" t="inlineStr">
        <is>
          <t>2026-11-08</t>
        </is>
      </c>
      <c r="B93" s="9" t="inlineStr">
        <is>
          <t>Chủ Nhật</t>
        </is>
      </c>
      <c r="C93" s="3" t="inlineStr">
        <is>
          <t>Tuần 4: KỲ THI ICPC QUỐC GIA 2026 (08-09/11) &amp; Bước ngoặt chuyển giao sang Olympic</t>
        </is>
      </c>
      <c r="D93" s="10" t="inlineStr">
        <is>
          <t>Slot 4: 🧗 Target Upsolve 3</t>
        </is>
      </c>
      <c r="E93" s="5" t="inlineStr">
        <is>
          <t>https://codeforces.com/gyms</t>
        </is>
      </c>
      <c r="F93" s="11" t="inlineStr">
        <is>
          <t>Upsolve Bài phân hóa xác định vé Regional Đà Nẵng</t>
        </is>
      </c>
      <c r="G93" s="6" t="inlineStr">
        <is>
          <t>2400</t>
        </is>
      </c>
      <c r="H93" s="3" t="inlineStr">
        <is>
          <t>Upsolving đề thi thật</t>
        </is>
      </c>
      <c r="I93" s="12" t="inlineStr">
        <is>
          <t>Chưa làm</t>
        </is>
      </c>
    </row>
    <row r="94" ht="22" customHeight="1">
      <c r="A94" s="2" t="inlineStr">
        <is>
          <t>2026-11-09</t>
        </is>
      </c>
      <c r="B94" s="2" t="inlineStr">
        <is>
          <t>Thứ Hai</t>
        </is>
      </c>
      <c r="C94" s="3" t="inlineStr">
        <is>
          <t>Tuần 4: KỲ THI ICPC QUỐC GIA 2026 (08-09/11) &amp; Bước ngoặt chuyển giao sang Olympic</t>
        </is>
      </c>
      <c r="D94" s="4" t="inlineStr">
        <is>
          <t>Slot 1: ⚡ Speed Warm-up (10-15m)</t>
        </is>
      </c>
      <c r="E94" s="5" t="inlineStr">
        <is>
          <t>https://codeforces.com/problemset/problem/264/B</t>
        </is>
      </c>
      <c r="F94" s="3" t="inlineStr">
        <is>
          <t>Codeforces 264B - Good Sequences</t>
        </is>
      </c>
      <c r="G94" s="6" t="inlineStr">
        <is>
          <t>1600</t>
        </is>
      </c>
      <c r="H94" s="3" t="inlineStr">
        <is>
          <t>Sieve / DP</t>
        </is>
      </c>
      <c r="I94" s="7" t="inlineStr">
        <is>
          <t>Chưa làm</t>
        </is>
      </c>
    </row>
    <row r="95" ht="22" customHeight="1">
      <c r="A95" s="2" t="inlineStr">
        <is>
          <t>2026-11-09</t>
        </is>
      </c>
      <c r="B95" s="2" t="inlineStr">
        <is>
          <t>Thứ Hai</t>
        </is>
      </c>
      <c r="C95" s="3" t="inlineStr">
        <is>
          <t>Tuần 4: KỲ THI ICPC QUỐC GIA 2026 (08-09/11) &amp; Bước ngoặt chuyển giao sang Olympic</t>
        </is>
      </c>
      <c r="D95" s="8" t="inlineStr">
        <is>
          <t>Slot 2: 🎯 Core OLP Topic (25-35m)</t>
        </is>
      </c>
      <c r="E95" s="5" t="inlineStr">
        <is>
          <t>https://codeforces.com/contest/1043/problem/F</t>
        </is>
      </c>
      <c r="F95" s="3" t="inlineStr">
        <is>
          <t>Codeforces 1043F - Make It One</t>
        </is>
      </c>
      <c r="G95" s="6" t="inlineStr">
        <is>
          <t>2400</t>
        </is>
      </c>
      <c r="H95" s="3" t="inlineStr">
        <is>
          <t>Bao hàm loại trừ / Mobius - Re-solve bài cũ</t>
        </is>
      </c>
      <c r="I95" s="7" t="inlineStr">
        <is>
          <t>Chưa làm</t>
        </is>
      </c>
    </row>
    <row r="96" ht="22" customHeight="1">
      <c r="A96" s="2" t="inlineStr">
        <is>
          <t>2026-11-09</t>
        </is>
      </c>
      <c r="B96" s="2" t="inlineStr">
        <is>
          <t>Thứ Hai</t>
        </is>
      </c>
      <c r="C96" s="3" t="inlineStr">
        <is>
          <t>Tuần 4: KỲ THI ICPC QUỐC GIA 2026 (08-09/11) &amp; Bước ngoặt chuyển giao sang Olympic</t>
        </is>
      </c>
      <c r="D96" s="8" t="inlineStr">
        <is>
          <t>Slot 3: 🏆 OLP Decisive (35-45m)</t>
        </is>
      </c>
      <c r="E96" s="5" t="inlineStr">
        <is>
          <t>https://codeforces.com/problemset/problem/1924/D</t>
        </is>
      </c>
      <c r="F96" s="3" t="inlineStr">
        <is>
          <t>Codeforces 1924D - Balanced Subsequences</t>
        </is>
      </c>
      <c r="G96" s="6" t="inlineStr">
        <is>
          <t>2700</t>
        </is>
      </c>
      <c r="H96" s="3" t="inlineStr">
        <is>
          <t>Catalan, Tổ hợp, DP - Re-solve bài cũ</t>
        </is>
      </c>
      <c r="I96" s="7" t="inlineStr">
        <is>
          <t>Chưa làm</t>
        </is>
      </c>
    </row>
    <row r="97" ht="22" customHeight="1">
      <c r="A97" s="2" t="inlineStr">
        <is>
          <t>2026-11-09</t>
        </is>
      </c>
      <c r="B97" s="2" t="inlineStr">
        <is>
          <t>Thứ Hai</t>
        </is>
      </c>
      <c r="C97" s="3" t="inlineStr">
        <is>
          <t>Tuần 4: KỲ THI ICPC QUỐC GIA 2026 (08-09/11) &amp; Bước ngoặt chuyển giao sang Olympic</t>
        </is>
      </c>
      <c r="D97" s="3" t="inlineStr">
        <is>
          <t>Slot 4: 🧗 Debrief</t>
        </is>
      </c>
      <c r="E97" s="5" t="inlineStr">
        <is>
          <t>https://olp.vn</t>
        </is>
      </c>
      <c r="F97" s="3" t="inlineStr">
        <is>
          <t>Tổng kết kết quả vòng Quốc Gia &amp; Lập danh sách trọng tâm OLP</t>
        </is>
      </c>
      <c r="G97" s="6" t="inlineStr">
        <is>
          <t>2000</t>
        </is>
      </c>
      <c r="H97" s="3" t="inlineStr">
        <is>
          <t>National Contest Debrief</t>
        </is>
      </c>
      <c r="I97" s="7" t="inlineStr">
        <is>
          <t>Chưa làm</t>
        </is>
      </c>
    </row>
    <row r="98" ht="22" customHeight="1">
      <c r="A98" s="2" t="inlineStr">
        <is>
          <t>2026-11-10</t>
        </is>
      </c>
      <c r="B98" s="2" t="inlineStr">
        <is>
          <t>Thứ Ba</t>
        </is>
      </c>
      <c r="C98" s="3" t="inlineStr">
        <is>
          <t>Tuần 4: KỲ THI ICPC QUỐC GIA 2026 (08-09/11) &amp; Bước ngoặt chuyển giao sang Olympic</t>
        </is>
      </c>
      <c r="D98" s="4" t="inlineStr">
        <is>
          <t>Slot 1: ⚡ Speed Warm-up (10-15m)</t>
        </is>
      </c>
      <c r="E98" s="5" t="inlineStr">
        <is>
          <t>https://codeforces.com/problemset/problem/474/D</t>
        </is>
      </c>
      <c r="F98" s="3" t="inlineStr">
        <is>
          <t>Codeforces 474D - Flowers</t>
        </is>
      </c>
      <c r="G98" s="6" t="inlineStr">
        <is>
          <t>1700</t>
        </is>
      </c>
      <c r="H98" s="3" t="inlineStr">
        <is>
          <t>DP + Prefix sums - Ladder 16</t>
        </is>
      </c>
      <c r="I98" s="7" t="inlineStr">
        <is>
          <t>Chưa làm</t>
        </is>
      </c>
    </row>
    <row r="99" ht="22" customHeight="1">
      <c r="A99" s="2" t="inlineStr">
        <is>
          <t>2026-11-10</t>
        </is>
      </c>
      <c r="B99" s="2" t="inlineStr">
        <is>
          <t>Thứ Ba</t>
        </is>
      </c>
      <c r="C99" s="3" t="inlineStr">
        <is>
          <t>Tuần 4: KỲ THI ICPC QUỐC GIA 2026 (08-09/11) &amp; Bước ngoặt chuyển giao sang Olympic</t>
        </is>
      </c>
      <c r="D99" s="3" t="inlineStr">
        <is>
          <t>Slot 2: 🎯 Core OLP Topic (25-35m)</t>
        </is>
      </c>
      <c r="E99" s="5" t="inlineStr">
        <is>
          <t>https://oj.vnoi.info/problem/c11tct</t>
        </is>
      </c>
      <c r="F99" s="3" t="inlineStr">
        <is>
          <t>VNOI c11tct - Chia kẹo Euler &amp; Lucas</t>
        </is>
      </c>
      <c r="G99" s="6" t="inlineStr">
        <is>
          <t>2100</t>
        </is>
      </c>
      <c r="H99" s="3" t="inlineStr">
        <is>
          <t>Toán tổ hợp nâng cao</t>
        </is>
      </c>
      <c r="I99" s="7" t="inlineStr">
        <is>
          <t>Chưa làm</t>
        </is>
      </c>
    </row>
    <row r="100" ht="22" customHeight="1">
      <c r="A100" s="2" t="inlineStr">
        <is>
          <t>2026-11-10</t>
        </is>
      </c>
      <c r="B100" s="2" t="inlineStr">
        <is>
          <t>Thứ Ba</t>
        </is>
      </c>
      <c r="C100" s="3" t="inlineStr">
        <is>
          <t>Tuần 4: KỲ THI ICPC QUỐC GIA 2026 (08-09/11) &amp; Bước ngoặt chuyển giao sang Olympic</t>
        </is>
      </c>
      <c r="D100" s="3" t="inlineStr">
        <is>
          <t>Slot 3: 🏆 OLP Decisive (35-45m)</t>
        </is>
      </c>
      <c r="E100" s="5" t="inlineStr">
        <is>
          <t>https://oj.vnoi.info/problem/fc090_divcan</t>
        </is>
      </c>
      <c r="F100" s="3" t="inlineStr">
        <is>
          <t>VNOI fc090_divcan - Bao hàm, Lucas</t>
        </is>
      </c>
      <c r="G100" s="6" t="inlineStr">
        <is>
          <t>2200</t>
        </is>
      </c>
      <c r="H100" s="3" t="inlineStr">
        <is>
          <t>Tổ hợp, Nghịch đảo modulo</t>
        </is>
      </c>
      <c r="I100" s="7" t="inlineStr">
        <is>
          <t>Chưa làm</t>
        </is>
      </c>
    </row>
    <row r="101" ht="22" customHeight="1">
      <c r="A101" s="2" t="inlineStr">
        <is>
          <t>2026-11-10</t>
        </is>
      </c>
      <c r="B101" s="2" t="inlineStr">
        <is>
          <t>Thứ Ba</t>
        </is>
      </c>
      <c r="C101" s="3" t="inlineStr">
        <is>
          <t>Tuần 4: KỲ THI ICPC QUỐC GIA 2026 (08-09/11) &amp; Bước ngoặt chuyển giao sang Olympic</t>
        </is>
      </c>
      <c r="D101" s="8" t="inlineStr">
        <is>
          <t>Slot 4: 🧗 Mastery Re-solve (45-60m)</t>
        </is>
      </c>
      <c r="E101" s="5" t="inlineStr">
        <is>
          <t>https://codeforces.com/problemset/problem/1989/F</t>
        </is>
      </c>
      <c r="F101" s="3" t="inlineStr">
        <is>
          <t>Codeforces 1989F - Simultaneous Coloring</t>
        </is>
      </c>
      <c r="G101" s="6" t="inlineStr">
        <is>
          <t>2700</t>
        </is>
      </c>
      <c r="H101" s="3" t="inlineStr">
        <is>
          <t>2-SAT / Math - Re-solve bài cũ</t>
        </is>
      </c>
      <c r="I101" s="7" t="inlineStr">
        <is>
          <t>Chưa làm</t>
        </is>
      </c>
    </row>
    <row r="102" ht="22" customHeight="1">
      <c r="A102" s="2" t="inlineStr">
        <is>
          <t>2026-11-11</t>
        </is>
      </c>
      <c r="B102" s="2" t="inlineStr">
        <is>
          <t>Thứ Tư</t>
        </is>
      </c>
      <c r="C102" s="3" t="inlineStr">
        <is>
          <t>Tuần 4: KỲ THI ICPC QUỐC GIA 2026 (08-09/11) &amp; Bước ngoặt chuyển giao sang Olympic</t>
        </is>
      </c>
      <c r="D102" s="8" t="inlineStr">
        <is>
          <t>Slot 1: ⚡ Speed Warm-up (10-15m)</t>
        </is>
      </c>
      <c r="E102" s="5" t="inlineStr">
        <is>
          <t>https://codeforces.com/problemset/problem/1856/E1</t>
        </is>
      </c>
      <c r="F102" s="3" t="inlineStr">
        <is>
          <t>Codeforces 1856E1 - PermuTree (Easy Version)</t>
        </is>
      </c>
      <c r="G102" s="6" t="inlineStr">
        <is>
          <t>2100</t>
        </is>
      </c>
      <c r="H102" s="3" t="inlineStr">
        <is>
          <t>Tree Knapsack DP - Re-solve bài cũ</t>
        </is>
      </c>
      <c r="I102" s="7" t="inlineStr">
        <is>
          <t>Chưa làm</t>
        </is>
      </c>
    </row>
    <row r="103" ht="22" customHeight="1">
      <c r="A103" s="2" t="inlineStr">
        <is>
          <t>2026-11-11</t>
        </is>
      </c>
      <c r="B103" s="2" t="inlineStr">
        <is>
          <t>Thứ Tư</t>
        </is>
      </c>
      <c r="C103" s="3" t="inlineStr">
        <is>
          <t>Tuần 4: KỲ THI ICPC QUỐC GIA 2026 (08-09/11) &amp; Bước ngoặt chuyển giao sang Olympic</t>
        </is>
      </c>
      <c r="D103" s="8" t="inlineStr">
        <is>
          <t>Slot 2: 🎯 Core OLP Topic (25-35m)</t>
        </is>
      </c>
      <c r="E103" s="5" t="inlineStr">
        <is>
          <t>https://codeforces.com/problemset/problem/1700/E</t>
        </is>
      </c>
      <c r="F103" s="3" t="inlineStr">
        <is>
          <t>Codeforces 1700E - Sereja and Arrangement of Numbers</t>
        </is>
      </c>
      <c r="G103" s="6" t="inlineStr">
        <is>
          <t>2400</t>
        </is>
      </c>
      <c r="H103" s="3" t="inlineStr">
        <is>
          <t>Math / Greedy - Re-solve bài cũ</t>
        </is>
      </c>
      <c r="I103" s="7" t="inlineStr">
        <is>
          <t>Chưa làm</t>
        </is>
      </c>
    </row>
    <row r="104" ht="22" customHeight="1">
      <c r="A104" s="2" t="inlineStr">
        <is>
          <t>2026-11-11</t>
        </is>
      </c>
      <c r="B104" s="2" t="inlineStr">
        <is>
          <t>Thứ Tư</t>
        </is>
      </c>
      <c r="C104" s="3" t="inlineStr">
        <is>
          <t>Tuần 4: KỲ THI ICPC QUỐC GIA 2026 (08-09/11) &amp; Bước ngoặt chuyển giao sang Olympic</t>
        </is>
      </c>
      <c r="D104" s="8" t="inlineStr">
        <is>
          <t>Slot 3: 🏆 OLP Decisive (35-45m)</t>
        </is>
      </c>
      <c r="E104" s="5" t="inlineStr">
        <is>
          <t>https://codeforces.com/problemset/problem/1710/B</t>
        </is>
      </c>
      <c r="F104" s="3" t="inlineStr">
        <is>
          <t>Codeforces 1710B - Rain</t>
        </is>
      </c>
      <c r="G104" s="6" t="inlineStr">
        <is>
          <t>2200</t>
        </is>
      </c>
      <c r="H104" s="3" t="inlineStr">
        <is>
          <t>Difference array / Math - Re-solve bài cũ</t>
        </is>
      </c>
      <c r="I104" s="7" t="inlineStr">
        <is>
          <t>Chưa làm</t>
        </is>
      </c>
    </row>
    <row r="105" ht="22" customHeight="1">
      <c r="A105" s="2" t="inlineStr">
        <is>
          <t>2026-11-11</t>
        </is>
      </c>
      <c r="B105" s="2" t="inlineStr">
        <is>
          <t>Thứ Tư</t>
        </is>
      </c>
      <c r="C105" s="3" t="inlineStr">
        <is>
          <t>Tuần 4: KỲ THI ICPC QUỐC GIA 2026 (08-09/11) &amp; Bước ngoặt chuyển giao sang Olympic</t>
        </is>
      </c>
      <c r="D105" s="3" t="inlineStr">
        <is>
          <t>Slot 4: 🧗 Template</t>
        </is>
      </c>
      <c r="E105" s="5" t="inlineStr">
        <is>
          <t>https://codeforces.com</t>
        </is>
      </c>
      <c r="F105" s="3" t="inlineStr">
        <is>
          <t>Rà soát Template NTT, FFT, Inverse Modulo, Pascal Triangle</t>
        </is>
      </c>
      <c r="G105" s="6" t="inlineStr">
        <is>
          <t>2200</t>
        </is>
      </c>
      <c r="H105" s="3" t="inlineStr">
        <is>
          <t>Polynomials Notebook</t>
        </is>
      </c>
      <c r="I105" s="7" t="inlineStr">
        <is>
          <t>Chưa làm</t>
        </is>
      </c>
    </row>
    <row r="106" ht="22" customHeight="1">
      <c r="A106" s="2" t="inlineStr">
        <is>
          <t>2026-11-12</t>
        </is>
      </c>
      <c r="B106" s="2" t="inlineStr">
        <is>
          <t>Thứ Năm</t>
        </is>
      </c>
      <c r="C106" s="3" t="inlineStr">
        <is>
          <t>Tuần 4: KỲ THI ICPC QUỐC GIA 2026 (08-09/11) &amp; Bước ngoặt chuyển giao sang Olympic</t>
        </is>
      </c>
      <c r="D106" s="8" t="inlineStr">
        <is>
          <t>Slot 1: ⚡ Speed Warm-up (10-15m)</t>
        </is>
      </c>
      <c r="E106" s="5" t="inlineStr">
        <is>
          <t>https://codeforces.com/contest/2181/problem/F</t>
        </is>
      </c>
      <c r="F106" s="3" t="inlineStr">
        <is>
          <t>Codeforces 2181F - Fragmented Nim</t>
        </is>
      </c>
      <c r="G106" s="6" t="inlineStr">
        <is>
          <t>1600</t>
        </is>
      </c>
      <c r="H106" s="3" t="inlineStr">
        <is>
          <t>Game Nim - Re-solve bài cũ</t>
        </is>
      </c>
      <c r="I106" s="7" t="inlineStr">
        <is>
          <t>Chưa làm</t>
        </is>
      </c>
    </row>
    <row r="107" ht="22" customHeight="1">
      <c r="A107" s="2" t="inlineStr">
        <is>
          <t>2026-11-12</t>
        </is>
      </c>
      <c r="B107" s="2" t="inlineStr">
        <is>
          <t>Thứ Năm</t>
        </is>
      </c>
      <c r="C107" s="3" t="inlineStr">
        <is>
          <t>Tuần 4: KỲ THI ICPC QUỐC GIA 2026 (08-09/11) &amp; Bước ngoặt chuyển giao sang Olympic</t>
        </is>
      </c>
      <c r="D107" s="8" t="inlineStr">
        <is>
          <t>Slot 2: 🎯 Core OLP Topic (25-35m)</t>
        </is>
      </c>
      <c r="E107" s="5" t="inlineStr">
        <is>
          <t>https://codeforces.com/contest/944/problem/F</t>
        </is>
      </c>
      <c r="F107" s="3" t="inlineStr">
        <is>
          <t>Codeforces 944F - CTDL, Game</t>
        </is>
      </c>
      <c r="G107" s="6" t="inlineStr">
        <is>
          <t>2400</t>
        </is>
      </c>
      <c r="H107" s="3" t="inlineStr">
        <is>
          <t>Game Theory / Graph - Re-solve bài cũ</t>
        </is>
      </c>
      <c r="I107" s="7" t="inlineStr">
        <is>
          <t>Chưa làm</t>
        </is>
      </c>
    </row>
    <row r="108" ht="22" customHeight="1">
      <c r="A108" s="2" t="inlineStr">
        <is>
          <t>2026-11-12</t>
        </is>
      </c>
      <c r="B108" s="2" t="inlineStr">
        <is>
          <t>Thứ Năm</t>
        </is>
      </c>
      <c r="C108" s="3" t="inlineStr">
        <is>
          <t>Tuần 4: KỲ THI ICPC QUỐC GIA 2026 (08-09/11) &amp; Bước ngoặt chuyển giao sang Olympic</t>
        </is>
      </c>
      <c r="D108" s="8" t="inlineStr">
        <is>
          <t>Slot 3: 🏆 OLP Decisive (35-45m)</t>
        </is>
      </c>
      <c r="E108" s="5" t="inlineStr">
        <is>
          <t>https://codeforces.com/problemset/problem/1705/E</t>
        </is>
      </c>
      <c r="F108" s="3" t="inlineStr">
        <is>
          <t>Codeforces 1705E - Mark and Professor Koro</t>
        </is>
      </c>
      <c r="G108" s="6" t="inlineStr">
        <is>
          <t>2200</t>
        </is>
      </c>
      <c r="H108" s="3" t="inlineStr">
        <is>
          <t>Bitwise / SegTree - Re-solve bài cũ</t>
        </is>
      </c>
      <c r="I108" s="7" t="inlineStr">
        <is>
          <t>Chưa làm</t>
        </is>
      </c>
    </row>
    <row r="109" ht="22" customHeight="1">
      <c r="A109" s="2" t="inlineStr">
        <is>
          <t>2026-11-12</t>
        </is>
      </c>
      <c r="B109" s="2" t="inlineStr">
        <is>
          <t>Thứ Năm</t>
        </is>
      </c>
      <c r="C109" s="3" t="inlineStr">
        <is>
          <t>Tuần 4: KỲ THI ICPC QUỐC GIA 2026 (08-09/11) &amp; Bước ngoặt chuyển giao sang Olympic</t>
        </is>
      </c>
      <c r="D109" s="8" t="inlineStr">
        <is>
          <t>Slot 4: 🧗 Mastery Re-solve (45-60m)</t>
        </is>
      </c>
      <c r="E109" s="5" t="inlineStr">
        <is>
          <t>https://codeforces.com/problemset/problem/1823/E</t>
        </is>
      </c>
      <c r="F109" s="3" t="inlineStr">
        <is>
          <t>Codeforces 1823E - Removing Graph</t>
        </is>
      </c>
      <c r="G109" s="6" t="inlineStr">
        <is>
          <t>2400</t>
        </is>
      </c>
      <c r="H109" s="3" t="inlineStr">
        <is>
          <t>Game Theory / Grundy on Graph - Re-solve</t>
        </is>
      </c>
      <c r="I109" s="7" t="inlineStr">
        <is>
          <t>Chưa làm</t>
        </is>
      </c>
    </row>
    <row r="110" ht="22" customHeight="1">
      <c r="A110" s="2" t="inlineStr">
        <is>
          <t>2026-11-13</t>
        </is>
      </c>
      <c r="B110" s="2" t="inlineStr">
        <is>
          <t>Thứ Sáu</t>
        </is>
      </c>
      <c r="C110" s="3" t="inlineStr">
        <is>
          <t>Tuần 4: KỲ THI ICPC QUỐC GIA 2026 (08-09/11) &amp; Bước ngoặt chuyển giao sang Olympic</t>
        </is>
      </c>
      <c r="D110" s="4" t="inlineStr">
        <is>
          <t>Slot 1: ⚡ Speed Warm-up (10-15m)</t>
        </is>
      </c>
      <c r="E110" s="5" t="inlineStr">
        <is>
          <t>https://codeforces.com/problemset/problem/166/E</t>
        </is>
      </c>
      <c r="F110" s="3" t="inlineStr">
        <is>
          <t>Codeforces 166E - Tetrahedron</t>
        </is>
      </c>
      <c r="G110" s="6" t="inlineStr">
        <is>
          <t>1600</t>
        </is>
      </c>
      <c r="H110" s="3" t="inlineStr">
        <is>
          <t>Matrix DP cơ bản</t>
        </is>
      </c>
      <c r="I110" s="7" t="inlineStr">
        <is>
          <t>Chưa làm</t>
        </is>
      </c>
    </row>
    <row r="111" ht="22" customHeight="1">
      <c r="A111" s="2" t="inlineStr">
        <is>
          <t>2026-11-13</t>
        </is>
      </c>
      <c r="B111" s="2" t="inlineStr">
        <is>
          <t>Thứ Sáu</t>
        </is>
      </c>
      <c r="C111" s="3" t="inlineStr">
        <is>
          <t>Tuần 4: KỲ THI ICPC QUỐC GIA 2026 (08-09/11) &amp; Bước ngoặt chuyển giao sang Olympic</t>
        </is>
      </c>
      <c r="D111" s="8" t="inlineStr">
        <is>
          <t>Slot 2: 🎯 Core OLP Topic (25-35m)</t>
        </is>
      </c>
      <c r="E111" s="5" t="inlineStr">
        <is>
          <t>https://codeforces.com/problemset/problem/1667/B</t>
        </is>
      </c>
      <c r="F111" s="3" t="inlineStr">
        <is>
          <t>Codeforces 1667B - Optimal Partition</t>
        </is>
      </c>
      <c r="G111" s="6" t="inlineStr">
        <is>
          <t>2000</t>
        </is>
      </c>
      <c r="H111" s="3" t="inlineStr">
        <is>
          <t>Fenwick Tree + DP - Re-solve bài cũ</t>
        </is>
      </c>
      <c r="I111" s="7" t="inlineStr">
        <is>
          <t>Chưa làm</t>
        </is>
      </c>
    </row>
    <row r="112" ht="22" customHeight="1">
      <c r="A112" s="2" t="inlineStr">
        <is>
          <t>2026-11-13</t>
        </is>
      </c>
      <c r="B112" s="2" t="inlineStr">
        <is>
          <t>Thứ Sáu</t>
        </is>
      </c>
      <c r="C112" s="3" t="inlineStr">
        <is>
          <t>Tuần 4: KỲ THI ICPC QUỐC GIA 2026 (08-09/11) &amp; Bước ngoặt chuyển giao sang Olympic</t>
        </is>
      </c>
      <c r="D112" s="8" t="inlineStr">
        <is>
          <t>Slot 3: 🏆 OLP Decisive (35-45m)</t>
        </is>
      </c>
      <c r="E112" s="5" t="inlineStr">
        <is>
          <t>https://codeforces.com/problemset/problem/1672/F1</t>
        </is>
      </c>
      <c r="F112" s="3" t="inlineStr">
        <is>
          <t>Codeforces 1672F1 - Array Shuffling</t>
        </is>
      </c>
      <c r="G112" s="6" t="inlineStr">
        <is>
          <t>2000</t>
        </is>
      </c>
      <c r="H112" s="3" t="inlineStr">
        <is>
          <t>Constructive / Cycles - Re-solve bài cũ</t>
        </is>
      </c>
      <c r="I112" s="7" t="inlineStr">
        <is>
          <t>Chưa làm</t>
        </is>
      </c>
    </row>
    <row r="113" ht="22" customHeight="1">
      <c r="A113" s="2" t="inlineStr">
        <is>
          <t>2026-11-13</t>
        </is>
      </c>
      <c r="B113" s="2" t="inlineStr">
        <is>
          <t>Thứ Sáu</t>
        </is>
      </c>
      <c r="C113" s="3" t="inlineStr">
        <is>
          <t>Tuần 4: KỲ THI ICPC QUỐC GIA 2026 (08-09/11) &amp; Bước ngoặt chuyển giao sang Olympic</t>
        </is>
      </c>
      <c r="D113" s="3" t="inlineStr">
        <is>
          <t>Slot 4: 🧗 Template</t>
        </is>
      </c>
      <c r="E113" s="5" t="inlineStr">
        <is>
          <t>https://codeforces.com</t>
        </is>
      </c>
      <c r="F113" s="3" t="inlineStr">
        <is>
          <t>Template Nhân ma trận nhị phân &amp; Khử Gauss modulo 2</t>
        </is>
      </c>
      <c r="G113" s="6" t="inlineStr">
        <is>
          <t>2200</t>
        </is>
      </c>
      <c r="H113" s="3" t="inlineStr">
        <is>
          <t>Linear Algebra Notebook</t>
        </is>
      </c>
      <c r="I113" s="7" t="inlineStr">
        <is>
          <t>Chưa làm</t>
        </is>
      </c>
    </row>
    <row r="114" ht="22" customHeight="1">
      <c r="A114" s="2" t="inlineStr">
        <is>
          <t>2026-11-14</t>
        </is>
      </c>
      <c r="B114" s="2" t="inlineStr">
        <is>
          <t>Thứ Bảy</t>
        </is>
      </c>
      <c r="C114" s="3" t="inlineStr">
        <is>
          <t>Tuần 5: Chuyên sâu Olympic: Hình học tính toán, Sweepline &amp; Cấu trúc dữ liệu nâng cao</t>
        </is>
      </c>
      <c r="D114" s="4" t="inlineStr">
        <is>
          <t>Slot 1: ⚡ Speed Warm-up (10-15m)</t>
        </is>
      </c>
      <c r="E114" s="5" t="inlineStr">
        <is>
          <t>https://codeforces.com/problemset/problem/166/A</t>
        </is>
      </c>
      <c r="F114" s="3" t="inlineStr">
        <is>
          <t>Codeforces 166A - Rank List</t>
        </is>
      </c>
      <c r="G114" s="6" t="inlineStr">
        <is>
          <t>1200</t>
        </is>
      </c>
      <c r="H114" s="3" t="inlineStr">
        <is>
          <t>Custom comparator speed check</t>
        </is>
      </c>
      <c r="I114" s="7" t="inlineStr">
        <is>
          <t>Chưa làm</t>
        </is>
      </c>
    </row>
    <row r="115" ht="22" customHeight="1">
      <c r="A115" s="2" t="inlineStr">
        <is>
          <t>2026-11-14</t>
        </is>
      </c>
      <c r="B115" s="2" t="inlineStr">
        <is>
          <t>Thứ Bảy</t>
        </is>
      </c>
      <c r="C115" s="3" t="inlineStr">
        <is>
          <t>Tuần 5: Chuyên sâu Olympic: Hình học tính toán, Sweepline &amp; Cấu trúc dữ liệu nâng cao</t>
        </is>
      </c>
      <c r="D115" s="3" t="inlineStr">
        <is>
          <t>Slot 2: 🎯 Core OLP Topic (25-35m)</t>
        </is>
      </c>
      <c r="E115" s="5" t="inlineStr">
        <is>
          <t>https://oj.vnoi.info/problem/cavli</t>
        </is>
      </c>
      <c r="F115" s="3" t="inlineStr">
        <is>
          <t>VNOI cavli - Bao lồi &amp; Hình học tính toán</t>
        </is>
      </c>
      <c r="G115" s="6" t="inlineStr">
        <is>
          <t>2100</t>
        </is>
      </c>
      <c r="H115" s="3" t="inlineStr">
        <is>
          <t>Bao lồi Monotone Chain - Coản Coản sheet</t>
        </is>
      </c>
      <c r="I115" s="7" t="inlineStr">
        <is>
          <t>Chưa làm</t>
        </is>
      </c>
    </row>
    <row r="116" ht="22" customHeight="1">
      <c r="A116" s="2" t="inlineStr">
        <is>
          <t>2026-11-14</t>
        </is>
      </c>
      <c r="B116" s="2" t="inlineStr">
        <is>
          <t>Thứ Bảy</t>
        </is>
      </c>
      <c r="C116" s="3" t="inlineStr">
        <is>
          <t>Tuần 5: Chuyên sâu Olympic: Hình học tính toán, Sweepline &amp; Cấu trúc dữ liệu nâng cao</t>
        </is>
      </c>
      <c r="D116" s="3" t="inlineStr">
        <is>
          <t>Slot 3: 🏆 OLP Decisive (35-45m)</t>
        </is>
      </c>
      <c r="E116" s="5" t="inlineStr">
        <is>
          <t>https://codeforces.com/contest/1468/problem/G</t>
        </is>
      </c>
      <c r="F116" s="3" t="inlineStr">
        <is>
          <t>Codeforces 1468G - Hình học, Tầm nhìn đỉnh núi</t>
        </is>
      </c>
      <c r="G116" s="6" t="inlineStr">
        <is>
          <t>2200</t>
        </is>
      </c>
      <c r="H116" s="3" t="inlineStr">
        <is>
          <t>Hình học tính toán, Giao điểm tia</t>
        </is>
      </c>
      <c r="I116" s="7" t="inlineStr">
        <is>
          <t>Chưa làm</t>
        </is>
      </c>
    </row>
    <row r="117" ht="22" customHeight="1">
      <c r="A117" s="2" t="inlineStr">
        <is>
          <t>2026-11-14</t>
        </is>
      </c>
      <c r="B117" s="2" t="inlineStr">
        <is>
          <t>Thứ Bảy</t>
        </is>
      </c>
      <c r="C117" s="3" t="inlineStr">
        <is>
          <t>Tuần 5: Chuyên sâu Olympic: Hình học tính toán, Sweepline &amp; Cấu trúc dữ liệu nâng cao</t>
        </is>
      </c>
      <c r="D117" s="8" t="inlineStr">
        <is>
          <t>Slot 4: 🧗 Mastery Re-solve (45-60m)</t>
        </is>
      </c>
      <c r="E117" s="5" t="inlineStr">
        <is>
          <t>https://codeforces.com/problemset/problem/2004/F</t>
        </is>
      </c>
      <c r="F117" s="3" t="inlineStr">
        <is>
          <t>Codeforces 2004F - Make a Palindrome</t>
        </is>
      </c>
      <c r="G117" s="6" t="inlineStr">
        <is>
          <t>2600</t>
        </is>
      </c>
      <c r="H117" s="3" t="inlineStr">
        <is>
          <t>Hash / Palindrome - Re-solve bài cũ</t>
        </is>
      </c>
      <c r="I117" s="7" t="inlineStr">
        <is>
          <t>Chưa làm</t>
        </is>
      </c>
    </row>
    <row r="118" ht="22" customHeight="1">
      <c r="A118" s="9" t="inlineStr">
        <is>
          <t>2026-11-15</t>
        </is>
      </c>
      <c r="B118" s="9" t="inlineStr">
        <is>
          <t>Chủ Nhật</t>
        </is>
      </c>
      <c r="C118" s="3" t="inlineStr">
        <is>
          <t>Tuần 5: Chuyên sâu Olympic: Hình học tính toán, Sweepline &amp; Cấu trúc dữ liệu nâng cao</t>
        </is>
      </c>
      <c r="D118" s="10" t="inlineStr">
        <is>
          <t>Slot 1: 🏆 OLP MOCK TEST (3.5H)</t>
        </is>
      </c>
      <c r="E118" s="5" t="inlineStr">
        <is>
          <t>https://cms.ioi-jp.org/joi2023-sp1-open</t>
        </is>
      </c>
      <c r="F118" s="11" t="inlineStr">
        <is>
          <t>JOI Spring Camp 2023 Contest 1</t>
        </is>
      </c>
      <c r="G118" s="6" t="inlineStr">
        <is>
          <t>2300</t>
        </is>
      </c>
      <c r="H118" s="3" t="inlineStr">
        <is>
          <t>Giả lập 3.5h Kỳ thi Cá nhân OLP</t>
        </is>
      </c>
      <c r="I118" s="12" t="inlineStr">
        <is>
          <t>Chưa làm</t>
        </is>
      </c>
    </row>
    <row r="119" ht="22" customHeight="1">
      <c r="A119" s="2" t="inlineStr">
        <is>
          <t>2026-11-15</t>
        </is>
      </c>
      <c r="B119" s="2" t="inlineStr">
        <is>
          <t>Chủ Nhật</t>
        </is>
      </c>
      <c r="C119" s="3" t="inlineStr">
        <is>
          <t>Tuần 5: Chuyên sâu Olympic: Hình học tính toán, Sweepline &amp; Cấu trúc dữ liệu nâng cao</t>
        </is>
      </c>
      <c r="D119" s="3" t="inlineStr">
        <is>
          <t>Slot 2: 🎯 Target Upsolve 1</t>
        </is>
      </c>
      <c r="E119" s="5" t="inlineStr">
        <is>
          <t>https://cms.ioi-jp.org/joi2023-sp1-open</t>
        </is>
      </c>
      <c r="F119" s="3" t="inlineStr">
        <is>
          <t>Upsolve Bài Hình học / Sweepline trong đề</t>
        </is>
      </c>
      <c r="G119" s="6" t="inlineStr">
        <is>
          <t>2100</t>
        </is>
      </c>
      <c r="H119" s="3" t="inlineStr">
        <is>
          <t>Upsolving đề thi OLP</t>
        </is>
      </c>
      <c r="I119" s="7" t="inlineStr">
        <is>
          <t>Chưa làm</t>
        </is>
      </c>
    </row>
    <row r="120" ht="22" customHeight="1">
      <c r="A120" s="2" t="inlineStr">
        <is>
          <t>2026-11-15</t>
        </is>
      </c>
      <c r="B120" s="2" t="inlineStr">
        <is>
          <t>Chủ Nhật</t>
        </is>
      </c>
      <c r="C120" s="3" t="inlineStr">
        <is>
          <t>Tuần 5: Chuyên sâu Olympic: Hình học tính toán, Sweepline &amp; Cấu trúc dữ liệu nâng cao</t>
        </is>
      </c>
      <c r="D120" s="3" t="inlineStr">
        <is>
          <t>Slot 3: 🏆 Target Upsolve 2</t>
        </is>
      </c>
      <c r="E120" s="5" t="inlineStr">
        <is>
          <t>https://cms.ioi-jp.org/joi2023-sp1-open</t>
        </is>
      </c>
      <c r="F120" s="3" t="inlineStr">
        <is>
          <t>Upsolve Bài Quy hoạch động phân hóa trong đề</t>
        </is>
      </c>
      <c r="G120" s="6" t="inlineStr">
        <is>
          <t>2300</t>
        </is>
      </c>
      <c r="H120" s="3" t="inlineStr">
        <is>
          <t>Upsolving đề thi OLP</t>
        </is>
      </c>
      <c r="I120" s="7" t="inlineStr">
        <is>
          <t>Chưa làm</t>
        </is>
      </c>
    </row>
    <row r="121" ht="22" customHeight="1">
      <c r="A121" s="2" t="inlineStr">
        <is>
          <t>2026-11-15</t>
        </is>
      </c>
      <c r="B121" s="2" t="inlineStr">
        <is>
          <t>Chủ Nhật</t>
        </is>
      </c>
      <c r="C121" s="3" t="inlineStr">
        <is>
          <t>Tuần 5: Chuyên sâu Olympic: Hình học tính toán, Sweepline &amp; Cấu trúc dữ liệu nâng cao</t>
        </is>
      </c>
      <c r="D121" s="3" t="inlineStr">
        <is>
          <t>Slot 4: 🧗 Target Upsolve 3</t>
        </is>
      </c>
      <c r="E121" s="5" t="inlineStr">
        <is>
          <t>https://cms.ioi-jp.org/joi2023-sp1-open</t>
        </is>
      </c>
      <c r="F121" s="3" t="inlineStr">
        <is>
          <t>Upsolve Bài Cấu trúc dữ liệu nâng cao</t>
        </is>
      </c>
      <c r="G121" s="6" t="inlineStr">
        <is>
          <t>2500</t>
        </is>
      </c>
      <c r="H121" s="3" t="inlineStr">
        <is>
          <t>Upsolving đề thi OLP</t>
        </is>
      </c>
      <c r="I121" s="7" t="inlineStr">
        <is>
          <t>Chưa làm</t>
        </is>
      </c>
    </row>
    <row r="122" ht="22" customHeight="1">
      <c r="A122" s="2" t="inlineStr">
        <is>
          <t>2026-11-16</t>
        </is>
      </c>
      <c r="B122" s="2" t="inlineStr">
        <is>
          <t>Thứ Hai</t>
        </is>
      </c>
      <c r="C122" s="3" t="inlineStr">
        <is>
          <t>Tuần 5: Chuyên sâu Olympic: Hình học tính toán, Sweepline &amp; Cấu trúc dữ liệu nâng cao</t>
        </is>
      </c>
      <c r="D122" s="8" t="inlineStr">
        <is>
          <t>Slot 1: ⚡ Speed Warm-up (10-15m)</t>
        </is>
      </c>
      <c r="E122" s="5" t="inlineStr">
        <is>
          <t>https://codeforces.com/problemset/problem/1666/C</t>
        </is>
      </c>
      <c r="F122" s="3" t="inlineStr">
        <is>
          <t>Codeforces 1666C - Connect the Points</t>
        </is>
      </c>
      <c r="G122" s="6" t="inlineStr">
        <is>
          <t>1800</t>
        </is>
      </c>
      <c r="H122" s="3" t="inlineStr">
        <is>
          <t>Geometry / Manhattan - Re-solve bài cũ</t>
        </is>
      </c>
      <c r="I122" s="7" t="inlineStr">
        <is>
          <t>Chưa làm</t>
        </is>
      </c>
    </row>
    <row r="123" ht="22" customHeight="1">
      <c r="A123" s="2" t="inlineStr">
        <is>
          <t>2026-11-16</t>
        </is>
      </c>
      <c r="B123" s="2" t="inlineStr">
        <is>
          <t>Thứ Hai</t>
        </is>
      </c>
      <c r="C123" s="3" t="inlineStr">
        <is>
          <t>Tuần 5: Chuyên sâu Olympic: Hình học tính toán, Sweepline &amp; Cấu trúc dữ liệu nâng cao</t>
        </is>
      </c>
      <c r="D123" s="8" t="inlineStr">
        <is>
          <t>Slot 2: 🎯 Core OLP Topic (25-35m)</t>
        </is>
      </c>
      <c r="E123" s="5" t="inlineStr">
        <is>
          <t>https://codeforces.com/contest/529/problem/C</t>
        </is>
      </c>
      <c r="F123" s="3" t="inlineStr">
        <is>
          <t>Codeforces 529C - Sweepline (Rooks Defender)</t>
        </is>
      </c>
      <c r="G123" s="6" t="inlineStr">
        <is>
          <t>2200</t>
        </is>
      </c>
      <c r="H123" s="3" t="inlineStr">
        <is>
          <t>Sweepline + SegTree - Re-solve bài cũ</t>
        </is>
      </c>
      <c r="I123" s="7" t="inlineStr">
        <is>
          <t>Chưa làm</t>
        </is>
      </c>
    </row>
    <row r="124" ht="22" customHeight="1">
      <c r="A124" s="2" t="inlineStr">
        <is>
          <t>2026-11-16</t>
        </is>
      </c>
      <c r="B124" s="2" t="inlineStr">
        <is>
          <t>Thứ Hai</t>
        </is>
      </c>
      <c r="C124" s="3" t="inlineStr">
        <is>
          <t>Tuần 5: Chuyên sâu Olympic: Hình học tính toán, Sweepline &amp; Cấu trúc dữ liệu nâng cao</t>
        </is>
      </c>
      <c r="D124" s="8" t="inlineStr">
        <is>
          <t>Slot 3: 🏆 OLP Decisive (35-45m)</t>
        </is>
      </c>
      <c r="E124" s="5" t="inlineStr">
        <is>
          <t>https://codeforces.com/problemset/problem/1698/E</t>
        </is>
      </c>
      <c r="F124" s="3" t="inlineStr">
        <is>
          <t>Codeforces 1698E - Permutation Shift</t>
        </is>
      </c>
      <c r="G124" s="6" t="inlineStr">
        <is>
          <t>2200</t>
        </is>
      </c>
      <c r="H124" s="3" t="inlineStr">
        <is>
          <t>Sweepline / Greedy - Re-solve bài cũ</t>
        </is>
      </c>
      <c r="I124" s="7" t="inlineStr">
        <is>
          <t>Chưa làm</t>
        </is>
      </c>
    </row>
    <row r="125" ht="22" customHeight="1">
      <c r="A125" s="2" t="inlineStr">
        <is>
          <t>2026-11-16</t>
        </is>
      </c>
      <c r="B125" s="2" t="inlineStr">
        <is>
          <t>Thứ Hai</t>
        </is>
      </c>
      <c r="C125" s="3" t="inlineStr">
        <is>
          <t>Tuần 5: Chuyên sâu Olympic: Hình học tính toán, Sweepline &amp; Cấu trúc dữ liệu nâng cao</t>
        </is>
      </c>
      <c r="D125" s="8" t="inlineStr">
        <is>
          <t>Slot 4: 🧗 Mastery Re-solve (45-60m)</t>
        </is>
      </c>
      <c r="E125" s="5" t="inlineStr">
        <is>
          <t>https://codeforces.com/problemset/problem/1704/E</t>
        </is>
      </c>
      <c r="F125" s="3" t="inlineStr">
        <is>
          <t>Codeforces 1704E - Count Seconds</t>
        </is>
      </c>
      <c r="G125" s="6" t="inlineStr">
        <is>
          <t>2200</t>
        </is>
      </c>
      <c r="H125" s="3" t="inlineStr">
        <is>
          <t>DAG / Modulo Simulation - Re-solve bài cũ</t>
        </is>
      </c>
      <c r="I125" s="7" t="inlineStr">
        <is>
          <t>Chưa làm</t>
        </is>
      </c>
    </row>
    <row r="126" ht="22" customHeight="1">
      <c r="A126" s="2" t="inlineStr">
        <is>
          <t>2026-11-17</t>
        </is>
      </c>
      <c r="B126" s="2" t="inlineStr">
        <is>
          <t>Thứ Ba</t>
        </is>
      </c>
      <c r="C126" s="3" t="inlineStr">
        <is>
          <t>Tuần 5: Chuyên sâu Olympic: Hình học tính toán, Sweepline &amp; Cấu trúc dữ liệu nâng cao</t>
        </is>
      </c>
      <c r="D126" s="4" t="inlineStr">
        <is>
          <t>Slot 1: ⚡ Speed Warm-up (10-15m)</t>
        </is>
      </c>
      <c r="E126" s="5" t="inlineStr">
        <is>
          <t>https://codeforces.com/problemset/problem/280/B</t>
        </is>
      </c>
      <c r="F126" s="3" t="inlineStr">
        <is>
          <t>Codeforces 280B - Maximum Xor Secondary</t>
        </is>
      </c>
      <c r="G126" s="6" t="inlineStr">
        <is>
          <t>1800</t>
        </is>
      </c>
      <c r="H126" s="3" t="inlineStr">
        <is>
          <t>Monotonic Stack - Ladder 16</t>
        </is>
      </c>
      <c r="I126" s="7" t="inlineStr">
        <is>
          <t>Chưa làm</t>
        </is>
      </c>
    </row>
    <row r="127" ht="22" customHeight="1">
      <c r="A127" s="2" t="inlineStr">
        <is>
          <t>2026-11-17</t>
        </is>
      </c>
      <c r="B127" s="2" t="inlineStr">
        <is>
          <t>Thứ Ba</t>
        </is>
      </c>
      <c r="C127" s="3" t="inlineStr">
        <is>
          <t>Tuần 5: Chuyên sâu Olympic: Hình học tính toán, Sweepline &amp; Cấu trúc dữ liệu nâng cao</t>
        </is>
      </c>
      <c r="D127" s="8" t="inlineStr">
        <is>
          <t>Slot 2: 🎯 Core OLP Topic (25-35m)</t>
        </is>
      </c>
      <c r="E127" s="5" t="inlineStr">
        <is>
          <t>https://codeforces.com/problemset/problem/1699/D</t>
        </is>
      </c>
      <c r="F127" s="3" t="inlineStr">
        <is>
          <t>Codeforces 1699D - Almost Triple Deletions</t>
        </is>
      </c>
      <c r="G127" s="6" t="inlineStr">
        <is>
          <t>2200</t>
        </is>
      </c>
      <c r="H127" s="3" t="inlineStr">
        <is>
          <t>DP + Observation - Re-solve bài cũ</t>
        </is>
      </c>
      <c r="I127" s="7" t="inlineStr">
        <is>
          <t>Chưa làm</t>
        </is>
      </c>
    </row>
    <row r="128" ht="22" customHeight="1">
      <c r="A128" s="2" t="inlineStr">
        <is>
          <t>2026-11-17</t>
        </is>
      </c>
      <c r="B128" s="2" t="inlineStr">
        <is>
          <t>Thứ Ba</t>
        </is>
      </c>
      <c r="C128" s="3" t="inlineStr">
        <is>
          <t>Tuần 5: Chuyên sâu Olympic: Hình học tính toán, Sweepline &amp; Cấu trúc dữ liệu nâng cao</t>
        </is>
      </c>
      <c r="D128" s="8" t="inlineStr">
        <is>
          <t>Slot 3: 🏆 OLP Decisive (35-45m)</t>
        </is>
      </c>
      <c r="E128" s="5" t="inlineStr">
        <is>
          <t>https://codeforces.com/problemset/problem/1713/E</t>
        </is>
      </c>
      <c r="F128" s="3" t="inlineStr">
        <is>
          <t>Codeforces 1713E - Cross Swapping</t>
        </is>
      </c>
      <c r="G128" s="6" t="inlineStr">
        <is>
          <t>2300</t>
        </is>
      </c>
      <c r="H128" s="3" t="inlineStr">
        <is>
          <t>2-SAT / DSU - Re-solve bài cũ</t>
        </is>
      </c>
      <c r="I128" s="7" t="inlineStr">
        <is>
          <t>Chưa làm</t>
        </is>
      </c>
    </row>
    <row r="129" ht="22" customHeight="1">
      <c r="A129" s="2" t="inlineStr">
        <is>
          <t>2026-11-17</t>
        </is>
      </c>
      <c r="B129" s="2" t="inlineStr">
        <is>
          <t>Thứ Ba</t>
        </is>
      </c>
      <c r="C129" s="3" t="inlineStr">
        <is>
          <t>Tuần 5: Chuyên sâu Olympic: Hình học tính toán, Sweepline &amp; Cấu trúc dữ liệu nâng cao</t>
        </is>
      </c>
      <c r="D129" s="3" t="inlineStr">
        <is>
          <t>Slot 4: 🧗 Template</t>
        </is>
      </c>
      <c r="E129" s="5" t="inlineStr">
        <is>
          <t>https://codeforces.com</t>
        </is>
      </c>
      <c r="F129" s="3" t="inlineStr">
        <is>
          <t>Template Cross product, Line intersection, Point in Polygon</t>
        </is>
      </c>
      <c r="G129" s="6" t="inlineStr">
        <is>
          <t>2200</t>
        </is>
      </c>
      <c r="H129" s="3" t="inlineStr">
        <is>
          <t>Geometry Core Notebook</t>
        </is>
      </c>
      <c r="I129" s="7" t="inlineStr">
        <is>
          <t>Chưa làm</t>
        </is>
      </c>
    </row>
    <row r="130" ht="22" customHeight="1">
      <c r="A130" s="2" t="inlineStr">
        <is>
          <t>2026-11-18</t>
        </is>
      </c>
      <c r="B130" s="2" t="inlineStr">
        <is>
          <t>Thứ Tư</t>
        </is>
      </c>
      <c r="C130" s="3" t="inlineStr">
        <is>
          <t>Tuần 5: Chuyên sâu Olympic: Hình học tính toán, Sweepline &amp; Cấu trúc dữ liệu nâng cao</t>
        </is>
      </c>
      <c r="D130" s="4" t="inlineStr">
        <is>
          <t>Slot 1: ⚡ Speed Warm-up (10-15m)</t>
        </is>
      </c>
      <c r="E130" s="5" t="inlineStr">
        <is>
          <t>https://codeforces.com/problemset/problem/368/B</t>
        </is>
      </c>
      <c r="F130" s="3" t="inlineStr">
        <is>
          <t>Codeforces 368B - Sereja and Suffixes</t>
        </is>
      </c>
      <c r="G130" s="6" t="inlineStr">
        <is>
          <t>1300</t>
        </is>
      </c>
      <c r="H130" s="3" t="inlineStr">
        <is>
          <t>Prefix distinct speed check</t>
        </is>
      </c>
      <c r="I130" s="7" t="inlineStr">
        <is>
          <t>Chưa làm</t>
        </is>
      </c>
    </row>
    <row r="131" ht="22" customHeight="1">
      <c r="A131" s="2" t="inlineStr">
        <is>
          <t>2026-11-18</t>
        </is>
      </c>
      <c r="B131" s="2" t="inlineStr">
        <is>
          <t>Thứ Tư</t>
        </is>
      </c>
      <c r="C131" s="3" t="inlineStr">
        <is>
          <t>Tuần 5: Chuyên sâu Olympic: Hình học tính toán, Sweepline &amp; Cấu trúc dữ liệu nâng cao</t>
        </is>
      </c>
      <c r="D131" s="3" t="inlineStr">
        <is>
          <t>Slot 2: 🎯 Core OLP Topic (25-35m)</t>
        </is>
      </c>
      <c r="E131" s="5" t="inlineStr">
        <is>
          <t>https://oj.vnoi.info/problem/coci1920_o_paint</t>
        </is>
      </c>
      <c r="F131" s="3" t="inlineStr">
        <is>
          <t>COCI 1920 Paint - Chia căn lớn bé &amp; DSU</t>
        </is>
      </c>
      <c r="G131" s="6" t="inlineStr">
        <is>
          <t>2200</t>
        </is>
      </c>
      <c r="H131" s="3" t="inlineStr">
        <is>
          <t>Chia căn lớn bé &amp; DSU</t>
        </is>
      </c>
      <c r="I131" s="7" t="inlineStr">
        <is>
          <t>Chưa làm</t>
        </is>
      </c>
    </row>
    <row r="132" ht="22" customHeight="1">
      <c r="A132" s="2" t="inlineStr">
        <is>
          <t>2026-11-18</t>
        </is>
      </c>
      <c r="B132" s="2" t="inlineStr">
        <is>
          <t>Thứ Tư</t>
        </is>
      </c>
      <c r="C132" s="3" t="inlineStr">
        <is>
          <t>Tuần 5: Chuyên sâu Olympic: Hình học tính toán, Sweepline &amp; Cấu trúc dữ liệu nâng cao</t>
        </is>
      </c>
      <c r="D132" s="8" t="inlineStr">
        <is>
          <t>Slot 3: 🏆 OLP Decisive (35-45m)</t>
        </is>
      </c>
      <c r="E132" s="5" t="inlineStr">
        <is>
          <t>https://codeforces.com/problemset/problem/1726/D</t>
        </is>
      </c>
      <c r="F132" s="3" t="inlineStr">
        <is>
          <t>Codeforces 1726D - Edge Split</t>
        </is>
      </c>
      <c r="G132" s="6" t="inlineStr">
        <is>
          <t>2100</t>
        </is>
      </c>
      <c r="H132" s="3" t="inlineStr">
        <is>
          <t>Spanning Tree / Cycles - Re-solve bài cũ</t>
        </is>
      </c>
      <c r="I132" s="7" t="inlineStr">
        <is>
          <t>Chưa làm</t>
        </is>
      </c>
    </row>
    <row r="133" ht="22" customHeight="1">
      <c r="A133" s="2" t="inlineStr">
        <is>
          <t>2026-11-18</t>
        </is>
      </c>
      <c r="B133" s="2" t="inlineStr">
        <is>
          <t>Thứ Tư</t>
        </is>
      </c>
      <c r="C133" s="3" t="inlineStr">
        <is>
          <t>Tuần 5: Chuyên sâu Olympic: Hình học tính toán, Sweepline &amp; Cấu trúc dữ liệu nâng cao</t>
        </is>
      </c>
      <c r="D133" s="8" t="inlineStr">
        <is>
          <t>Slot 4: 🧗 Mastery Re-solve (45-60m)</t>
        </is>
      </c>
      <c r="E133" s="5" t="inlineStr">
        <is>
          <t>https://codeforces.com/problemset/problem/1738/E</t>
        </is>
      </c>
      <c r="F133" s="3" t="inlineStr">
        <is>
          <t>Codeforces 1738E - Balance Addicts</t>
        </is>
      </c>
      <c r="G133" s="6" t="inlineStr">
        <is>
          <t>2300</t>
        </is>
      </c>
      <c r="H133" s="3" t="inlineStr">
        <is>
          <t>Combinatorics / Two Pointers - Re-solve bài cũ</t>
        </is>
      </c>
      <c r="I133" s="7" t="inlineStr">
        <is>
          <t>Chưa làm</t>
        </is>
      </c>
    </row>
    <row r="134" ht="22" customHeight="1">
      <c r="A134" s="2" t="inlineStr">
        <is>
          <t>2026-11-19</t>
        </is>
      </c>
      <c r="B134" s="2" t="inlineStr">
        <is>
          <t>Thứ Năm</t>
        </is>
      </c>
      <c r="C134" s="3" t="inlineStr">
        <is>
          <t>Tuần 5: Chuyên sâu Olympic: Hình học tính toán, Sweepline &amp; Cấu trúc dữ liệu nâng cao</t>
        </is>
      </c>
      <c r="D134" s="4" t="inlineStr">
        <is>
          <t>Slot 1: ⚡ Speed Warm-up (10-15m)</t>
        </is>
      </c>
      <c r="E134" s="5" t="inlineStr">
        <is>
          <t>https://codeforces.com/problemset/problem/339/D</t>
        </is>
      </c>
      <c r="F134" s="3" t="inlineStr">
        <is>
          <t>Codeforces 339D - Xenia and Bit Operations</t>
        </is>
      </c>
      <c r="G134" s="6" t="inlineStr">
        <is>
          <t>1400</t>
        </is>
      </c>
      <c r="H134" s="3" t="inlineStr">
        <is>
          <t>SegTree bitwise speed check</t>
        </is>
      </c>
      <c r="I134" s="7" t="inlineStr">
        <is>
          <t>Chưa làm</t>
        </is>
      </c>
    </row>
    <row r="135" ht="22" customHeight="1">
      <c r="A135" s="2" t="inlineStr">
        <is>
          <t>2026-11-19</t>
        </is>
      </c>
      <c r="B135" s="2" t="inlineStr">
        <is>
          <t>Thứ Năm</t>
        </is>
      </c>
      <c r="C135" s="3" t="inlineStr">
        <is>
          <t>Tuần 5: Chuyên sâu Olympic: Hình học tính toán, Sweepline &amp; Cấu trúc dữ liệu nâng cao</t>
        </is>
      </c>
      <c r="D135" s="3" t="inlineStr">
        <is>
          <t>Slot 2: 🎯 Core OLP Topic (25-35m)</t>
        </is>
      </c>
      <c r="E135" s="5" t="inlineStr">
        <is>
          <t>https://oj.vnoi.info/problem/segtree_itteq1</t>
        </is>
      </c>
      <c r="F135" s="3" t="inlineStr">
        <is>
          <t>VNOI ITTEQ1 - Segment Tree nâng cao</t>
        </is>
      </c>
      <c r="G135" s="6" t="inlineStr">
        <is>
          <t>2100</t>
        </is>
      </c>
      <c r="H135" s="3" t="inlineStr">
        <is>
          <t>Segment Tree nâng cao</t>
        </is>
      </c>
      <c r="I135" s="7" t="inlineStr">
        <is>
          <t>Chưa làm</t>
        </is>
      </c>
    </row>
    <row r="136" ht="22" customHeight="1">
      <c r="A136" s="2" t="inlineStr">
        <is>
          <t>2026-11-19</t>
        </is>
      </c>
      <c r="B136" s="2" t="inlineStr">
        <is>
          <t>Thứ Năm</t>
        </is>
      </c>
      <c r="C136" s="3" t="inlineStr">
        <is>
          <t>Tuần 5: Chuyên sâu Olympic: Hình học tính toán, Sweepline &amp; Cấu trúc dữ liệu nâng cao</t>
        </is>
      </c>
      <c r="D136" s="8" t="inlineStr">
        <is>
          <t>Slot 3: 🏆 OLP Decisive (35-45m)</t>
        </is>
      </c>
      <c r="E136" s="5" t="inlineStr">
        <is>
          <t>https://codeforces.com/problemset/problem/1740/E</t>
        </is>
      </c>
      <c r="F136" s="3" t="inlineStr">
        <is>
          <t>Codeforces 1740E - Hanging Hearts</t>
        </is>
      </c>
      <c r="G136" s="6" t="inlineStr">
        <is>
          <t>2000</t>
        </is>
      </c>
      <c r="H136" s="3" t="inlineStr">
        <is>
          <t>Tree DP - Re-solve bài cũ</t>
        </is>
      </c>
      <c r="I136" s="7" t="inlineStr">
        <is>
          <t>Chưa làm</t>
        </is>
      </c>
    </row>
    <row r="137" ht="22" customHeight="1">
      <c r="A137" s="2" t="inlineStr">
        <is>
          <t>2026-11-19</t>
        </is>
      </c>
      <c r="B137" s="2" t="inlineStr">
        <is>
          <t>Thứ Năm</t>
        </is>
      </c>
      <c r="C137" s="3" t="inlineStr">
        <is>
          <t>Tuần 5: Chuyên sâu Olympic: Hình học tính toán, Sweepline &amp; Cấu trúc dữ liệu nâng cao</t>
        </is>
      </c>
      <c r="D137" s="8" t="inlineStr">
        <is>
          <t>Slot 4: 🧗 Mastery Re-solve (45-60m)</t>
        </is>
      </c>
      <c r="E137" s="5" t="inlineStr">
        <is>
          <t>https://codeforces.com/problemset/problem/1748/D</t>
        </is>
      </c>
      <c r="F137" s="3" t="inlineStr">
        <is>
          <t>Codeforces 1748D - ConstructOR</t>
        </is>
      </c>
      <c r="G137" s="6" t="inlineStr">
        <is>
          <t>2300</t>
        </is>
      </c>
      <c r="H137" s="3" t="inlineStr">
        <is>
          <t>Bitwise / Number Theory - Re-solve bài cũ</t>
        </is>
      </c>
      <c r="I137" s="7" t="inlineStr">
        <is>
          <t>Chưa làm</t>
        </is>
      </c>
    </row>
    <row r="138" ht="22" customHeight="1">
      <c r="A138" s="2" t="inlineStr">
        <is>
          <t>2026-11-20</t>
        </is>
      </c>
      <c r="B138" s="2" t="inlineStr">
        <is>
          <t>Thứ Sáu</t>
        </is>
      </c>
      <c r="C138" s="3" t="inlineStr">
        <is>
          <t>Tuần 5: Chuyên sâu Olympic: Hình học tính toán, Sweepline &amp; Cấu trúc dữ liệu nâng cao</t>
        </is>
      </c>
      <c r="D138" s="8" t="inlineStr">
        <is>
          <t>Slot 1: ⚡ Speed Warm-up (10-15m)</t>
        </is>
      </c>
      <c r="E138" s="5" t="inlineStr">
        <is>
          <t>https://codeforces.com/problemset/problem/1753/B</t>
        </is>
      </c>
      <c r="F138" s="3" t="inlineStr">
        <is>
          <t>Codeforces 1753B - Factorial Divisibility</t>
        </is>
      </c>
      <c r="G138" s="6" t="inlineStr">
        <is>
          <t>1900</t>
        </is>
      </c>
      <c r="H138" s="3" t="inlineStr">
        <is>
          <t>Number theory simulation - Re-solve bài cũ</t>
        </is>
      </c>
      <c r="I138" s="7" t="inlineStr">
        <is>
          <t>Chưa làm</t>
        </is>
      </c>
    </row>
    <row r="139" ht="22" customHeight="1">
      <c r="A139" s="2" t="inlineStr">
        <is>
          <t>2026-11-20</t>
        </is>
      </c>
      <c r="B139" s="2" t="inlineStr">
        <is>
          <t>Thứ Sáu</t>
        </is>
      </c>
      <c r="C139" s="3" t="inlineStr">
        <is>
          <t>Tuần 5: Chuyên sâu Olympic: Hình học tính toán, Sweepline &amp; Cấu trúc dữ liệu nâng cao</t>
        </is>
      </c>
      <c r="D139" s="3" t="inlineStr">
        <is>
          <t>Slot 2: 🎯 Core OLP Topic (25-35m)</t>
        </is>
      </c>
      <c r="E139" s="5" t="inlineStr">
        <is>
          <t>https://codeforces.com/problemset/problem/1750/D</t>
        </is>
      </c>
      <c r="F139" s="3" t="inlineStr">
        <is>
          <t>Codeforces 1750D - Count GCD</t>
        </is>
      </c>
      <c r="G139" s="6" t="inlineStr">
        <is>
          <t>2000</t>
        </is>
      </c>
      <c r="H139" s="3" t="inlineStr">
        <is>
          <t>Number Theory / Inclusion-Exclusion</t>
        </is>
      </c>
      <c r="I139" s="7" t="inlineStr">
        <is>
          <t>Chưa làm</t>
        </is>
      </c>
    </row>
    <row r="140" ht="22" customHeight="1">
      <c r="A140" s="2" t="inlineStr">
        <is>
          <t>2026-11-20</t>
        </is>
      </c>
      <c r="B140" s="2" t="inlineStr">
        <is>
          <t>Thứ Sáu</t>
        </is>
      </c>
      <c r="C140" s="3" t="inlineStr">
        <is>
          <t>Tuần 5: Chuyên sâu Olympic: Hình học tính toán, Sweepline &amp; Cấu trúc dữ liệu nâng cao</t>
        </is>
      </c>
      <c r="D140" s="8" t="inlineStr">
        <is>
          <t>Slot 3: 🏆 OLP Decisive (35-45m)</t>
        </is>
      </c>
      <c r="E140" s="5" t="inlineStr">
        <is>
          <t>https://codeforces.com/problemset/problem/1762/D</t>
        </is>
      </c>
      <c r="F140" s="3" t="inlineStr">
        <is>
          <t>Codeforces 1762D - GCD Queries</t>
        </is>
      </c>
      <c r="G140" s="6" t="inlineStr">
        <is>
          <t>2100</t>
        </is>
      </c>
      <c r="H140" s="3" t="inlineStr">
        <is>
          <t>Interactive / Number Theory - Re-solve bài cũ</t>
        </is>
      </c>
      <c r="I140" s="7" t="inlineStr">
        <is>
          <t>Chưa làm</t>
        </is>
      </c>
    </row>
    <row r="141" ht="22" customHeight="1">
      <c r="A141" s="2" t="inlineStr">
        <is>
          <t>2026-11-20</t>
        </is>
      </c>
      <c r="B141" s="2" t="inlineStr">
        <is>
          <t>Thứ Sáu</t>
        </is>
      </c>
      <c r="C141" s="3" t="inlineStr">
        <is>
          <t>Tuần 5: Chuyên sâu Olympic: Hình học tính toán, Sweepline &amp; Cấu trúc dữ liệu nâng cao</t>
        </is>
      </c>
      <c r="D141" s="3" t="inlineStr">
        <is>
          <t>Slot 4: 🧗 Template</t>
        </is>
      </c>
      <c r="E141" s="5" t="inlineStr">
        <is>
          <t>https://codeforces.com</t>
        </is>
      </c>
      <c r="F141" s="3" t="inlineStr">
        <is>
          <t>Tổng hợp template Hình học: Monotone chain, Convex polygon</t>
        </is>
      </c>
      <c r="G141" s="6" t="inlineStr">
        <is>
          <t>2200</t>
        </is>
      </c>
      <c r="H141" s="3" t="inlineStr">
        <is>
          <t>Geometry &amp; Sweepline Notebook</t>
        </is>
      </c>
      <c r="I141" s="7" t="inlineStr">
        <is>
          <t>Chưa làm</t>
        </is>
      </c>
    </row>
    <row r="142" ht="22" customHeight="1">
      <c r="A142" s="2" t="inlineStr">
        <is>
          <t>2026-11-21</t>
        </is>
      </c>
      <c r="B142" s="2" t="inlineStr">
        <is>
          <t>Thứ Bảy</t>
        </is>
      </c>
      <c r="C142" s="3" t="inlineStr">
        <is>
          <t>Tuần 6: Xâu ký tự (Strings), Luồng cực đại (Flow) &amp; Game Theory</t>
        </is>
      </c>
      <c r="D142" s="4" t="inlineStr">
        <is>
          <t>Slot 1: ⚡ Speed Warm-up (10-15m)</t>
        </is>
      </c>
      <c r="E142" s="5" t="inlineStr">
        <is>
          <t>https://codeforces.com/problemset/problem/432/D</t>
        </is>
      </c>
      <c r="F142" s="3" t="inlineStr">
        <is>
          <t>Codeforces 432D - Prefixes and Suffixes</t>
        </is>
      </c>
      <c r="G142" s="6" t="inlineStr">
        <is>
          <t>2000</t>
        </is>
      </c>
      <c r="H142" s="3" t="inlineStr">
        <is>
          <t>Z-algo + DP - Ladder 16 review</t>
        </is>
      </c>
      <c r="I142" s="7" t="inlineStr">
        <is>
          <t>Chưa làm</t>
        </is>
      </c>
    </row>
    <row r="143" ht="22" customHeight="1">
      <c r="A143" s="2" t="inlineStr">
        <is>
          <t>2026-11-21</t>
        </is>
      </c>
      <c r="B143" s="2" t="inlineStr">
        <is>
          <t>Thứ Bảy</t>
        </is>
      </c>
      <c r="C143" s="3" t="inlineStr">
        <is>
          <t>Tuần 6: Xâu ký tự (Strings), Luồng cực đại (Flow) &amp; Game Theory</t>
        </is>
      </c>
      <c r="D143" s="3" t="inlineStr">
        <is>
          <t>Slot 2: 🎯 Core ICPC Topic (25-35m)</t>
        </is>
      </c>
      <c r="E143" s="5" t="inlineStr">
        <is>
          <t>https://dmoj.ca/problem/coci06c1p6</t>
        </is>
      </c>
      <c r="F143" s="3" t="inlineStr">
        <is>
          <t>DMOJ coci06c1p6 - Hash 2D</t>
        </is>
      </c>
      <c r="G143" s="6" t="inlineStr">
        <is>
          <t>2100</t>
        </is>
      </c>
      <c r="H143" s="3" t="inlineStr">
        <is>
          <t>2D Hashing - Coản Coản sheet</t>
        </is>
      </c>
      <c r="I143" s="7" t="inlineStr">
        <is>
          <t>Chưa làm</t>
        </is>
      </c>
    </row>
    <row r="144" ht="22" customHeight="1">
      <c r="A144" s="2" t="inlineStr">
        <is>
          <t>2026-11-21</t>
        </is>
      </c>
      <c r="B144" s="2" t="inlineStr">
        <is>
          <t>Thứ Bảy</t>
        </is>
      </c>
      <c r="C144" s="3" t="inlineStr">
        <is>
          <t>Tuần 6: Xâu ký tự (Strings), Luồng cực đại (Flow) &amp; Game Theory</t>
        </is>
      </c>
      <c r="D144" s="8" t="inlineStr">
        <is>
          <t>Slot 3: 🏆 OLP Decisive (35-45m)</t>
        </is>
      </c>
      <c r="E144" s="5" t="inlineStr">
        <is>
          <t>https://codeforces.com/problemset/problem/1758/D</t>
        </is>
      </c>
      <c r="F144" s="3" t="inlineStr">
        <is>
          <t>Codeforces 1758D - Range = √Sum</t>
        </is>
      </c>
      <c r="G144" s="6" t="inlineStr">
        <is>
          <t>1900</t>
        </is>
      </c>
      <c r="H144" s="3" t="inlineStr">
        <is>
          <t>Constructive / Math - Re-solve bài cũ</t>
        </is>
      </c>
      <c r="I144" s="7" t="inlineStr">
        <is>
          <t>Chưa làm</t>
        </is>
      </c>
    </row>
    <row r="145" ht="22" customHeight="1">
      <c r="A145" s="2" t="inlineStr">
        <is>
          <t>2026-11-21</t>
        </is>
      </c>
      <c r="B145" s="2" t="inlineStr">
        <is>
          <t>Thứ Bảy</t>
        </is>
      </c>
      <c r="C145" s="3" t="inlineStr">
        <is>
          <t>Tuần 6: Xâu ký tự (Strings), Luồng cực đại (Flow) &amp; Game Theory</t>
        </is>
      </c>
      <c r="D145" s="8" t="inlineStr">
        <is>
          <t>Slot 4: 🧗 Mastery Re-solve (45-60m)</t>
        </is>
      </c>
      <c r="E145" s="5" t="inlineStr">
        <is>
          <t>https://codeforces.com/problemset/problem/1764/D</t>
        </is>
      </c>
      <c r="F145" s="3" t="inlineStr">
        <is>
          <t>Codeforces 1764D - Doremy's Pegging Game</t>
        </is>
      </c>
      <c r="G145" s="6" t="inlineStr">
        <is>
          <t>2200</t>
        </is>
      </c>
      <c r="H145" s="3" t="inlineStr">
        <is>
          <t>Combinatorics / Circle - Re-solve bài cũ</t>
        </is>
      </c>
      <c r="I145" s="7" t="inlineStr">
        <is>
          <t>Chưa làm</t>
        </is>
      </c>
    </row>
    <row r="146" ht="22" customHeight="1">
      <c r="A146" s="9" t="inlineStr">
        <is>
          <t>2026-11-22</t>
        </is>
      </c>
      <c r="B146" s="9" t="inlineStr">
        <is>
          <t>Chủ Nhật</t>
        </is>
      </c>
      <c r="C146" s="3" t="inlineStr">
        <is>
          <t>Tuần 6: Xâu ký tự (Strings), Luồng cực đại (Flow) &amp; Game Theory</t>
        </is>
      </c>
      <c r="D146" s="10" t="inlineStr">
        <is>
          <t>Slot 1: 🏆 FULL MOCK TEST (5H)</t>
        </is>
      </c>
      <c r="E146" s="5" t="inlineStr">
        <is>
          <t>https://codeforces.com/gym/104639</t>
        </is>
      </c>
      <c r="F146" s="11" t="inlineStr">
        <is>
          <t>2023-2024 ICPC Asia Hue Regional Contest</t>
        </is>
      </c>
      <c r="G146" s="6" t="inlineStr">
        <is>
          <t>2200</t>
        </is>
      </c>
      <c r="H146" s="3" t="inlineStr">
        <is>
          <t>5h Đấu tập Đội tuyển Regional</t>
        </is>
      </c>
      <c r="I146" s="12" t="inlineStr">
        <is>
          <t>Chưa làm</t>
        </is>
      </c>
    </row>
    <row r="147" ht="22" customHeight="1">
      <c r="A147" s="2" t="inlineStr">
        <is>
          <t>2026-11-22</t>
        </is>
      </c>
      <c r="B147" s="2" t="inlineStr">
        <is>
          <t>Chủ Nhật</t>
        </is>
      </c>
      <c r="C147" s="3" t="inlineStr">
        <is>
          <t>Tuần 6: Xâu ký tự (Strings), Luồng cực đại (Flow) &amp; Game Theory</t>
        </is>
      </c>
      <c r="D147" s="3" t="inlineStr">
        <is>
          <t>Slot 2: 🎯 Target Upsolve 1</t>
        </is>
      </c>
      <c r="E147" s="5" t="inlineStr">
        <is>
          <t>https://codeforces.com/gym/104639</t>
        </is>
      </c>
      <c r="F147" s="3" t="inlineStr">
        <is>
          <t>Upsolve Bài Xâu ký tự / Aho-Corasick trong đề</t>
        </is>
      </c>
      <c r="G147" s="6" t="inlineStr">
        <is>
          <t>2100</t>
        </is>
      </c>
      <c r="H147" s="3" t="inlineStr">
        <is>
          <t>Upsolving đề thi thật</t>
        </is>
      </c>
      <c r="I147" s="7" t="inlineStr">
        <is>
          <t>Chưa làm</t>
        </is>
      </c>
    </row>
    <row r="148" ht="22" customHeight="1">
      <c r="A148" s="2" t="inlineStr">
        <is>
          <t>2026-11-22</t>
        </is>
      </c>
      <c r="B148" s="2" t="inlineStr">
        <is>
          <t>Chủ Nhật</t>
        </is>
      </c>
      <c r="C148" s="3" t="inlineStr">
        <is>
          <t>Tuần 6: Xâu ký tự (Strings), Luồng cực đại (Flow) &amp; Game Theory</t>
        </is>
      </c>
      <c r="D148" s="3" t="inlineStr">
        <is>
          <t>Slot 3: 🏆 Target Upsolve 2</t>
        </is>
      </c>
      <c r="E148" s="5" t="inlineStr">
        <is>
          <t>https://codeforces.com/gym/104639</t>
        </is>
      </c>
      <c r="F148" s="3" t="inlineStr">
        <is>
          <t>Upsolve Bài Luồng cực đại / Cặp ghép trong đề</t>
        </is>
      </c>
      <c r="G148" s="6" t="inlineStr">
        <is>
          <t>2300</t>
        </is>
      </c>
      <c r="H148" s="3" t="inlineStr">
        <is>
          <t>Upsolving đề thi thật</t>
        </is>
      </c>
      <c r="I148" s="7" t="inlineStr">
        <is>
          <t>Chưa làm</t>
        </is>
      </c>
    </row>
    <row r="149" ht="22" customHeight="1">
      <c r="A149" s="2" t="inlineStr">
        <is>
          <t>2026-11-22</t>
        </is>
      </c>
      <c r="B149" s="2" t="inlineStr">
        <is>
          <t>Chủ Nhật</t>
        </is>
      </c>
      <c r="C149" s="3" t="inlineStr">
        <is>
          <t>Tuần 6: Xâu ký tự (Strings), Luồng cực đại (Flow) &amp; Game Theory</t>
        </is>
      </c>
      <c r="D149" s="3" t="inlineStr">
        <is>
          <t>Slot 4: 🧗 Target Upsolve 3</t>
        </is>
      </c>
      <c r="E149" s="5" t="inlineStr">
        <is>
          <t>https://codeforces.com/gym/104639</t>
        </is>
      </c>
      <c r="F149" s="3" t="inlineStr">
        <is>
          <t>Upsolve Bài quyết định top 3 Regional</t>
        </is>
      </c>
      <c r="G149" s="6" t="inlineStr">
        <is>
          <t>2500</t>
        </is>
      </c>
      <c r="H149" s="3" t="inlineStr">
        <is>
          <t>Upsolving đề thi thật</t>
        </is>
      </c>
      <c r="I149" s="7" t="inlineStr">
        <is>
          <t>Chưa làm</t>
        </is>
      </c>
    </row>
    <row r="150" ht="22" customHeight="1">
      <c r="A150" s="2" t="inlineStr">
        <is>
          <t>2026-11-23</t>
        </is>
      </c>
      <c r="B150" s="2" t="inlineStr">
        <is>
          <t>Thứ Hai</t>
        </is>
      </c>
      <c r="C150" s="3" t="inlineStr">
        <is>
          <t>Tuần 6: Xâu ký tự (Strings), Luồng cực đại (Flow) &amp; Game Theory</t>
        </is>
      </c>
      <c r="D150" s="8" t="inlineStr">
        <is>
          <t>Slot 1: ⚡ Speed Warm-up (10-15m)</t>
        </is>
      </c>
      <c r="E150" s="5" t="inlineStr">
        <is>
          <t>https://codeforces.com/problemset/problem/1767/D</t>
        </is>
      </c>
      <c r="F150" s="3" t="inlineStr">
        <is>
          <t>Codeforces 1767D - Playoff</t>
        </is>
      </c>
      <c r="G150" s="6" t="inlineStr">
        <is>
          <t>1800</t>
        </is>
      </c>
      <c r="H150" s="3" t="inlineStr">
        <is>
          <t>Binary tree / Greedy - Re-solve bài cũ</t>
        </is>
      </c>
      <c r="I150" s="7" t="inlineStr">
        <is>
          <t>Chưa làm</t>
        </is>
      </c>
    </row>
    <row r="151" ht="22" customHeight="1">
      <c r="A151" s="2" t="inlineStr">
        <is>
          <t>2026-11-23</t>
        </is>
      </c>
      <c r="B151" s="2" t="inlineStr">
        <is>
          <t>Thứ Hai</t>
        </is>
      </c>
      <c r="C151" s="3" t="inlineStr">
        <is>
          <t>Tuần 6: Xâu ký tự (Strings), Luồng cực đại (Flow) &amp; Game Theory</t>
        </is>
      </c>
      <c r="D151" s="3" t="inlineStr">
        <is>
          <t>Slot 2: 🎯 Core OLP Topic (25-35m)</t>
        </is>
      </c>
      <c r="E151" s="5" t="inlineStr">
        <is>
          <t>https://lqdoj.edu.vn/problem/lqdoj2022r4ugpalind</t>
        </is>
      </c>
      <c r="F151" s="3" t="inlineStr">
        <is>
          <t>LQDOJ ugpalind - DP + Aho-Corasick</t>
        </is>
      </c>
      <c r="G151" s="6" t="inlineStr">
        <is>
          <t>2200</t>
        </is>
      </c>
      <c r="H151" s="3" t="inlineStr">
        <is>
          <t>DP + Aho-Corasick Automaton</t>
        </is>
      </c>
      <c r="I151" s="7" t="inlineStr">
        <is>
          <t>Chưa làm</t>
        </is>
      </c>
    </row>
    <row r="152" ht="22" customHeight="1">
      <c r="A152" s="2" t="inlineStr">
        <is>
          <t>2026-11-23</t>
        </is>
      </c>
      <c r="B152" s="2" t="inlineStr">
        <is>
          <t>Thứ Hai</t>
        </is>
      </c>
      <c r="C152" s="3" t="inlineStr">
        <is>
          <t>Tuần 6: Xâu ký tự (Strings), Luồng cực đại (Flow) &amp; Game Theory</t>
        </is>
      </c>
      <c r="D152" s="8" t="inlineStr">
        <is>
          <t>Slot 3: 🏆 OLP Decisive (35-45m)</t>
        </is>
      </c>
      <c r="E152" s="5" t="inlineStr">
        <is>
          <t>https://codeforces.com/problemset/problem/1770/D</t>
        </is>
      </c>
      <c r="F152" s="3" t="inlineStr">
        <is>
          <t>Codeforces 1770D - Koxia and Game</t>
        </is>
      </c>
      <c r="G152" s="6" t="inlineStr">
        <is>
          <t>2200</t>
        </is>
      </c>
      <c r="H152" s="3" t="inlineStr">
        <is>
          <t>Graph / Components - Re-solve bài cũ</t>
        </is>
      </c>
      <c r="I152" s="7" t="inlineStr">
        <is>
          <t>Chưa làm</t>
        </is>
      </c>
    </row>
    <row r="153" ht="22" customHeight="1">
      <c r="A153" s="2" t="inlineStr">
        <is>
          <t>2026-11-23</t>
        </is>
      </c>
      <c r="B153" s="2" t="inlineStr">
        <is>
          <t>Thứ Hai</t>
        </is>
      </c>
      <c r="C153" s="3" t="inlineStr">
        <is>
          <t>Tuần 6: Xâu ký tự (Strings), Luồng cực đại (Flow) &amp; Game Theory</t>
        </is>
      </c>
      <c r="D153" s="8" t="inlineStr">
        <is>
          <t>Slot 4: 🧗 Mastery Re-solve (45-60m)</t>
        </is>
      </c>
      <c r="E153" s="5" t="inlineStr">
        <is>
          <t>https://codeforces.com/problemset/problem/1774/E</t>
        </is>
      </c>
      <c r="F153" s="3" t="inlineStr">
        <is>
          <t>Codeforces 1774E - Two Paths</t>
        </is>
      </c>
      <c r="G153" s="6" t="inlineStr">
        <is>
          <t>2200</t>
        </is>
      </c>
      <c r="H153" s="3" t="inlineStr">
        <is>
          <t>Tree / LCA / Greedy - Re-solve bài cũ</t>
        </is>
      </c>
      <c r="I153" s="7" t="inlineStr">
        <is>
          <t>Chưa làm</t>
        </is>
      </c>
    </row>
    <row r="154" ht="22" customHeight="1">
      <c r="A154" s="2" t="inlineStr">
        <is>
          <t>2026-11-24</t>
        </is>
      </c>
      <c r="B154" s="2" t="inlineStr">
        <is>
          <t>Thứ Ba</t>
        </is>
      </c>
      <c r="C154" s="3" t="inlineStr">
        <is>
          <t>Tuần 6: Xâu ký tự (Strings), Luồng cực đại (Flow) &amp; Game Theory</t>
        </is>
      </c>
      <c r="D154" s="8" t="inlineStr">
        <is>
          <t>Slot 1: ⚡ Speed Warm-up (10-15m)</t>
        </is>
      </c>
      <c r="E154" s="5" t="inlineStr">
        <is>
          <t>https://codeforces.com/problemset/problem/1772/E</t>
        </is>
      </c>
      <c r="F154" s="3" t="inlineStr">
        <is>
          <t>Codeforces 1772E - Permutation Game</t>
        </is>
      </c>
      <c r="G154" s="6" t="inlineStr">
        <is>
          <t>1800</t>
        </is>
      </c>
      <c r="H154" s="3" t="inlineStr">
        <is>
          <t>Game Theory / Adhoc - Re-solve bài cũ</t>
        </is>
      </c>
      <c r="I154" s="7" t="inlineStr">
        <is>
          <t>Chưa làm</t>
        </is>
      </c>
    </row>
    <row r="155" ht="22" customHeight="1">
      <c r="A155" s="2" t="inlineStr">
        <is>
          <t>2026-11-24</t>
        </is>
      </c>
      <c r="B155" s="2" t="inlineStr">
        <is>
          <t>Thứ Ba</t>
        </is>
      </c>
      <c r="C155" s="3" t="inlineStr">
        <is>
          <t>Tuần 6: Xâu ký tự (Strings), Luồng cực đại (Flow) &amp; Game Theory</t>
        </is>
      </c>
      <c r="D155" s="8" t="inlineStr">
        <is>
          <t>Slot 2: 🎯 Core ICPC Topic (25-35m)</t>
        </is>
      </c>
      <c r="E155" s="5" t="inlineStr">
        <is>
          <t>https://codeforces.com/problemset/problem/1780/D</t>
        </is>
      </c>
      <c r="F155" s="3" t="inlineStr">
        <is>
          <t>Codeforces 1780D - Bit Guessing Game</t>
        </is>
      </c>
      <c r="G155" s="6" t="inlineStr">
        <is>
          <t>1900</t>
        </is>
      </c>
      <c r="H155" s="3" t="inlineStr">
        <is>
          <t>Interactive / Bitwise - Re-solve bài cũ</t>
        </is>
      </c>
      <c r="I155" s="7" t="inlineStr">
        <is>
          <t>Chưa làm</t>
        </is>
      </c>
    </row>
    <row r="156" ht="22" customHeight="1">
      <c r="A156" s="2" t="inlineStr">
        <is>
          <t>2026-11-24</t>
        </is>
      </c>
      <c r="B156" s="2" t="inlineStr">
        <is>
          <t>Thứ Ba</t>
        </is>
      </c>
      <c r="C156" s="3" t="inlineStr">
        <is>
          <t>Tuần 6: Xâu ký tự (Strings), Luồng cực đại (Flow) &amp; Game Theory</t>
        </is>
      </c>
      <c r="D156" s="8" t="inlineStr">
        <is>
          <t>Slot 3: 🏆 OLP Decisive (35-45m)</t>
        </is>
      </c>
      <c r="E156" s="5" t="inlineStr">
        <is>
          <t>https://codeforces.com/problemset/problem/1787/D</t>
        </is>
      </c>
      <c r="F156" s="3" t="inlineStr">
        <is>
          <t>Codeforces 1787D - Game on Axis</t>
        </is>
      </c>
      <c r="G156" s="6" t="inlineStr">
        <is>
          <t>2200</t>
        </is>
      </c>
      <c r="H156" s="3" t="inlineStr">
        <is>
          <t>Tree / DFS / Counting - Re-solve bài cũ</t>
        </is>
      </c>
      <c r="I156" s="7" t="inlineStr">
        <is>
          <t>Chưa làm</t>
        </is>
      </c>
    </row>
    <row r="157" ht="22" customHeight="1">
      <c r="A157" s="2" t="inlineStr">
        <is>
          <t>2026-11-24</t>
        </is>
      </c>
      <c r="B157" s="2" t="inlineStr">
        <is>
          <t>Thứ Ba</t>
        </is>
      </c>
      <c r="C157" s="3" t="inlineStr">
        <is>
          <t>Tuần 6: Xâu ký tự (Strings), Luồng cực đại (Flow) &amp; Game Theory</t>
        </is>
      </c>
      <c r="D157" s="3" t="inlineStr">
        <is>
          <t>Slot 4: 🧗 Template</t>
        </is>
      </c>
      <c r="E157" s="5" t="inlineStr">
        <is>
          <t>https://codeforces.com</t>
        </is>
      </c>
      <c r="F157" s="3" t="inlineStr">
        <is>
          <t>Template Dinic Algorithm O(V^2 E) &amp; Các mô hình Min Cut</t>
        </is>
      </c>
      <c r="G157" s="6" t="inlineStr">
        <is>
          <t>2200</t>
        </is>
      </c>
      <c r="H157" s="3" t="inlineStr">
        <is>
          <t>Max Flow Notebook</t>
        </is>
      </c>
      <c r="I157" s="7" t="inlineStr">
        <is>
          <t>Chưa làm</t>
        </is>
      </c>
    </row>
    <row r="158" ht="22" customHeight="1">
      <c r="A158" s="2" t="inlineStr">
        <is>
          <t>2026-11-25</t>
        </is>
      </c>
      <c r="B158" s="2" t="inlineStr">
        <is>
          <t>Thứ Tư</t>
        </is>
      </c>
      <c r="C158" s="3" t="inlineStr">
        <is>
          <t>Tuần 6: Xâu ký tự (Strings), Luồng cực đại (Flow) &amp; Game Theory</t>
        </is>
      </c>
      <c r="D158" s="8" t="inlineStr">
        <is>
          <t>Slot 1: ⚡ Speed Warm-up (10-15m)</t>
        </is>
      </c>
      <c r="E158" s="5" t="inlineStr">
        <is>
          <t>https://codeforces.com/problemset/problem/1787/C</t>
        </is>
      </c>
      <c r="F158" s="3" t="inlineStr">
        <is>
          <t>Codeforces 1787C - Remove the Bracket</t>
        </is>
      </c>
      <c r="G158" s="6" t="inlineStr">
        <is>
          <t>1800</t>
        </is>
      </c>
      <c r="H158" s="3" t="inlineStr">
        <is>
          <t>DP / Greedy - Re-solve bài cũ</t>
        </is>
      </c>
      <c r="I158" s="7" t="inlineStr">
        <is>
          <t>Chưa làm</t>
        </is>
      </c>
    </row>
    <row r="159" ht="22" customHeight="1">
      <c r="A159" s="2" t="inlineStr">
        <is>
          <t>2026-11-25</t>
        </is>
      </c>
      <c r="B159" s="2" t="inlineStr">
        <is>
          <t>Thứ Tư</t>
        </is>
      </c>
      <c r="C159" s="3" t="inlineStr">
        <is>
          <t>Tuần 6: Xâu ký tự (Strings), Luồng cực đại (Flow) &amp; Game Theory</t>
        </is>
      </c>
      <c r="D159" s="8" t="inlineStr">
        <is>
          <t>Slot 2: 🎯 Core ICPC Topic (25-35m)</t>
        </is>
      </c>
      <c r="E159" s="5" t="inlineStr">
        <is>
          <t>https://codeforces.com/problemset/problem/1792/D</t>
        </is>
      </c>
      <c r="F159" s="3" t="inlineStr">
        <is>
          <t>Codeforces 1792D - Fixed Prefix Permutations</t>
        </is>
      </c>
      <c r="G159" s="6" t="inlineStr">
        <is>
          <t>1800</t>
        </is>
      </c>
      <c r="H159" s="3" t="inlineStr">
        <is>
          <t>Trie / Permutations - Re-solve bài cũ</t>
        </is>
      </c>
      <c r="I159" s="7" t="inlineStr">
        <is>
          <t>Chưa làm</t>
        </is>
      </c>
    </row>
    <row r="160" ht="22" customHeight="1">
      <c r="A160" s="2" t="inlineStr">
        <is>
          <t>2026-11-25</t>
        </is>
      </c>
      <c r="B160" s="2" t="inlineStr">
        <is>
          <t>Thứ Tư</t>
        </is>
      </c>
      <c r="C160" s="3" t="inlineStr">
        <is>
          <t>Tuần 6: Xâu ký tự (Strings), Luồng cực đại (Flow) &amp; Game Theory</t>
        </is>
      </c>
      <c r="D160" s="8" t="inlineStr">
        <is>
          <t>Slot 3: 🏆 OLP Decisive (35-45m)</t>
        </is>
      </c>
      <c r="E160" s="5" t="inlineStr">
        <is>
          <t>https://codeforces.com/problemset/problem/1799/D2</t>
        </is>
      </c>
      <c r="F160" s="3" t="inlineStr">
        <is>
          <t>Codeforces 1799D2 - Hot Start Up (Hard)</t>
        </is>
      </c>
      <c r="G160" s="6" t="inlineStr">
        <is>
          <t>2200</t>
        </is>
      </c>
      <c r="H160" s="3" t="inlineStr">
        <is>
          <t>SegTree + DP - Re-solve bài cũ</t>
        </is>
      </c>
      <c r="I160" s="7" t="inlineStr">
        <is>
          <t>Chưa làm</t>
        </is>
      </c>
    </row>
    <row r="161" ht="22" customHeight="1">
      <c r="A161" s="2" t="inlineStr">
        <is>
          <t>2026-11-25</t>
        </is>
      </c>
      <c r="B161" s="2" t="inlineStr">
        <is>
          <t>Thứ Tư</t>
        </is>
      </c>
      <c r="C161" s="3" t="inlineStr">
        <is>
          <t>Tuần 6: Xâu ký tự (Strings), Luồng cực đại (Flow) &amp; Game Theory</t>
        </is>
      </c>
      <c r="D161" s="3" t="inlineStr">
        <is>
          <t>Slot 4: 🧗 Template</t>
        </is>
      </c>
      <c r="E161" s="5" t="inlineStr">
        <is>
          <t>https://codeforces.com</t>
        </is>
      </c>
      <c r="F161" s="3" t="inlineStr">
        <is>
          <t>Template Hopcroft-Karp &amp; MCMF with Dijkstra Potentials</t>
        </is>
      </c>
      <c r="G161" s="6" t="inlineStr">
        <is>
          <t>2300</t>
        </is>
      </c>
      <c r="H161" s="3" t="inlineStr">
        <is>
          <t>Min Cost Max Flow Notebook</t>
        </is>
      </c>
      <c r="I161" s="7" t="inlineStr">
        <is>
          <t>Chưa làm</t>
        </is>
      </c>
    </row>
    <row r="162" ht="22" customHeight="1">
      <c r="A162" s="2" t="inlineStr">
        <is>
          <t>2026-11-26</t>
        </is>
      </c>
      <c r="B162" s="2" t="inlineStr">
        <is>
          <t>Thứ Năm</t>
        </is>
      </c>
      <c r="C162" s="3" t="inlineStr">
        <is>
          <t>Tuần 6: Xâu ký tự (Strings), Luồng cực đại (Flow) &amp; Game Theory</t>
        </is>
      </c>
      <c r="D162" s="8" t="inlineStr">
        <is>
          <t>Slot 1: ⚡ Speed Warm-up (10-15m)</t>
        </is>
      </c>
      <c r="E162" s="5" t="inlineStr">
        <is>
          <t>https://codeforces.com/problemset/problem/1799/D1</t>
        </is>
      </c>
      <c r="F162" s="3" t="inlineStr">
        <is>
          <t>Codeforces 1799D1 - Hot Start Up (Easy)</t>
        </is>
      </c>
      <c r="G162" s="6" t="inlineStr">
        <is>
          <t>1800</t>
        </is>
      </c>
      <c r="H162" s="3" t="inlineStr">
        <is>
          <t>DP cơ bản - Re-solve bài cũ</t>
        </is>
      </c>
      <c r="I162" s="7" t="inlineStr">
        <is>
          <t>Chưa làm</t>
        </is>
      </c>
    </row>
    <row r="163" ht="22" customHeight="1">
      <c r="A163" s="2" t="inlineStr">
        <is>
          <t>2026-11-26</t>
        </is>
      </c>
      <c r="B163" s="2" t="inlineStr">
        <is>
          <t>Thứ Năm</t>
        </is>
      </c>
      <c r="C163" s="3" t="inlineStr">
        <is>
          <t>Tuần 6: Xâu ký tự (Strings), Luồng cực đại (Flow) &amp; Game Theory</t>
        </is>
      </c>
      <c r="D163" s="8" t="inlineStr">
        <is>
          <t>Slot 2: 🎯 Core OLP Topic (25-35m)</t>
        </is>
      </c>
      <c r="E163" s="5" t="inlineStr">
        <is>
          <t>https://codeforces.com/problemset/problem/1795/E</t>
        </is>
      </c>
      <c r="F163" s="3" t="inlineStr">
        <is>
          <t>Codeforces 1795E - Explosions?</t>
        </is>
      </c>
      <c r="G163" s="6" t="inlineStr">
        <is>
          <t>2000</t>
        </is>
      </c>
      <c r="H163" s="3" t="inlineStr">
        <is>
          <t>Monotonic Stack / DP - Re-solve bài cũ</t>
        </is>
      </c>
      <c r="I163" s="7" t="inlineStr">
        <is>
          <t>Chưa làm</t>
        </is>
      </c>
    </row>
    <row r="164" ht="22" customHeight="1">
      <c r="A164" s="2" t="inlineStr">
        <is>
          <t>2026-11-26</t>
        </is>
      </c>
      <c r="B164" s="2" t="inlineStr">
        <is>
          <t>Thứ Năm</t>
        </is>
      </c>
      <c r="C164" s="3" t="inlineStr">
        <is>
          <t>Tuần 6: Xâu ký tự (Strings), Luồng cực đại (Flow) &amp; Game Theory</t>
        </is>
      </c>
      <c r="D164" s="8" t="inlineStr">
        <is>
          <t>Slot 3: 🏆 OLP Decisive (35-45m)</t>
        </is>
      </c>
      <c r="E164" s="5" t="inlineStr">
        <is>
          <t>https://codeforces.com/problemset/problem/1805/D</t>
        </is>
      </c>
      <c r="F164" s="3" t="inlineStr">
        <is>
          <t>Codeforces 1805D - A Wide, Wide Graph</t>
        </is>
      </c>
      <c r="G164" s="6" t="inlineStr">
        <is>
          <t>1900</t>
        </is>
      </c>
      <c r="H164" s="3" t="inlineStr">
        <is>
          <t>Tree Diameter - Re-solve bài cũ</t>
        </is>
      </c>
      <c r="I164" s="7" t="inlineStr">
        <is>
          <t>Chưa làm</t>
        </is>
      </c>
    </row>
    <row r="165" ht="22" customHeight="1">
      <c r="A165" s="2" t="inlineStr">
        <is>
          <t>2026-11-26</t>
        </is>
      </c>
      <c r="B165" s="2" t="inlineStr">
        <is>
          <t>Thứ Năm</t>
        </is>
      </c>
      <c r="C165" s="3" t="inlineStr">
        <is>
          <t>Tuần 6: Xâu ký tự (Strings), Luồng cực đại (Flow) &amp; Game Theory</t>
        </is>
      </c>
      <c r="D165" s="3" t="inlineStr">
        <is>
          <t>Slot 4: 🧗 Template</t>
        </is>
      </c>
      <c r="E165" s="5" t="inlineStr">
        <is>
          <t>https://codeforces.com</t>
        </is>
      </c>
      <c r="F165" s="3" t="inlineStr">
        <is>
          <t>Template Suffix Automaton: Đếm xâu con phân biệt, K-th substring</t>
        </is>
      </c>
      <c r="G165" s="6" t="inlineStr">
        <is>
          <t>2400</t>
        </is>
      </c>
      <c r="H165" s="3" t="inlineStr">
        <is>
          <t>Suffix Structures Notebook</t>
        </is>
      </c>
      <c r="I165" s="7" t="inlineStr">
        <is>
          <t>Chưa làm</t>
        </is>
      </c>
    </row>
    <row r="166" ht="22" customHeight="1">
      <c r="A166" s="2" t="inlineStr">
        <is>
          <t>2026-11-27</t>
        </is>
      </c>
      <c r="B166" s="2" t="inlineStr">
        <is>
          <t>Thứ Sáu</t>
        </is>
      </c>
      <c r="C166" s="3" t="inlineStr">
        <is>
          <t>Tuần 6: Xâu ký tự (Strings), Luồng cực đại (Flow) &amp; Game Theory</t>
        </is>
      </c>
      <c r="D166" s="8" t="inlineStr">
        <is>
          <t>Slot 1: ⚡ Speed Warm-up (10-15m)</t>
        </is>
      </c>
      <c r="E166" s="5" t="inlineStr">
        <is>
          <t>https://codeforces.com/problemset/problem/1815/B</t>
        </is>
      </c>
      <c r="F166" s="3" t="inlineStr">
        <is>
          <t>Codeforces 1815B - Sum Graph</t>
        </is>
      </c>
      <c r="G166" s="6" t="inlineStr">
        <is>
          <t>2100</t>
        </is>
      </c>
      <c r="H166" s="3" t="inlineStr">
        <is>
          <t>Interactive / Graph - Re-solve bài cũ</t>
        </is>
      </c>
      <c r="I166" s="7" t="inlineStr">
        <is>
          <t>Chưa làm</t>
        </is>
      </c>
    </row>
    <row r="167" ht="22" customHeight="1">
      <c r="A167" s="2" t="inlineStr">
        <is>
          <t>2026-11-27</t>
        </is>
      </c>
      <c r="B167" s="2" t="inlineStr">
        <is>
          <t>Thứ Sáu</t>
        </is>
      </c>
      <c r="C167" s="3" t="inlineStr">
        <is>
          <t>Tuần 6: Xâu ký tự (Strings), Luồng cực đại (Flow) &amp; Game Theory</t>
        </is>
      </c>
      <c r="D167" s="8" t="inlineStr">
        <is>
          <t>Slot 2: 🎯 Core ICPC Topic (25-35m)</t>
        </is>
      </c>
      <c r="E167" s="5" t="inlineStr">
        <is>
          <t>https://codeforces.com/problemset/problem/1821/E</t>
        </is>
      </c>
      <c r="F167" s="3" t="inlineStr">
        <is>
          <t>Codeforces 1821E - Rearrange Brackets</t>
        </is>
      </c>
      <c r="G167" s="6" t="inlineStr">
        <is>
          <t>2000</t>
        </is>
      </c>
      <c r="H167" s="3" t="inlineStr">
        <is>
          <t>Greedy / Brackets - Re-solve bài cũ</t>
        </is>
      </c>
      <c r="I167" s="7" t="inlineStr">
        <is>
          <t>Chưa làm</t>
        </is>
      </c>
    </row>
    <row r="168" ht="22" customHeight="1">
      <c r="A168" s="2" t="inlineStr">
        <is>
          <t>2026-11-27</t>
        </is>
      </c>
      <c r="B168" s="2" t="inlineStr">
        <is>
          <t>Thứ Sáu</t>
        </is>
      </c>
      <c r="C168" s="3" t="inlineStr">
        <is>
          <t>Tuần 6: Xâu ký tự (Strings), Luồng cực đại (Flow) &amp; Game Theory</t>
        </is>
      </c>
      <c r="D168" s="8" t="inlineStr">
        <is>
          <t>Slot 3: 🏆 OLP Decisive (35-45m)</t>
        </is>
      </c>
      <c r="E168" s="5" t="inlineStr">
        <is>
          <t>https://codeforces.com/problemset/problem/1806/E</t>
        </is>
      </c>
      <c r="F168" s="3" t="inlineStr">
        <is>
          <t>Codeforces 1806E - Tree Master</t>
        </is>
      </c>
      <c r="G168" s="6" t="inlineStr">
        <is>
          <t>2400</t>
        </is>
      </c>
      <c r="H168" s="3" t="inlineStr">
        <is>
          <t>Sqrt on Tree / DP - Re-solve bài cũ</t>
        </is>
      </c>
      <c r="I168" s="7" t="inlineStr">
        <is>
          <t>Chưa làm</t>
        </is>
      </c>
    </row>
    <row r="169" ht="22" customHeight="1">
      <c r="A169" s="2" t="inlineStr">
        <is>
          <t>2026-11-27</t>
        </is>
      </c>
      <c r="B169" s="2" t="inlineStr">
        <is>
          <t>Thứ Sáu</t>
        </is>
      </c>
      <c r="C169" s="3" t="inlineStr">
        <is>
          <t>Tuần 6: Xâu ký tự (Strings), Luồng cực đại (Flow) &amp; Game Theory</t>
        </is>
      </c>
      <c r="D169" s="3" t="inlineStr">
        <is>
          <t>Slot 4: 🧗 Debrief</t>
        </is>
      </c>
      <c r="E169" s="5" t="inlineStr">
        <is>
          <t>https://codeforces.com</t>
        </is>
      </c>
      <c r="F169" s="3" t="inlineStr">
        <is>
          <t>Kiểm tra thống kê: Đã re-solve được bao nhiêu trong 137 bài cũ!</t>
        </is>
      </c>
      <c r="G169" s="6" t="inlineStr">
        <is>
          <t>2200</t>
        </is>
      </c>
      <c r="H169" s="3" t="inlineStr">
        <is>
          <t>Review progress report</t>
        </is>
      </c>
      <c r="I169" s="7" t="inlineStr">
        <is>
          <t>Chưa làm</t>
        </is>
      </c>
    </row>
    <row r="170" ht="22" customHeight="1">
      <c r="A170" s="9" t="inlineStr">
        <is>
          <t>2026-11-28</t>
        </is>
      </c>
      <c r="B170" s="9" t="inlineStr">
        <is>
          <t>Thứ Bảy</t>
        </is>
      </c>
      <c r="C170" s="3" t="inlineStr">
        <is>
          <t>Tuần 7: Tổng duyệt cuối cùng &amp; Chuẩn bị lên đường đi Đà Nẵng</t>
        </is>
      </c>
      <c r="D170" s="10" t="inlineStr">
        <is>
          <t>Slot 1: 🏆 FINAL MOCK TEST (5H)</t>
        </is>
      </c>
      <c r="E170" s="5" t="inlineStr">
        <is>
          <t>https://codeforces.com/gym/104021</t>
        </is>
      </c>
      <c r="F170" s="11" t="inlineStr">
        <is>
          <t>2022-2023 ICPC Asia Yokohama Regional</t>
        </is>
      </c>
      <c r="G170" s="6" t="inlineStr">
        <is>
          <t>2300</t>
        </is>
      </c>
      <c r="H170" s="3" t="inlineStr">
        <is>
          <t>5h Final Simulation</t>
        </is>
      </c>
      <c r="I170" s="12" t="inlineStr">
        <is>
          <t>Chưa làm</t>
        </is>
      </c>
    </row>
    <row r="171" ht="22" customHeight="1">
      <c r="A171" s="2" t="inlineStr">
        <is>
          <t>2026-11-28</t>
        </is>
      </c>
      <c r="B171" s="2" t="inlineStr">
        <is>
          <t>Thứ Bảy</t>
        </is>
      </c>
      <c r="C171" s="3" t="inlineStr">
        <is>
          <t>Tuần 7: Tổng duyệt cuối cùng &amp; Chuẩn bị lên đường đi Đà Nẵng</t>
        </is>
      </c>
      <c r="D171" s="3" t="inlineStr">
        <is>
          <t>Slot 2: 🎯 Target Upsolve 1</t>
        </is>
      </c>
      <c r="E171" s="5" t="inlineStr">
        <is>
          <t>https://codeforces.com/gym/104021</t>
        </is>
      </c>
      <c r="F171" s="3" t="inlineStr">
        <is>
          <t>Upsolve Bài phân hóa mức trung bình trong đề</t>
        </is>
      </c>
      <c r="G171" s="6" t="inlineStr">
        <is>
          <t>2100</t>
        </is>
      </c>
      <c r="H171" s="3" t="inlineStr">
        <is>
          <t>Upsolving đề thi Yokohama</t>
        </is>
      </c>
      <c r="I171" s="7" t="inlineStr">
        <is>
          <t>Chưa làm</t>
        </is>
      </c>
    </row>
    <row r="172" ht="22" customHeight="1">
      <c r="A172" s="2" t="inlineStr">
        <is>
          <t>2026-11-28</t>
        </is>
      </c>
      <c r="B172" s="2" t="inlineStr">
        <is>
          <t>Thứ Bảy</t>
        </is>
      </c>
      <c r="C172" s="3" t="inlineStr">
        <is>
          <t>Tuần 7: Tổng duyệt cuối cùng &amp; Chuẩn bị lên đường đi Đà Nẵng</t>
        </is>
      </c>
      <c r="D172" s="3" t="inlineStr">
        <is>
          <t>Slot 3: 🏆 Target Upsolve 2</t>
        </is>
      </c>
      <c r="E172" s="5" t="inlineStr">
        <is>
          <t>https://codeforces.com/gym/104021</t>
        </is>
      </c>
      <c r="F172" s="3" t="inlineStr">
        <is>
          <t>Upsolve Bài phân hóa mức cao trong đề</t>
        </is>
      </c>
      <c r="G172" s="6" t="inlineStr">
        <is>
          <t>2300</t>
        </is>
      </c>
      <c r="H172" s="3" t="inlineStr">
        <is>
          <t>Upsolving đề thi thật</t>
        </is>
      </c>
      <c r="I172" s="7" t="inlineStr">
        <is>
          <t>Chưa làm</t>
        </is>
      </c>
    </row>
    <row r="173" ht="22" customHeight="1">
      <c r="A173" s="2" t="inlineStr">
        <is>
          <t>2026-11-28</t>
        </is>
      </c>
      <c r="B173" s="2" t="inlineStr">
        <is>
          <t>Thứ Bảy</t>
        </is>
      </c>
      <c r="C173" s="3" t="inlineStr">
        <is>
          <t>Tuần 7: Tổng duyệt cuối cùng &amp; Chuẩn bị lên đường đi Đà Nẵng</t>
        </is>
      </c>
      <c r="D173" s="3" t="inlineStr">
        <is>
          <t>Slot 4: 🧗 Target Upsolve 3</t>
        </is>
      </c>
      <c r="E173" s="5" t="inlineStr">
        <is>
          <t>https://codeforces.com/gym/104021</t>
        </is>
      </c>
      <c r="F173" s="3" t="inlineStr">
        <is>
          <t>Upsolve Bài thử thách World Finals trong đề</t>
        </is>
      </c>
      <c r="G173" s="6" t="inlineStr">
        <is>
          <t>2600</t>
        </is>
      </c>
      <c r="H173" s="3" t="inlineStr">
        <is>
          <t>Upsolving đề thi thật</t>
        </is>
      </c>
      <c r="I173" s="7" t="inlineStr">
        <is>
          <t>Chưa làm</t>
        </is>
      </c>
    </row>
    <row r="174" ht="22" customHeight="1">
      <c r="A174" s="9" t="inlineStr">
        <is>
          <t>2026-11-29</t>
        </is>
      </c>
      <c r="B174" s="9" t="inlineStr">
        <is>
          <t>Chủ Nhật</t>
        </is>
      </c>
      <c r="C174" s="3" t="inlineStr">
        <is>
          <t>Tuần 7: Tổng duyệt cuối cùng &amp; Chuẩn bị lên đường đi Đà Nẵng</t>
        </is>
      </c>
      <c r="D174" s="10" t="inlineStr">
        <is>
          <t>Slot 1: 🏆 FINAL OLP MOCK (3.5H)</t>
        </is>
      </c>
      <c r="E174" s="5" t="inlineStr">
        <is>
          <t>https://oj.vnoi.info/problem/voi21_rmat</t>
        </is>
      </c>
      <c r="F174" s="11" t="inlineStr">
        <is>
          <t>VOI 2021 RMAT - Observation &amp; Matrix</t>
        </is>
      </c>
      <c r="G174" s="6" t="inlineStr">
        <is>
          <t>2300</t>
        </is>
      </c>
      <c r="H174" s="3" t="inlineStr">
        <is>
          <t>Giả lập 3.5h Đề thi Olympic SV</t>
        </is>
      </c>
      <c r="I174" s="12" t="inlineStr">
        <is>
          <t>Chưa làm</t>
        </is>
      </c>
    </row>
    <row r="175" ht="22" customHeight="1">
      <c r="A175" s="2" t="inlineStr">
        <is>
          <t>2026-11-29</t>
        </is>
      </c>
      <c r="B175" s="2" t="inlineStr">
        <is>
          <t>Chủ Nhật</t>
        </is>
      </c>
      <c r="C175" s="3" t="inlineStr">
        <is>
          <t>Tuần 7: Tổng duyệt cuối cùng &amp; Chuẩn bị lên đường đi Đà Nẵng</t>
        </is>
      </c>
      <c r="D175" s="3" t="inlineStr">
        <is>
          <t>Slot 2: 🎯 Target Upsolve 1</t>
        </is>
      </c>
      <c r="E175" s="5" t="inlineStr">
        <is>
          <t>https://oj.vnoi.info/problem/voi21_rmat</t>
        </is>
      </c>
      <c r="F175" s="3" t="inlineStr">
        <is>
          <t>Upsolve Bài Toán học / Ma trận trong đề</t>
        </is>
      </c>
      <c r="G175" s="6" t="inlineStr">
        <is>
          <t>2100</t>
        </is>
      </c>
      <c r="H175" s="3" t="inlineStr">
        <is>
          <t>Upsolving đề thi OLP</t>
        </is>
      </c>
      <c r="I175" s="7" t="inlineStr">
        <is>
          <t>Chưa làm</t>
        </is>
      </c>
    </row>
    <row r="176" ht="22" customHeight="1">
      <c r="A176" s="2" t="inlineStr">
        <is>
          <t>2026-11-29</t>
        </is>
      </c>
      <c r="B176" s="2" t="inlineStr">
        <is>
          <t>Chủ Nhật</t>
        </is>
      </c>
      <c r="C176" s="3" t="inlineStr">
        <is>
          <t>Tuần 7: Tổng duyệt cuối cùng &amp; Chuẩn bị lên đường đi Đà Nẵng</t>
        </is>
      </c>
      <c r="D176" s="3" t="inlineStr">
        <is>
          <t>Slot 3: 🏆 Target Upsolve 2</t>
        </is>
      </c>
      <c r="E176" s="5" t="inlineStr">
        <is>
          <t>https://oj.vnoi.info/problem/voi21_rmat</t>
        </is>
      </c>
      <c r="F176" s="3" t="inlineStr">
        <is>
          <t>Upsolve Bài Quy hoạch động phân hóa trong đề</t>
        </is>
      </c>
      <c r="G176" s="6" t="inlineStr">
        <is>
          <t>2300</t>
        </is>
      </c>
      <c r="H176" s="3" t="inlineStr">
        <is>
          <t>Upsolving đề thi OLP</t>
        </is>
      </c>
      <c r="I176" s="7" t="inlineStr">
        <is>
          <t>Chưa làm</t>
        </is>
      </c>
    </row>
    <row r="177" ht="22" customHeight="1">
      <c r="A177" s="2" t="inlineStr">
        <is>
          <t>2026-11-29</t>
        </is>
      </c>
      <c r="B177" s="2" t="inlineStr">
        <is>
          <t>Chủ Nhật</t>
        </is>
      </c>
      <c r="C177" s="3" t="inlineStr">
        <is>
          <t>Tuần 7: Tổng duyệt cuối cùng &amp; Chuẩn bị lên đường đi Đà Nẵng</t>
        </is>
      </c>
      <c r="D177" s="3" t="inlineStr">
        <is>
          <t>Slot 4: 🧗 Target Upsolve 3</t>
        </is>
      </c>
      <c r="E177" s="5" t="inlineStr">
        <is>
          <t>https://oj.vnoi.info/problem/voi21_rmat</t>
        </is>
      </c>
      <c r="F177" s="3" t="inlineStr">
        <is>
          <t>Upsolve Bài Cấu trúc dữ liệu trong đề</t>
        </is>
      </c>
      <c r="G177" s="6" t="inlineStr">
        <is>
          <t>2400</t>
        </is>
      </c>
      <c r="H177" s="3" t="inlineStr">
        <is>
          <t>Upsolving đề thi OLP</t>
        </is>
      </c>
      <c r="I177" s="7" t="inlineStr">
        <is>
          <t>Chưa làm</t>
        </is>
      </c>
    </row>
    <row r="178" ht="22" customHeight="1">
      <c r="A178" s="2" t="inlineStr">
        <is>
          <t>2026-11-30</t>
        </is>
      </c>
      <c r="B178" s="2" t="inlineStr">
        <is>
          <t>Thứ Hai</t>
        </is>
      </c>
      <c r="C178" s="3" t="inlineStr">
        <is>
          <t>Tuần 7: Tổng duyệt cuối cùng &amp; Chuẩn bị lên đường đi Đà Nẵng</t>
        </is>
      </c>
      <c r="D178" s="8" t="inlineStr">
        <is>
          <t>Slot 1: ⚡ Speed Warm-up (10-15m)</t>
        </is>
      </c>
      <c r="E178" s="5" t="inlineStr">
        <is>
          <t>https://codeforces.com/problemset/problem/1824/B1</t>
        </is>
      </c>
      <c r="F178" s="3" t="inlineStr">
        <is>
          <t>Codeforces 1824B1 - LuoTianyi and Floating Islands (Easy)</t>
        </is>
      </c>
      <c r="G178" s="6" t="inlineStr">
        <is>
          <t>1900</t>
        </is>
      </c>
      <c r="H178" s="3" t="inlineStr">
        <is>
          <t>Tree / Combinatorics - Re-solve bài cũ</t>
        </is>
      </c>
      <c r="I178" s="7" t="inlineStr">
        <is>
          <t>Chưa làm</t>
        </is>
      </c>
    </row>
    <row r="179" ht="22" customHeight="1">
      <c r="A179" s="2" t="inlineStr">
        <is>
          <t>2026-11-30</t>
        </is>
      </c>
      <c r="B179" s="2" t="inlineStr">
        <is>
          <t>Thứ Hai</t>
        </is>
      </c>
      <c r="C179" s="3" t="inlineStr">
        <is>
          <t>Tuần 7: Tổng duyệt cuối cùng &amp; Chuẩn bị lên đường đi Đà Nẵng</t>
        </is>
      </c>
      <c r="D179" s="8" t="inlineStr">
        <is>
          <t>Slot 2: 🎯 Core ICPC Topic (25-35m)</t>
        </is>
      </c>
      <c r="E179" s="5" t="inlineStr">
        <is>
          <t>https://codeforces.com/problemset/problem/1827/B1</t>
        </is>
      </c>
      <c r="F179" s="3" t="inlineStr">
        <is>
          <t>Codeforces 1827B1 - Range Sorting (Easy)</t>
        </is>
      </c>
      <c r="G179" s="6" t="inlineStr">
        <is>
          <t>1900</t>
        </is>
      </c>
      <c r="H179" s="3" t="inlineStr">
        <is>
          <t>Monotonic Stack - Re-solve bài cũ</t>
        </is>
      </c>
      <c r="I179" s="7" t="inlineStr">
        <is>
          <t>Chưa làm</t>
        </is>
      </c>
    </row>
    <row r="180" ht="22" customHeight="1">
      <c r="A180" s="2" t="inlineStr">
        <is>
          <t>2026-11-30</t>
        </is>
      </c>
      <c r="B180" s="2" t="inlineStr">
        <is>
          <t>Thứ Hai</t>
        </is>
      </c>
      <c r="C180" s="3" t="inlineStr">
        <is>
          <t>Tuần 7: Tổng duyệt cuối cùng &amp; Chuẩn bị lên đường đi Đà Nẵng</t>
        </is>
      </c>
      <c r="D180" s="8" t="inlineStr">
        <is>
          <t>Slot 3: 🏆 OLP Decisive (35-45m)</t>
        </is>
      </c>
      <c r="E180" s="5" t="inlineStr">
        <is>
          <t>https://codeforces.com/problemset/problem/1824/B2</t>
        </is>
      </c>
      <c r="F180" s="3" t="inlineStr">
        <is>
          <t>Codeforces 1824B2 - LuoTianyi and Floating Islands (Hard)</t>
        </is>
      </c>
      <c r="G180" s="6" t="inlineStr">
        <is>
          <t>2300</t>
        </is>
      </c>
      <c r="H180" s="3" t="inlineStr">
        <is>
          <t>Tree / Math - Re-solve bài cũ</t>
        </is>
      </c>
      <c r="I180" s="7" t="inlineStr">
        <is>
          <t>Chưa làm</t>
        </is>
      </c>
    </row>
    <row r="181" ht="22" customHeight="1">
      <c r="A181" s="2" t="inlineStr">
        <is>
          <t>2026-11-30</t>
        </is>
      </c>
      <c r="B181" s="2" t="inlineStr">
        <is>
          <t>Thứ Hai</t>
        </is>
      </c>
      <c r="C181" s="3" t="inlineStr">
        <is>
          <t>Tuần 7: Tổng duyệt cuối cùng &amp; Chuẩn bị lên đường đi Đà Nẵng</t>
        </is>
      </c>
      <c r="D181" s="8" t="inlineStr">
        <is>
          <t>Slot 4: 🧗 Mastery Re-solve (45-60m)</t>
        </is>
      </c>
      <c r="E181" s="5" t="inlineStr">
        <is>
          <t>https://codeforces.com/problemset/problem/1827/B2</t>
        </is>
      </c>
      <c r="F181" s="3" t="inlineStr">
        <is>
          <t>Codeforces 1827B2 - Range Sorting (Hard)</t>
        </is>
      </c>
      <c r="G181" s="6" t="inlineStr">
        <is>
          <t>2300</t>
        </is>
      </c>
      <c r="H181" s="3" t="inlineStr">
        <is>
          <t>Fenwick / Cartesian Tree - Re-solve bài cũ</t>
        </is>
      </c>
      <c r="I181" s="7" t="inlineStr">
        <is>
          <t>Chưa làm</t>
        </is>
      </c>
    </row>
    <row r="182" ht="22" customHeight="1">
      <c r="A182" s="2" t="inlineStr">
        <is>
          <t>2026-12-01</t>
        </is>
      </c>
      <c r="B182" s="2" t="inlineStr">
        <is>
          <t>Thứ Ba</t>
        </is>
      </c>
      <c r="C182" s="3" t="inlineStr">
        <is>
          <t>Tuần 7: Tổng duyệt cuối cùng &amp; Chuẩn bị lên đường đi Đà Nẵng</t>
        </is>
      </c>
      <c r="D182" s="8" t="inlineStr">
        <is>
          <t>Slot 1: ⚡ Speed Warm-up (10-15m)</t>
        </is>
      </c>
      <c r="E182" s="5" t="inlineStr">
        <is>
          <t>https://codeforces.com/problemset/problem/1830/B</t>
        </is>
      </c>
      <c r="F182" s="3" t="inlineStr">
        <is>
          <t>Codeforces 1830B - Theofanis' Nightmare</t>
        </is>
      </c>
      <c r="G182" s="6" t="inlineStr">
        <is>
          <t>1900</t>
        </is>
      </c>
      <c r="H182" s="3" t="inlineStr">
        <is>
          <t>Sqrt / Pairs - Re-solve bài cũ</t>
        </is>
      </c>
      <c r="I182" s="7" t="inlineStr">
        <is>
          <t>Chưa làm</t>
        </is>
      </c>
    </row>
    <row r="183" ht="22" customHeight="1">
      <c r="A183" s="2" t="inlineStr">
        <is>
          <t>2026-12-01</t>
        </is>
      </c>
      <c r="B183" s="2" t="inlineStr">
        <is>
          <t>Thứ Ba</t>
        </is>
      </c>
      <c r="C183" s="3" t="inlineStr">
        <is>
          <t>Tuần 7: Tổng duyệt cuối cùng &amp; Chuẩn bị lên đường đi Đà Nẵng</t>
        </is>
      </c>
      <c r="D183" s="8" t="inlineStr">
        <is>
          <t>Slot 2: 🎯 Core ICPC Topic (25-35m)</t>
        </is>
      </c>
      <c r="E183" s="5" t="inlineStr">
        <is>
          <t>https://codeforces.com/problemset/problem/1841/E</t>
        </is>
      </c>
      <c r="F183" s="3" t="inlineStr">
        <is>
          <t>Codeforces 1841E - Fill in the Matrix</t>
        </is>
      </c>
      <c r="G183" s="6" t="inlineStr">
        <is>
          <t>2000</t>
        </is>
      </c>
      <c r="H183" s="3" t="inlineStr">
        <is>
          <t>Cartesian Tree / Greedy - Re-solve bài cũ</t>
        </is>
      </c>
      <c r="I183" s="7" t="inlineStr">
        <is>
          <t>Chưa làm</t>
        </is>
      </c>
    </row>
    <row r="184" ht="22" customHeight="1">
      <c r="A184" s="2" t="inlineStr">
        <is>
          <t>2026-12-01</t>
        </is>
      </c>
      <c r="B184" s="2" t="inlineStr">
        <is>
          <t>Thứ Ba</t>
        </is>
      </c>
      <c r="C184" s="3" t="inlineStr">
        <is>
          <t>Tuần 7: Tổng duyệt cuối cùng &amp; Chuẩn bị lên đường đi Đà Nẵng</t>
        </is>
      </c>
      <c r="D184" s="8" t="inlineStr">
        <is>
          <t>Slot 3: 🏆 OLP Decisive (35-45m)</t>
        </is>
      </c>
      <c r="E184" s="5" t="inlineStr">
        <is>
          <t>https://codeforces.com/problemset/problem/1832/D2</t>
        </is>
      </c>
      <c r="F184" s="3" t="inlineStr">
        <is>
          <t>Codeforces 1832D2 - Red-Blue Operations (Hard)</t>
        </is>
      </c>
      <c r="G184" s="6" t="inlineStr">
        <is>
          <t>2400</t>
        </is>
      </c>
      <c r="H184" s="3" t="inlineStr">
        <is>
          <t>Greedy / Math - Re-solve bài cũ</t>
        </is>
      </c>
      <c r="I184" s="7" t="inlineStr">
        <is>
          <t>Chưa làm</t>
        </is>
      </c>
    </row>
    <row r="185" ht="22" customHeight="1">
      <c r="A185" s="2" t="inlineStr">
        <is>
          <t>2026-12-01</t>
        </is>
      </c>
      <c r="B185" s="2" t="inlineStr">
        <is>
          <t>Thứ Ba</t>
        </is>
      </c>
      <c r="C185" s="3" t="inlineStr">
        <is>
          <t>Tuần 7: Tổng duyệt cuối cùng &amp; Chuẩn bị lên đường đi Đà Nẵng</t>
        </is>
      </c>
      <c r="D185" s="3" t="inlineStr">
        <is>
          <t>Slot 4: 🧗 Printing Task</t>
        </is>
      </c>
      <c r="E185" s="5" t="inlineStr">
        <is>
          <t>https://codeforces.com</t>
        </is>
      </c>
      <c r="F185" s="3" t="inlineStr">
        <is>
          <t>In ấn 3 bản cứng Team Notebook (đúng quy định 25 trang)</t>
        </is>
      </c>
      <c r="G185" s="6" t="inlineStr">
        <is>
          <t>2000</t>
        </is>
      </c>
      <c r="H185" s="3" t="inlineStr">
        <is>
          <t>ICPC Team Notebook</t>
        </is>
      </c>
      <c r="I185" s="7" t="inlineStr">
        <is>
          <t>Chưa làm</t>
        </is>
      </c>
    </row>
    <row r="186" ht="22" customHeight="1">
      <c r="A186" s="2" t="inlineStr">
        <is>
          <t>2026-12-02</t>
        </is>
      </c>
      <c r="B186" s="2" t="inlineStr">
        <is>
          <t>Thứ Tư</t>
        </is>
      </c>
      <c r="C186" s="3" t="inlineStr">
        <is>
          <t>Tuần 7: Tổng duyệt cuối cùng &amp; Chuẩn bị lên đường đi Đà Nẵng</t>
        </is>
      </c>
      <c r="D186" s="8" t="inlineStr">
        <is>
          <t>Slot 1: ⚡ Speed Warm-up (10-15m)</t>
        </is>
      </c>
      <c r="E186" s="5" t="inlineStr">
        <is>
          <t>https://codeforces.com/problemset/problem/1844/E</t>
        </is>
      </c>
      <c r="F186" s="3" t="inlineStr">
        <is>
          <t>Codeforces 1844E - Great Grids</t>
        </is>
      </c>
      <c r="G186" s="6" t="inlineStr">
        <is>
          <t>2200</t>
        </is>
      </c>
      <c r="H186" s="3" t="inlineStr">
        <is>
          <t>2-SAT / Bipartite - Re-solve bài cũ</t>
        </is>
      </c>
      <c r="I186" s="7" t="inlineStr">
        <is>
          <t>Chưa làm</t>
        </is>
      </c>
    </row>
    <row r="187" ht="22" customHeight="1">
      <c r="A187" s="2" t="inlineStr">
        <is>
          <t>2026-12-02</t>
        </is>
      </c>
      <c r="B187" s="2" t="inlineStr">
        <is>
          <t>Thứ Tư</t>
        </is>
      </c>
      <c r="C187" s="3" t="inlineStr">
        <is>
          <t>Tuần 7: Tổng duyệt cuối cùng &amp; Chuẩn bị lên đường đi Đà Nẵng</t>
        </is>
      </c>
      <c r="D187" s="8" t="inlineStr">
        <is>
          <t>Slot 2: 🎯 Core ICPC Topic (25-35m)</t>
        </is>
      </c>
      <c r="E187" s="5" t="inlineStr">
        <is>
          <t>https://codeforces.com/problemset/problem/1842/E</t>
        </is>
      </c>
      <c r="F187" s="3" t="inlineStr">
        <is>
          <t>Codeforces 1842E - Tenzing and Triangle</t>
        </is>
      </c>
      <c r="G187" s="6" t="inlineStr">
        <is>
          <t>2300</t>
        </is>
      </c>
      <c r="H187" s="3" t="inlineStr">
        <is>
          <t>SegTree + DP - Re-solve bài cũ</t>
        </is>
      </c>
      <c r="I187" s="7" t="inlineStr">
        <is>
          <t>Chưa làm</t>
        </is>
      </c>
    </row>
    <row r="188" ht="22" customHeight="1">
      <c r="A188" s="2" t="inlineStr">
        <is>
          <t>2026-12-02</t>
        </is>
      </c>
      <c r="B188" s="2" t="inlineStr">
        <is>
          <t>Thứ Tư</t>
        </is>
      </c>
      <c r="C188" s="3" t="inlineStr">
        <is>
          <t>Tuần 7: Tổng duyệt cuối cùng &amp; Chuẩn bị lên đường đi Đà Nẵng</t>
        </is>
      </c>
      <c r="D188" s="8" t="inlineStr">
        <is>
          <t>Slot 3: 🏆 OLP Decisive (35-45m)</t>
        </is>
      </c>
      <c r="E188" s="5" t="inlineStr">
        <is>
          <t>https://codeforces.com/problemset/problem/1837/F</t>
        </is>
      </c>
      <c r="F188" s="3" t="inlineStr">
        <is>
          <t>Codeforces 1837F - Editorial for Two</t>
        </is>
      </c>
      <c r="G188" s="6" t="inlineStr">
        <is>
          <t>2400</t>
        </is>
      </c>
      <c r="H188" s="3" t="inlineStr">
        <is>
          <t>Binary Search / Priority Queue - Re-solve</t>
        </is>
      </c>
      <c r="I188" s="7" t="inlineStr">
        <is>
          <t>Chưa làm</t>
        </is>
      </c>
    </row>
    <row r="189" ht="22" customHeight="1">
      <c r="A189" s="2" t="inlineStr">
        <is>
          <t>2026-12-02</t>
        </is>
      </c>
      <c r="B189" s="2" t="inlineStr">
        <is>
          <t>Thứ Tư</t>
        </is>
      </c>
      <c r="C189" s="3" t="inlineStr">
        <is>
          <t>Tuần 7: Tổng duyệt cuối cùng &amp; Chuẩn bị lên đường đi Đà Nẵng</t>
        </is>
      </c>
      <c r="D189" s="3" t="inlineStr">
        <is>
          <t>Slot 4: 🧗 Flags Check</t>
        </is>
      </c>
      <c r="E189" s="5" t="inlineStr">
        <is>
          <t>https://codeforces.com</t>
        </is>
      </c>
      <c r="F189" s="3" t="inlineStr">
        <is>
          <t>Thử nghiệm cờ biên dịch: -O2 -fsanitize=undefined,address</t>
        </is>
      </c>
      <c r="G189" s="6" t="inlineStr">
        <is>
          <t>2100</t>
        </is>
      </c>
      <c r="H189" s="3" t="inlineStr">
        <is>
          <t>Compiler flags verification</t>
        </is>
      </c>
      <c r="I189" s="7" t="inlineStr">
        <is>
          <t>Chưa làm</t>
        </is>
      </c>
    </row>
    <row r="190" ht="22" customHeight="1">
      <c r="A190" s="2" t="inlineStr">
        <is>
          <t>2026-12-03</t>
        </is>
      </c>
      <c r="B190" s="2" t="inlineStr">
        <is>
          <t>Thứ Năm</t>
        </is>
      </c>
      <c r="C190" s="3" t="inlineStr">
        <is>
          <t>Tuần 7: Tổng duyệt cuối cùng &amp; Chuẩn bị lên đường đi Đà Nẵng</t>
        </is>
      </c>
      <c r="D190" s="4" t="inlineStr">
        <is>
          <t>Slot 1: ⚡ Speed Warm-up (10-15m)</t>
        </is>
      </c>
      <c r="E190" s="5" t="inlineStr">
        <is>
          <t>https://codeforces.com/problemset/problem/1850/H</t>
        </is>
      </c>
      <c r="F190" s="3" t="inlineStr">
        <is>
          <t>Codeforces 1850H - The Third Letter</t>
        </is>
      </c>
      <c r="G190" s="6" t="inlineStr">
        <is>
          <t>1700</t>
        </is>
      </c>
      <c r="H190" s="3" t="inlineStr">
        <is>
          <t>Weighted DSU speed check</t>
        </is>
      </c>
      <c r="I190" s="7" t="inlineStr">
        <is>
          <t>Chưa làm</t>
        </is>
      </c>
    </row>
    <row r="191" ht="22" customHeight="1">
      <c r="A191" s="2" t="inlineStr">
        <is>
          <t>2026-12-03</t>
        </is>
      </c>
      <c r="B191" s="2" t="inlineStr">
        <is>
          <t>Thứ Năm</t>
        </is>
      </c>
      <c r="C191" s="3" t="inlineStr">
        <is>
          <t>Tuần 7: Tổng duyệt cuối cùng &amp; Chuẩn bị lên đường đi Đà Nẵng</t>
        </is>
      </c>
      <c r="D191" s="8" t="inlineStr">
        <is>
          <t>Slot 2: 🎯 Core ICPC Topic (25-35m)</t>
        </is>
      </c>
      <c r="E191" s="5" t="inlineStr">
        <is>
          <t>https://codeforces.com/problemset/problem/1851/G</t>
        </is>
      </c>
      <c r="F191" s="3" t="inlineStr">
        <is>
          <t>Codeforces 1851G - Vlad and the Mountains</t>
        </is>
      </c>
      <c r="G191" s="6" t="inlineStr">
        <is>
          <t>1900</t>
        </is>
      </c>
      <c r="H191" s="3" t="inlineStr">
        <is>
          <t>Offline queries + DSU - Re-solve bài cũ</t>
        </is>
      </c>
      <c r="I191" s="7" t="inlineStr">
        <is>
          <t>Chưa làm</t>
        </is>
      </c>
    </row>
    <row r="192" ht="22" customHeight="1">
      <c r="A192" s="2" t="inlineStr">
        <is>
          <t>2026-12-03</t>
        </is>
      </c>
      <c r="B192" s="2" t="inlineStr">
        <is>
          <t>Thứ Năm</t>
        </is>
      </c>
      <c r="C192" s="3" t="inlineStr">
        <is>
          <t>Tuần 7: Tổng duyệt cuối cùng &amp; Chuẩn bị lên đường đi Đà Nẵng</t>
        </is>
      </c>
      <c r="D192" s="3" t="inlineStr">
        <is>
          <t>Slot 3: 🏆 OLP Decisive (35-45m)</t>
        </is>
      </c>
      <c r="E192" s="5" t="inlineStr">
        <is>
          <t>https://codeforces.com/problemset/problem/1856/C</t>
        </is>
      </c>
      <c r="F192" s="3" t="inlineStr">
        <is>
          <t>Codeforces 1856C - To Become Max</t>
        </is>
      </c>
      <c r="G192" s="6" t="inlineStr">
        <is>
          <t>1600</t>
        </is>
      </c>
      <c r="H192" s="3" t="inlineStr">
        <is>
          <t>Binary search on answer speed check</t>
        </is>
      </c>
      <c r="I192" s="7" t="inlineStr">
        <is>
          <t>Chưa làm</t>
        </is>
      </c>
    </row>
    <row r="193" ht="22" customHeight="1">
      <c r="A193" s="2" t="inlineStr">
        <is>
          <t>2026-12-03</t>
        </is>
      </c>
      <c r="B193" s="2" t="inlineStr">
        <is>
          <t>Thứ Năm</t>
        </is>
      </c>
      <c r="C193" s="3" t="inlineStr">
        <is>
          <t>Tuần 7: Tổng duyệt cuối cùng &amp; Chuẩn bị lên đường đi Đà Nẵng</t>
        </is>
      </c>
      <c r="D193" s="3" t="inlineStr">
        <is>
          <t>Slot 4: 🧗 Final Team Meeting</t>
        </is>
      </c>
      <c r="E193" s="5" t="inlineStr">
        <is>
          <t>https://codeforces.com</t>
        </is>
      </c>
      <c r="F193" s="3" t="inlineStr">
        <is>
          <t>Họp chiến thuật Team ICPC: Phân chia máy và xử lý áp lực</t>
        </is>
      </c>
      <c r="G193" s="6" t="inlineStr">
        <is>
          <t>2200</t>
        </is>
      </c>
      <c r="H193" s="3" t="inlineStr">
        <is>
          <t>Team mindset and strategy</t>
        </is>
      </c>
      <c r="I193" s="7" t="inlineStr">
        <is>
          <t>Chưa làm</t>
        </is>
      </c>
    </row>
    <row r="194" ht="22" customHeight="1">
      <c r="A194" s="2" t="inlineStr">
        <is>
          <t>2026-12-04</t>
        </is>
      </c>
      <c r="B194" s="2" t="inlineStr">
        <is>
          <t>Thứ Sáu</t>
        </is>
      </c>
      <c r="C194" s="3" t="inlineStr">
        <is>
          <t>Tuần 7: Tổng duyệt cuối cùng &amp; Chuẩn bị lên đường đi Đà Nẵng</t>
        </is>
      </c>
      <c r="D194" s="3" t="inlineStr">
        <is>
          <t>Slot 1: ⚡ Travel Prep</t>
        </is>
      </c>
      <c r="E194" s="5" t="inlineStr">
        <is>
          <t>https://olp.vn</t>
        </is>
      </c>
      <c r="F194" s="3" t="inlineStr">
        <is>
          <t>Kiểm tra CCCD/CMND, thẻ sinh viên, giấy cử đoàn của trường</t>
        </is>
      </c>
      <c r="G194" s="6" t="inlineStr">
        <is>
          <t>1500</t>
        </is>
      </c>
      <c r="H194" s="3" t="inlineStr">
        <is>
          <t>Travel documents checklist</t>
        </is>
      </c>
      <c r="I194" s="7" t="inlineStr">
        <is>
          <t>Chưa làm</t>
        </is>
      </c>
    </row>
    <row r="195" ht="22" customHeight="1">
      <c r="A195" s="2" t="inlineStr">
        <is>
          <t>2026-12-04</t>
        </is>
      </c>
      <c r="B195" s="2" t="inlineStr">
        <is>
          <t>Thứ Sáu</t>
        </is>
      </c>
      <c r="C195" s="3" t="inlineStr">
        <is>
          <t>Tuần 7: Tổng duyệt cuối cùng &amp; Chuẩn bị lên đường đi Đà Nẵng</t>
        </is>
      </c>
      <c r="D195" s="3" t="inlineStr">
        <is>
          <t>Slot 2: 🎯 Gear Check</t>
        </is>
      </c>
      <c r="E195" s="5" t="inlineStr">
        <is>
          <t>https://olp.vn</t>
        </is>
      </c>
      <c r="F195" s="3" t="inlineStr">
        <is>
          <t>Chuẩn bị bàn phím cơ dự phòng (nếu BTC cho phép) &amp; áo ấm</t>
        </is>
      </c>
      <c r="G195" s="6" t="inlineStr">
        <is>
          <t>1500</t>
        </is>
      </c>
      <c r="H195" s="3" t="inlineStr">
        <is>
          <t>Hardware &amp; clothing checklist</t>
        </is>
      </c>
      <c r="I195" s="7" t="inlineStr">
        <is>
          <t>Chưa làm</t>
        </is>
      </c>
    </row>
    <row r="196" ht="22" customHeight="1">
      <c r="A196" s="2" t="inlineStr">
        <is>
          <t>2026-12-04</t>
        </is>
      </c>
      <c r="B196" s="2" t="inlineStr">
        <is>
          <t>Thứ Sáu</t>
        </is>
      </c>
      <c r="C196" s="3" t="inlineStr">
        <is>
          <t>Tuần 7: Tổng duyệt cuối cùng &amp; Chuẩn bị lên đường đi Đà Nẵng</t>
        </is>
      </c>
      <c r="D196" s="3" t="inlineStr">
        <is>
          <t>Slot 3: 🏆 Mental Rest</t>
        </is>
      </c>
      <c r="E196" s="5" t="inlineStr">
        <is>
          <t>https://olp.vn</t>
        </is>
      </c>
      <c r="F196" s="3" t="inlineStr">
        <is>
          <t>Thư giãn, nghe nhạc, nạp năng lượng tinh thần</t>
        </is>
      </c>
      <c r="G196" s="6" t="inlineStr">
        <is>
          <t>1500</t>
        </is>
      </c>
      <c r="H196" s="3" t="inlineStr">
        <is>
          <t>Mental relaxation</t>
        </is>
      </c>
      <c r="I196" s="7" t="inlineStr">
        <is>
          <t>Chưa làm</t>
        </is>
      </c>
    </row>
    <row r="197" ht="22" customHeight="1">
      <c r="A197" s="2" t="inlineStr">
        <is>
          <t>2026-12-04</t>
        </is>
      </c>
      <c r="B197" s="2" t="inlineStr">
        <is>
          <t>Thứ Sáu</t>
        </is>
      </c>
      <c r="C197" s="3" t="inlineStr">
        <is>
          <t>Tuần 7: Tổng duyệt cuối cùng &amp; Chuẩn bị lên đường đi Đà Nẵng</t>
        </is>
      </c>
      <c r="D197" s="3" t="inlineStr">
        <is>
          <t>Slot 4: 🧗 Ready to Fly</t>
        </is>
      </c>
      <c r="E197" s="5" t="inlineStr">
        <is>
          <t>https://olp.vn</t>
        </is>
      </c>
      <c r="F197" s="3" t="inlineStr">
        <is>
          <t>Hoàn tất chuẩn bị để cất cánh đến TP. Đà Nẵng!</t>
        </is>
      </c>
      <c r="G197" s="6" t="inlineStr">
        <is>
          <t>2400</t>
        </is>
      </c>
      <c r="H197" s="3" t="inlineStr">
        <is>
          <t>Flight to Da Nang</t>
        </is>
      </c>
      <c r="I197" s="7" t="inlineStr">
        <is>
          <t>Chưa làm</t>
        </is>
      </c>
    </row>
    <row r="198" ht="22" customHeight="1">
      <c r="A198" s="2" t="inlineStr">
        <is>
          <t>2026-12-05</t>
        </is>
      </c>
      <c r="B198" s="2" t="inlineStr">
        <is>
          <t>Thứ Bảy</t>
        </is>
      </c>
      <c r="C198" s="3" t="inlineStr">
        <is>
          <t>Tuần 8: VÒNG CHUNG KẾT TOÀN QUỐC OLP'26 &amp; ICPC ASIA DANANG 2026 (TẠI VKU)</t>
        </is>
      </c>
      <c r="D198" s="3" t="inlineStr">
        <is>
          <t>Slot 1: ⚡ Check-in</t>
        </is>
      </c>
      <c r="E198" s="5" t="inlineStr">
        <is>
          <t>https://olp.vn</t>
        </is>
      </c>
      <c r="F198" s="3" t="inlineStr">
        <is>
          <t>Di chuyển đến Đà Nẵng, nhận phòng khách sạn</t>
        </is>
      </c>
      <c r="G198" s="6" t="inlineStr">
        <is>
          <t>1200</t>
        </is>
      </c>
      <c r="H198" s="3" t="inlineStr">
        <is>
          <t>Arrival &amp; Check-in</t>
        </is>
      </c>
      <c r="I198" s="7" t="inlineStr">
        <is>
          <t>Chưa làm</t>
        </is>
      </c>
    </row>
    <row r="199" ht="22" customHeight="1">
      <c r="A199" s="2" t="inlineStr">
        <is>
          <t>2026-12-05</t>
        </is>
      </c>
      <c r="B199" s="2" t="inlineStr">
        <is>
          <t>Thứ Bảy</t>
        </is>
      </c>
      <c r="C199" s="3" t="inlineStr">
        <is>
          <t>Tuần 8: VÒNG CHUNG KẾT TOÀN QUỐC OLP'26 &amp; ICPC ASIA DANANG 2026 (TẠI VKU)</t>
        </is>
      </c>
      <c r="D199" s="3" t="inlineStr">
        <is>
          <t>Slot 2: 🎯 Team Gathering</t>
        </is>
      </c>
      <c r="E199" s="5" t="inlineStr">
        <is>
          <t>https://olp.vn</t>
        </is>
      </c>
      <c r="F199" s="3" t="inlineStr">
        <is>
          <t>Họp mặt toàn đội, ăn uống nhẹ nhàng</t>
        </is>
      </c>
      <c r="G199" s="6" t="inlineStr">
        <is>
          <t>1200</t>
        </is>
      </c>
      <c r="H199" s="3" t="inlineStr">
        <is>
          <t>Team dinner &amp; bonding</t>
        </is>
      </c>
      <c r="I199" s="7" t="inlineStr">
        <is>
          <t>Chưa làm</t>
        </is>
      </c>
    </row>
    <row r="200" ht="22" customHeight="1">
      <c r="A200" s="2" t="inlineStr">
        <is>
          <t>2026-12-05</t>
        </is>
      </c>
      <c r="B200" s="2" t="inlineStr">
        <is>
          <t>Thứ Bảy</t>
        </is>
      </c>
      <c r="C200" s="3" t="inlineStr">
        <is>
          <t>Tuần 8: VÒNG CHUNG KẾT TOÀN QUỐC OLP'26 &amp; ICPC ASIA DANANG 2026 (TẠI VKU)</t>
        </is>
      </c>
      <c r="D200" s="3" t="inlineStr">
        <is>
          <t>Slot 3: 🏆 Climate Adapt</t>
        </is>
      </c>
      <c r="E200" s="5" t="inlineStr">
        <is>
          <t>https://olp.vn</t>
        </is>
      </c>
      <c r="F200" s="3" t="inlineStr">
        <is>
          <t>Làm quen với thời tiết, khí hậu Đà Nẵng</t>
        </is>
      </c>
      <c r="G200" s="6" t="inlineStr">
        <is>
          <t>1200</t>
        </is>
      </c>
      <c r="H200" s="3" t="inlineStr">
        <is>
          <t>Adaptation</t>
        </is>
      </c>
      <c r="I200" s="7" t="inlineStr">
        <is>
          <t>Chưa làm</t>
        </is>
      </c>
    </row>
    <row r="201" ht="22" customHeight="1">
      <c r="A201" s="2" t="inlineStr">
        <is>
          <t>2026-12-05</t>
        </is>
      </c>
      <c r="B201" s="2" t="inlineStr">
        <is>
          <t>Thứ Bảy</t>
        </is>
      </c>
      <c r="C201" s="3" t="inlineStr">
        <is>
          <t>Tuần 8: VÒNG CHUNG KẾT TOÀN QUỐC OLP'26 &amp; ICPC ASIA DANANG 2026 (TẠI VKU)</t>
        </is>
      </c>
      <c r="D201" s="3" t="inlineStr">
        <is>
          <t>Slot 4: 🧗 Rest</t>
        </is>
      </c>
      <c r="E201" s="5" t="inlineStr">
        <is>
          <t>https://olp.vn</t>
        </is>
      </c>
      <c r="F201" s="3" t="inlineStr">
        <is>
          <t>Nghỉ ngơi sớm sau chuyến bay/xe</t>
        </is>
      </c>
      <c r="G201" s="6" t="inlineStr">
        <is>
          <t>1200</t>
        </is>
      </c>
      <c r="H201" s="3" t="inlineStr">
        <is>
          <t>Good night sleep</t>
        </is>
      </c>
      <c r="I201" s="7" t="inlineStr">
        <is>
          <t>Chưa làm</t>
        </is>
      </c>
    </row>
    <row r="202" ht="22" customHeight="1">
      <c r="A202" s="2" t="inlineStr">
        <is>
          <t>2026-12-06</t>
        </is>
      </c>
      <c r="B202" s="2" t="inlineStr">
        <is>
          <t>Chủ Nhật</t>
        </is>
      </c>
      <c r="C202" s="3" t="inlineStr">
        <is>
          <t>Tuần 8: VÒNG CHUNG KẾT TOÀN QUỐC OLP'26 &amp; ICPC ASIA DANANG 2026 (TẠI VKU)</t>
        </is>
      </c>
      <c r="D202" s="3" t="inlineStr">
        <is>
          <t>Slot 1: ⚡ Venue Tour</t>
        </is>
      </c>
      <c r="E202" s="5" t="inlineStr">
        <is>
          <t>https://olp.vn</t>
        </is>
      </c>
      <c r="F202" s="3" t="inlineStr">
        <is>
          <t>Thăm quan khuôn viên trường VKU Đà Nẵng</t>
        </is>
      </c>
      <c r="G202" s="6" t="inlineStr">
        <is>
          <t>1200</t>
        </is>
      </c>
      <c r="H202" s="3" t="inlineStr">
        <is>
          <t>Site inspection</t>
        </is>
      </c>
      <c r="I202" s="7" t="inlineStr">
        <is>
          <t>Chưa làm</t>
        </is>
      </c>
    </row>
    <row r="203" ht="22" customHeight="1">
      <c r="A203" s="2" t="inlineStr">
        <is>
          <t>2026-12-06</t>
        </is>
      </c>
      <c r="B203" s="2" t="inlineStr">
        <is>
          <t>Chủ Nhật</t>
        </is>
      </c>
      <c r="C203" s="3" t="inlineStr">
        <is>
          <t>Tuần 8: VÒNG CHUNG KẾT TOÀN QUỐC OLP'26 &amp; ICPC ASIA DANANG 2026 (TẠI VKU)</t>
        </is>
      </c>
      <c r="D203" s="3" t="inlineStr">
        <is>
          <t>Slot 2: 🎯 Hall Inspection</t>
        </is>
      </c>
      <c r="E203" s="5" t="inlineStr">
        <is>
          <t>https://olp.vn</t>
        </is>
      </c>
      <c r="F203" s="3" t="inlineStr">
        <is>
          <t>Định vị phòng thi, khu vực cách ly, hội trường khai mạc</t>
        </is>
      </c>
      <c r="G203" s="6" t="inlineStr">
        <is>
          <t>1200</t>
        </is>
      </c>
      <c r="H203" s="3" t="inlineStr">
        <is>
          <t>Logistics check</t>
        </is>
      </c>
      <c r="I203" s="7" t="inlineStr">
        <is>
          <t>Chưa làm</t>
        </is>
      </c>
    </row>
    <row r="204" ht="22" customHeight="1">
      <c r="A204" s="2" t="inlineStr">
        <is>
          <t>2026-12-06</t>
        </is>
      </c>
      <c r="B204" s="2" t="inlineStr">
        <is>
          <t>Chủ Nhật</t>
        </is>
      </c>
      <c r="C204" s="3" t="inlineStr">
        <is>
          <t>Tuần 8: VÒNG CHUNG KẾT TOÀN QUỐC OLP'26 &amp; ICPC ASIA DANANG 2026 (TẠI VKU)</t>
        </is>
      </c>
      <c r="D204" s="3" t="inlineStr">
        <is>
          <t>Slot 3: 🏆 Friendly Chat</t>
        </is>
      </c>
      <c r="E204" s="5" t="inlineStr">
        <is>
          <t>https://olp.vn</t>
        </is>
      </c>
      <c r="F204" s="3" t="inlineStr">
        <is>
          <t>Giao lưu với các đoàn đội tuyển bạn toàn quốc</t>
        </is>
      </c>
      <c r="G204" s="6" t="inlineStr">
        <is>
          <t>1500</t>
        </is>
      </c>
      <c r="H204" s="3" t="inlineStr">
        <is>
          <t>Community networking</t>
        </is>
      </c>
      <c r="I204" s="7" t="inlineStr">
        <is>
          <t>Chưa làm</t>
        </is>
      </c>
    </row>
    <row r="205" ht="22" customHeight="1">
      <c r="A205" s="2" t="inlineStr">
        <is>
          <t>2026-12-06</t>
        </is>
      </c>
      <c r="B205" s="2" t="inlineStr">
        <is>
          <t>Chủ Nhật</t>
        </is>
      </c>
      <c r="C205" s="3" t="inlineStr">
        <is>
          <t>Tuần 8: VÒNG CHUNG KẾT TOÀN QUỐC OLP'26 &amp; ICPC ASIA DANANG 2026 (TẠI VKU)</t>
        </is>
      </c>
      <c r="D205" s="3" t="inlineStr">
        <is>
          <t>Slot 4: 🧗 Mental Prep</t>
        </is>
      </c>
      <c r="E205" s="5" t="inlineStr">
        <is>
          <t>https://olp.vn</t>
        </is>
      </c>
      <c r="F205" s="3" t="inlineStr">
        <is>
          <t>Chuẩn bị tâm lý thi đấu tự tin</t>
        </is>
      </c>
      <c r="G205" s="6" t="inlineStr">
        <is>
          <t>1500</t>
        </is>
      </c>
      <c r="H205" s="3" t="inlineStr">
        <is>
          <t>Focus &amp; calm</t>
        </is>
      </c>
      <c r="I205" s="7" t="inlineStr">
        <is>
          <t>Chưa làm</t>
        </is>
      </c>
    </row>
    <row r="206" ht="22" customHeight="1">
      <c r="A206" s="2" t="inlineStr">
        <is>
          <t>2026-12-07</t>
        </is>
      </c>
      <c r="B206" s="2" t="inlineStr">
        <is>
          <t>Thứ Hai</t>
        </is>
      </c>
      <c r="C206" s="3" t="inlineStr">
        <is>
          <t>Tuần 8: VÒNG CHUNG KẾT TOÀN QUỐC OLP'26 &amp; ICPC ASIA DANANG 2026 (TẠI VKU)</t>
        </is>
      </c>
      <c r="D206" s="4" t="inlineStr">
        <is>
          <t>Slot 1: ⚡ Warm-up 1</t>
        </is>
      </c>
      <c r="E206" s="5" t="inlineStr">
        <is>
          <t>https://codeforces.com/problemset/problem/476/B</t>
        </is>
      </c>
      <c r="F206" s="3" t="inlineStr">
        <is>
          <t>Codeforces 476B - Dreamoon and WiFi</t>
        </is>
      </c>
      <c r="G206" s="6" t="inlineStr">
        <is>
          <t>1300</t>
        </is>
      </c>
      <c r="H206" s="3" t="inlineStr">
        <is>
          <t>Light warm-up</t>
        </is>
      </c>
      <c r="I206" s="7" t="inlineStr">
        <is>
          <t>Chưa làm</t>
        </is>
      </c>
    </row>
    <row r="207" ht="22" customHeight="1">
      <c r="A207" s="2" t="inlineStr">
        <is>
          <t>2026-12-07</t>
        </is>
      </c>
      <c r="B207" s="2" t="inlineStr">
        <is>
          <t>Thứ Hai</t>
        </is>
      </c>
      <c r="C207" s="3" t="inlineStr">
        <is>
          <t>Tuần 8: VÒNG CHUNG KẾT TOÀN QUỐC OLP'26 &amp; ICPC ASIA DANANG 2026 (TẠI VKU)</t>
        </is>
      </c>
      <c r="D207" s="4" t="inlineStr">
        <is>
          <t>Slot 2: 🎯 Warm-up 2</t>
        </is>
      </c>
      <c r="E207" s="5" t="inlineStr">
        <is>
          <t>https://codeforces.com/problemset/problem/217/A</t>
        </is>
      </c>
      <c r="F207" s="3" t="inlineStr">
        <is>
          <t>Codeforces 217A - Ice Skating</t>
        </is>
      </c>
      <c r="G207" s="6" t="inlineStr">
        <is>
          <t>1400</t>
        </is>
      </c>
      <c r="H207" s="3" t="inlineStr">
        <is>
          <t>DSU warm-up</t>
        </is>
      </c>
      <c r="I207" s="7" t="inlineStr">
        <is>
          <t>Chưa làm</t>
        </is>
      </c>
    </row>
    <row r="208" ht="22" customHeight="1">
      <c r="A208" s="2" t="inlineStr">
        <is>
          <t>2026-12-07</t>
        </is>
      </c>
      <c r="B208" s="2" t="inlineStr">
        <is>
          <t>Thứ Hai</t>
        </is>
      </c>
      <c r="C208" s="3" t="inlineStr">
        <is>
          <t>Tuần 8: VÒNG CHUNG KẾT TOÀN QUỐC OLP'26 &amp; ICPC ASIA DANANG 2026 (TẠI VKU)</t>
        </is>
      </c>
      <c r="D208" s="4" t="inlineStr">
        <is>
          <t>Slot 3: 🏆 Warm-up 3</t>
        </is>
      </c>
      <c r="E208" s="5" t="inlineStr">
        <is>
          <t>https://codeforces.com/contest/295/problem/B</t>
        </is>
      </c>
      <c r="F208" s="3" t="inlineStr">
        <is>
          <t>Codeforces 295B - Greg and Graph</t>
        </is>
      </c>
      <c r="G208" s="6" t="inlineStr">
        <is>
          <t>1700</t>
        </is>
      </c>
      <c r="H208" s="3" t="inlineStr">
        <is>
          <t>Floyd trick warm-up</t>
        </is>
      </c>
      <c r="I208" s="7" t="inlineStr">
        <is>
          <t>Chưa làm</t>
        </is>
      </c>
    </row>
    <row r="209" ht="22" customHeight="1">
      <c r="A209" s="2" t="inlineStr">
        <is>
          <t>2026-12-07</t>
        </is>
      </c>
      <c r="B209" s="2" t="inlineStr">
        <is>
          <t>Thứ Hai</t>
        </is>
      </c>
      <c r="C209" s="3" t="inlineStr">
        <is>
          <t>Tuần 8: VÒNG CHUNG KẾT TOÀN QUỐC OLP'26 &amp; ICPC ASIA DANANG 2026 (TẠI VKU)</t>
        </is>
      </c>
      <c r="D209" s="3" t="inlineStr">
        <is>
          <t>Slot 4: 🧗 Rest</t>
        </is>
      </c>
      <c r="E209" s="5" t="inlineStr">
        <is>
          <t>https://olp.vn</t>
        </is>
      </c>
      <c r="F209" s="3" t="inlineStr">
        <is>
          <t>Nghỉ ngơi, giữ đầu óc thông thoáng cho ngày thi cá nhân OLP</t>
        </is>
      </c>
      <c r="G209" s="6" t="inlineStr">
        <is>
          <t>1500</t>
        </is>
      </c>
      <c r="H209" s="3" t="inlineStr">
        <is>
          <t>Mental freshness</t>
        </is>
      </c>
      <c r="I209" s="7" t="inlineStr">
        <is>
          <t>Chưa làm</t>
        </is>
      </c>
    </row>
    <row r="210" ht="22" customHeight="1">
      <c r="A210" s="2" t="inlineStr">
        <is>
          <t>2026-12-08</t>
        </is>
      </c>
      <c r="B210" s="2" t="inlineStr">
        <is>
          <t>Thứ Ba</t>
        </is>
      </c>
      <c r="C210" s="3" t="inlineStr">
        <is>
          <t>Tuần 8: VÒNG CHUNG KẾT TOÀN QUỐC OLP'26 &amp; ICPC ASIA DANANG 2026 (TẠI VKU)</t>
        </is>
      </c>
      <c r="D210" s="3" t="inlineStr">
        <is>
          <t>Slot 1: ⚡ Check-in</t>
        </is>
      </c>
      <c r="E210" s="5" t="inlineStr">
        <is>
          <t>https://olp.vn</t>
        </is>
      </c>
      <c r="F210" s="3" t="inlineStr">
        <is>
          <t>Đăng ký OLP'26 &amp; ICPC Asia Danang tại VKU Đà Nẵng</t>
        </is>
      </c>
      <c r="G210" s="6" t="inlineStr">
        <is>
          <t>1500</t>
        </is>
      </c>
      <c r="H210" s="3" t="inlineStr">
        <is>
          <t>Official Registration</t>
        </is>
      </c>
      <c r="I210" s="7" t="inlineStr">
        <is>
          <t>Chưa làm</t>
        </is>
      </c>
    </row>
    <row r="211" ht="22" customHeight="1">
      <c r="A211" s="2" t="inlineStr">
        <is>
          <t>2026-12-08</t>
        </is>
      </c>
      <c r="B211" s="2" t="inlineStr">
        <is>
          <t>Thứ Ba</t>
        </is>
      </c>
      <c r="C211" s="3" t="inlineStr">
        <is>
          <t>Tuần 8: VÒNG CHUNG KẾT TOÀN QUỐC OLP'26 &amp; ICPC ASIA DANANG 2026 (TẠI VKU)</t>
        </is>
      </c>
      <c r="D211" s="3" t="inlineStr">
        <is>
          <t>Slot 2: 🎯 Badge &amp; Kit</t>
        </is>
      </c>
      <c r="E211" s="5" t="inlineStr">
        <is>
          <t>https://olp.vn</t>
        </is>
      </c>
      <c r="F211" s="3" t="inlineStr">
        <is>
          <t>Nhận thẻ thi, áo đấu, quà lưu niệm Ban tổ chức</t>
        </is>
      </c>
      <c r="G211" s="6" t="inlineStr">
        <is>
          <t>1500</t>
        </is>
      </c>
      <c r="H211" s="3" t="inlineStr">
        <is>
          <t>Kit Collection</t>
        </is>
      </c>
      <c r="I211" s="7" t="inlineStr">
        <is>
          <t>Chưa làm</t>
        </is>
      </c>
    </row>
    <row r="212" ht="22" customHeight="1">
      <c r="A212" s="2" t="inlineStr">
        <is>
          <t>2026-12-08</t>
        </is>
      </c>
      <c r="B212" s="2" t="inlineStr">
        <is>
          <t>Thứ Ba</t>
        </is>
      </c>
      <c r="C212" s="3" t="inlineStr">
        <is>
          <t>Tuần 8: VÒNG CHUNG KẾT TOÀN QUỐC OLP'26 &amp; ICPC ASIA DANANG 2026 (TẠI VKU)</t>
        </is>
      </c>
      <c r="D212" s="3" t="inlineStr">
        <is>
          <t>Slot 3: 🏆 Opening Ceremony</t>
        </is>
      </c>
      <c r="E212" s="5" t="inlineStr">
        <is>
          <t>https://olp.vn</t>
        </is>
      </c>
      <c r="F212" s="3" t="inlineStr">
        <is>
          <t>Dự Lễ Khai Mạc Olympic Tin học Sinh viên Toàn quốc 2026</t>
        </is>
      </c>
      <c r="G212" s="6" t="inlineStr">
        <is>
          <t>1500</t>
        </is>
      </c>
      <c r="H212" s="3" t="inlineStr">
        <is>
          <t>Ceremony</t>
        </is>
      </c>
      <c r="I212" s="7" t="inlineStr">
        <is>
          <t>Chưa làm</t>
        </is>
      </c>
    </row>
    <row r="213" ht="22" customHeight="1">
      <c r="A213" s="2" t="inlineStr">
        <is>
          <t>2026-12-08</t>
        </is>
      </c>
      <c r="B213" s="2" t="inlineStr">
        <is>
          <t>Thứ Ba</t>
        </is>
      </c>
      <c r="C213" s="3" t="inlineStr">
        <is>
          <t>Tuần 8: VÒNG CHUNG KẾT TOÀN QUỐC OLP'26 &amp; ICPC ASIA DANANG 2026 (TẠI VKU)</t>
        </is>
      </c>
      <c r="D213" s="3" t="inlineStr">
        <is>
          <t>Slot 4: 🧗 Early Sleep</t>
        </is>
      </c>
      <c r="E213" s="5" t="inlineStr">
        <is>
          <t>https://olp.vn</t>
        </is>
      </c>
      <c r="F213" s="3" t="inlineStr">
        <is>
          <t>Ngủ sớm chuẩn bị cho buổi sáng thi đấu cá nhân OLP</t>
        </is>
      </c>
      <c r="G213" s="6" t="inlineStr">
        <is>
          <t>2000</t>
        </is>
      </c>
      <c r="H213" s="3" t="inlineStr">
        <is>
          <t>Recharge for Game Day</t>
        </is>
      </c>
      <c r="I213" s="7" t="inlineStr">
        <is>
          <t>Chưa làm</t>
        </is>
      </c>
    </row>
    <row r="214" ht="22" customHeight="1">
      <c r="A214" s="9" t="inlineStr">
        <is>
          <t>2026-12-09</t>
        </is>
      </c>
      <c r="B214" s="9" t="inlineStr">
        <is>
          <t>Thứ Tư</t>
        </is>
      </c>
      <c r="C214" s="3" t="inlineStr">
        <is>
          <t>Tuần 8: VÒNG CHUNG KẾT TOÀN QUỐC OLP'26 &amp; ICPC ASIA DANANG 2026 (TẠI VKU)</t>
        </is>
      </c>
      <c r="D214" s="10" t="inlineStr">
        <is>
          <t>Slot 1: 🏆 OFFICIAL CONTEST (3-4H)</t>
        </is>
      </c>
      <c r="E214" s="5" t="inlineStr">
        <is>
          <t>https://olp.vn</t>
        </is>
      </c>
      <c r="F214" s="11" t="inlineStr">
        <is>
          <t>Kỳ thi Cá nhân Olympic Tin học SV 2026 (09/12/2026)</t>
        </is>
      </c>
      <c r="G214" s="6" t="inlineStr">
        <is>
          <t>2400</t>
        </is>
      </c>
      <c r="H214" s="3" t="inlineStr">
        <is>
          <t>Tranh giải Nhất / Cúp Vàng OLP</t>
        </is>
      </c>
      <c r="I214" s="12" t="inlineStr">
        <is>
          <t>Chưa làm</t>
        </is>
      </c>
    </row>
    <row r="215" ht="22" customHeight="1">
      <c r="A215" s="9" t="inlineStr">
        <is>
          <t>2026-12-09</t>
        </is>
      </c>
      <c r="B215" s="9" t="inlineStr">
        <is>
          <t>Thứ Tư</t>
        </is>
      </c>
      <c r="C215" s="3" t="inlineStr">
        <is>
          <t>Tuần 8: VÒNG CHUNG KẾT TOÀN QUỐC OLP'26 &amp; ICPC ASIA DANANG 2026 (TẠI VKU)</t>
        </is>
      </c>
      <c r="D215" s="10" t="inlineStr">
        <is>
          <t>Slot 2: 🎯 Target Upsolve 1</t>
        </is>
      </c>
      <c r="E215" s="5" t="inlineStr">
        <is>
          <t>https://olp.vn</t>
        </is>
      </c>
      <c r="F215" s="11" t="inlineStr">
        <is>
          <t>Upsolve &amp; Thảo luận bài thi cá nhân OLP</t>
        </is>
      </c>
      <c r="G215" s="6" t="inlineStr">
        <is>
          <t>2100</t>
        </is>
      </c>
      <c r="H215" s="3" t="inlineStr">
        <is>
          <t>Debrief OLP</t>
        </is>
      </c>
      <c r="I215" s="12" t="inlineStr">
        <is>
          <t>Chưa làm</t>
        </is>
      </c>
    </row>
    <row r="216" ht="22" customHeight="1">
      <c r="A216" s="9" t="inlineStr">
        <is>
          <t>2026-12-09</t>
        </is>
      </c>
      <c r="B216" s="9" t="inlineStr">
        <is>
          <t>Thứ Tư</t>
        </is>
      </c>
      <c r="C216" s="3" t="inlineStr">
        <is>
          <t>Tuần 8: VÒNG CHUNG KẾT TOÀN QUỐC OLP'26 &amp; ICPC ASIA DANANG 2026 (TẠI VKU)</t>
        </is>
      </c>
      <c r="D216" s="10" t="inlineStr">
        <is>
          <t>Slot 3: 🏆 Target Upsolve 2</t>
        </is>
      </c>
      <c r="E216" s="5" t="inlineStr">
        <is>
          <t>https://olp.vn</t>
        </is>
      </c>
      <c r="F216" s="11" t="inlineStr">
        <is>
          <t>Chuyển trạng thái tâm lý từ Cá nhân sang Đồng đội 3 người</t>
        </is>
      </c>
      <c r="G216" s="6" t="inlineStr">
        <is>
          <t>2000</t>
        </is>
      </c>
      <c r="H216" s="3" t="inlineStr">
        <is>
          <t>Team mode activation</t>
        </is>
      </c>
      <c r="I216" s="12" t="inlineStr">
        <is>
          <t>Chưa làm</t>
        </is>
      </c>
    </row>
    <row r="217" ht="22" customHeight="1">
      <c r="A217" s="9" t="inlineStr">
        <is>
          <t>2026-12-09</t>
        </is>
      </c>
      <c r="B217" s="9" t="inlineStr">
        <is>
          <t>Thứ Tư</t>
        </is>
      </c>
      <c r="C217" s="3" t="inlineStr">
        <is>
          <t>Tuần 8: VÒNG CHUNG KẾT TOÀN QUỐC OLP'26 &amp; ICPC ASIA DANANG 2026 (TẠI VKU)</t>
        </is>
      </c>
      <c r="D217" s="10" t="inlineStr">
        <is>
          <t>Slot 4: 🧗 Ready for Asia</t>
        </is>
      </c>
      <c r="E217" s="5" t="inlineStr">
        <is>
          <t>https://olp.vn</t>
        </is>
      </c>
      <c r="F217" s="11" t="inlineStr">
        <is>
          <t>Sẵn sàng cho trận chung kết cao nhất: ICPC Asia Danang!</t>
        </is>
      </c>
      <c r="G217" s="6" t="inlineStr">
        <is>
          <t>2400</t>
        </is>
      </c>
      <c r="H217" s="3" t="inlineStr">
        <is>
          <t>Asia Regional readiness</t>
        </is>
      </c>
      <c r="I217" s="12" t="inlineStr">
        <is>
          <t>Chưa làm</t>
        </is>
      </c>
    </row>
    <row r="218" ht="22" customHeight="1">
      <c r="A218" s="2" t="inlineStr">
        <is>
          <t>2026-12-10</t>
        </is>
      </c>
      <c r="B218" s="2" t="inlineStr">
        <is>
          <t>Thứ Năm</t>
        </is>
      </c>
      <c r="C218" s="3" t="inlineStr">
        <is>
          <t>Tuần 8: VÒNG CHUNG KẾT TOÀN QUỐC OLP'26 &amp; ICPC ASIA DANANG 2026 (TẠI VKU)</t>
        </is>
      </c>
      <c r="D218" s="3" t="inlineStr">
        <is>
          <t>Slot 1: ⚡ Practice Session (2h)</t>
        </is>
      </c>
      <c r="E218" s="5" t="inlineStr">
        <is>
          <t>https://olp.vn</t>
        </is>
      </c>
      <c r="F218" s="3" t="inlineStr">
        <is>
          <t>Khai mạc &amp; Thử máy ICPC Asia Danang (10/12/2026)</t>
        </is>
      </c>
      <c r="G218" s="6" t="inlineStr">
        <is>
          <t>2000</t>
        </is>
      </c>
      <c r="H218" s="3" t="inlineStr">
        <is>
          <t>Practice Session 2h chính thức</t>
        </is>
      </c>
      <c r="I218" s="7" t="inlineStr">
        <is>
          <t>Chưa làm</t>
        </is>
      </c>
    </row>
    <row r="219" ht="22" customHeight="1">
      <c r="A219" s="2" t="inlineStr">
        <is>
          <t>2026-12-10</t>
        </is>
      </c>
      <c r="B219" s="2" t="inlineStr">
        <is>
          <t>Thứ Năm</t>
        </is>
      </c>
      <c r="C219" s="3" t="inlineStr">
        <is>
          <t>Tuần 8: VÒNG CHUNG KẾT TOÀN QUỐC OLP'26 &amp; ICPC ASIA DANANG 2026 (TẠI VKU)</t>
        </is>
      </c>
      <c r="D219" s="3" t="inlineStr">
        <is>
          <t>Slot 2: 🎯 Notebook Submission</t>
        </is>
      </c>
      <c r="E219" s="5" t="inlineStr">
        <is>
          <t>https://olp.vn</t>
        </is>
      </c>
      <c r="F219" s="3" t="inlineStr">
        <is>
          <t>Nộp Team Notebook 25 trang cho Ban Giám Khảo kiểm duyệt</t>
        </is>
      </c>
      <c r="G219" s="6" t="inlineStr">
        <is>
          <t>1800</t>
        </is>
      </c>
      <c r="H219" s="3" t="inlineStr">
        <is>
          <t>Notebook Verification</t>
        </is>
      </c>
      <c r="I219" s="7" t="inlineStr">
        <is>
          <t>Chưa làm</t>
        </is>
      </c>
    </row>
    <row r="220" ht="22" customHeight="1">
      <c r="A220" s="2" t="inlineStr">
        <is>
          <t>2026-12-10</t>
        </is>
      </c>
      <c r="B220" s="2" t="inlineStr">
        <is>
          <t>Thứ Năm</t>
        </is>
      </c>
      <c r="C220" s="3" t="inlineStr">
        <is>
          <t>Tuần 8: VÒNG CHUNG KẾT TOÀN QUỐC OLP'26 &amp; ICPC ASIA DANANG 2026 (TẠI VKU)</t>
        </is>
      </c>
      <c r="D220" s="3" t="inlineStr">
        <is>
          <t>Slot 3: 🏆 Final Team Meeting</t>
        </is>
      </c>
      <c r="E220" s="5" t="inlineStr">
        <is>
          <t>https://olp.vn</t>
        </is>
      </c>
      <c r="F220" s="3" t="inlineStr">
        <is>
          <t>Họp chiến thuật xuất trận lần cuối: Săn giải Nhất &amp; Vé World Finals!</t>
        </is>
      </c>
      <c r="G220" s="6" t="inlineStr">
        <is>
          <t>2200</t>
        </is>
      </c>
      <c r="H220" s="3" t="inlineStr">
        <is>
          <t>Final War Room</t>
        </is>
      </c>
      <c r="I220" s="7" t="inlineStr">
        <is>
          <t>Chưa làm</t>
        </is>
      </c>
    </row>
    <row r="221" ht="22" customHeight="1">
      <c r="A221" s="2" t="inlineStr">
        <is>
          <t>2026-12-10</t>
        </is>
      </c>
      <c r="B221" s="2" t="inlineStr">
        <is>
          <t>Thứ Năm</t>
        </is>
      </c>
      <c r="C221" s="3" t="inlineStr">
        <is>
          <t>Tuần 8: VÒNG CHUNG KẾT TOÀN QUỐC OLP'26 &amp; ICPC ASIA DANANG 2026 (TẠI VKU)</t>
        </is>
      </c>
      <c r="D221" s="3" t="inlineStr">
        <is>
          <t>Slot 4: 🧗 Rest</t>
        </is>
      </c>
      <c r="E221" s="5" t="inlineStr">
        <is>
          <t>https://olp.vn</t>
        </is>
      </c>
      <c r="F221" s="3" t="inlineStr">
        <is>
          <t>Nghỉ ngơi, ngủ đủ giấc, chuẩn bị 5 tiếng thi đấu lịch sử</t>
        </is>
      </c>
      <c r="G221" s="6" t="inlineStr">
        <is>
          <t>2000</t>
        </is>
      </c>
      <c r="H221" s="3" t="inlineStr">
        <is>
          <t>Pre-battle rest</t>
        </is>
      </c>
      <c r="I221" s="7" t="inlineStr">
        <is>
          <t>Chưa làm</t>
        </is>
      </c>
    </row>
    <row r="222" ht="22" customHeight="1">
      <c r="A222" s="9" t="inlineStr">
        <is>
          <t>2026-12-11</t>
        </is>
      </c>
      <c r="B222" s="9" t="inlineStr">
        <is>
          <t>Thứ Sáu</t>
        </is>
      </c>
      <c r="C222" s="3" t="inlineStr">
        <is>
          <t>Tuần 8: VÒNG CHUNG KẾT TOÀN QUỐC OLP'26 &amp; ICPC ASIA DANANG 2026 (TẠI VKU)</t>
        </is>
      </c>
      <c r="D222" s="10" t="inlineStr">
        <is>
          <t>Slot 1: 🏆 OFFICIAL CONTEST (5H)</t>
        </is>
      </c>
      <c r="E222" s="5" t="inlineStr">
        <is>
          <t>https://icpc.global</t>
        </is>
      </c>
      <c r="F222" s="11" t="inlineStr">
        <is>
          <t>Chính thức thi ICPC Asia Danang 2026 (11/12/2026: 08:00 - 13:00)</t>
        </is>
      </c>
      <c r="G222" s="6" t="inlineStr">
        <is>
          <t>2600</t>
        </is>
      </c>
      <c r="H222" s="3" t="inlineStr">
        <is>
          <t>5h Đấu đỉnh cao Châu Á</t>
        </is>
      </c>
      <c r="I222" s="12" t="inlineStr">
        <is>
          <t>Chưa làm</t>
        </is>
      </c>
    </row>
    <row r="223" ht="22" customHeight="1">
      <c r="A223" s="9" t="inlineStr">
        <is>
          <t>2026-12-11</t>
        </is>
      </c>
      <c r="B223" s="9" t="inlineStr">
        <is>
          <t>Thứ Sáu</t>
        </is>
      </c>
      <c r="C223" s="3" t="inlineStr">
        <is>
          <t>Tuần 8: VÒNG CHUNG KẾT TOÀN QUỐC OLP'26 &amp; ICPC ASIA DANANG 2026 (TẠI VKU)</t>
        </is>
      </c>
      <c r="D223" s="10" t="inlineStr">
        <is>
          <t>Slot 2: 🎯 Closing Ceremony</t>
        </is>
      </c>
      <c r="E223" s="5" t="inlineStr">
        <is>
          <t>https://olp.vn</t>
        </is>
      </c>
      <c r="F223" s="11" t="inlineStr">
        <is>
          <t>Dự Lễ Bế mạc &amp; Trao giải Olympic Tin học SV và ICPC Asia Danang</t>
        </is>
      </c>
      <c r="G223" s="6" t="inlineStr">
        <is>
          <t>2000</t>
        </is>
      </c>
      <c r="H223" s="3" t="inlineStr">
        <is>
          <t>Award Ceremony</t>
        </is>
      </c>
      <c r="I223" s="12" t="inlineStr">
        <is>
          <t>Chưa làm</t>
        </is>
      </c>
    </row>
    <row r="224" ht="22" customHeight="1">
      <c r="A224" s="9" t="inlineStr">
        <is>
          <t>2026-12-11</t>
        </is>
      </c>
      <c r="B224" s="9" t="inlineStr">
        <is>
          <t>Thứ Sáu</t>
        </is>
      </c>
      <c r="C224" s="3" t="inlineStr">
        <is>
          <t>Tuần 8: VÒNG CHUNG KẾT TOÀN QUỐC OLP'26 &amp; ICPC ASIA DANANG 2026 (TẠI VKU)</t>
        </is>
      </c>
      <c r="D224" s="10" t="inlineStr">
        <is>
          <t>Slot 3: 🏆 Gala Dinner</t>
        </is>
      </c>
      <c r="E224" s="5" t="inlineStr">
        <is>
          <t>https://olp.vn</t>
        </is>
      </c>
      <c r="F224" s="11" t="inlineStr">
        <is>
          <t>Gala Dinner tổng kết mùa giải &amp; Giao lưu cộng đồng CP</t>
        </is>
      </c>
      <c r="G224" s="6" t="inlineStr">
        <is>
          <t>1500</t>
        </is>
      </c>
      <c r="H224" s="3" t="inlineStr">
        <is>
          <t>Celebration</t>
        </is>
      </c>
      <c r="I224" s="12" t="inlineStr">
        <is>
          <t>Chưa làm</t>
        </is>
      </c>
    </row>
    <row r="225" ht="22" customHeight="1">
      <c r="A225" s="9" t="inlineStr">
        <is>
          <t>2026-12-11</t>
        </is>
      </c>
      <c r="B225" s="9" t="inlineStr">
        <is>
          <t>Thứ Sáu</t>
        </is>
      </c>
      <c r="C225" s="3" t="inlineStr">
        <is>
          <t>Tuần 8: VÒNG CHUNG KẾT TOÀN QUỐC OLP'26 &amp; ICPC ASIA DANANG 2026 (TẠI VKU)</t>
        </is>
      </c>
      <c r="D225" s="10" t="inlineStr">
        <is>
          <t>Slot 4: 🧗 Champion</t>
        </is>
      </c>
      <c r="E225" s="5" t="inlineStr">
        <is>
          <t>https://olp.vn</t>
        </is>
      </c>
      <c r="F225" s="11" t="inlineStr">
        <is>
          <t>Hoàn thành mỹ mãn mùa giải ICPC &amp; Olympic Tin học SV 2026!</t>
        </is>
      </c>
      <c r="G225" s="6" t="inlineStr">
        <is>
          <t>2800</t>
        </is>
      </c>
      <c r="H225" s="3" t="inlineStr">
        <is>
          <t>Mission Accomplished</t>
        </is>
      </c>
      <c r="I225" s="12" t="inlineStr">
        <is>
          <t>Chưa làm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3" customWidth="1" min="3" max="3"/>
    <col width="46" customWidth="1" min="4" max="4"/>
    <col width="28" customWidth="1" min="5" max="5"/>
    <col width="13" customWidth="1" min="6" max="6"/>
  </cols>
  <sheetData>
    <row r="1" ht="36" customHeight="1">
      <c r="A1" s="13" t="inlineStr">
        <is>
          <t>Tree</t>
        </is>
      </c>
      <c r="B1" s="14">
        <f>COUNTA(valuesByColor("lime", "", A2:A250))</f>
        <v/>
      </c>
      <c r="C1" s="15" t="inlineStr"/>
      <c r="D1" s="13" t="inlineStr">
        <is>
          <t>Graph</t>
        </is>
      </c>
      <c r="E1" s="14">
        <f>COUNTA(valuesByColor("lime", "", D2:D250))</f>
        <v/>
      </c>
      <c r="F1" s="15" t="inlineStr"/>
    </row>
    <row r="2" ht="20" customHeight="1">
      <c r="A2" s="16" t="inlineStr">
        <is>
          <t>https://lqdoj.edu.vn/problem/diffgraph</t>
        </is>
      </c>
      <c r="B2" s="4" t="inlineStr">
        <is>
          <t>small to large, reroot</t>
        </is>
      </c>
      <c r="C2" s="17" t="inlineStr"/>
      <c r="D2" s="16" t="inlineStr">
        <is>
          <t>https://codeforces.com/problemset/problem/1442/C</t>
        </is>
      </c>
      <c r="E2" s="4" t="inlineStr">
        <is>
          <t>shotest path</t>
        </is>
      </c>
      <c r="F2" s="17" t="inlineStr">
        <is>
          <t>2400.0</t>
        </is>
      </c>
    </row>
    <row r="3" ht="20" customHeight="1">
      <c r="A3" s="16" t="inlineStr">
        <is>
          <t>https://codeforces.com/problemset/problem/375/D</t>
        </is>
      </c>
      <c r="B3" s="4" t="inlineStr">
        <is>
          <t>mo on tree</t>
        </is>
      </c>
      <c r="C3" s="17" t="inlineStr">
        <is>
          <t>2400.0</t>
        </is>
      </c>
      <c r="D3" s="16" t="inlineStr">
        <is>
          <t>https://codeforces.com/problemset/problem/1697/E</t>
        </is>
      </c>
      <c r="E3" s="4" t="inlineStr">
        <is>
          <t>graph, dp, tổ hợp</t>
        </is>
      </c>
      <c r="F3" s="17" t="inlineStr">
        <is>
          <t>2400.0</t>
        </is>
      </c>
    </row>
    <row r="4" ht="20" customHeight="1">
      <c r="A4" s="16" t="inlineStr">
        <is>
          <t>https://codeforces.com/contest/1416/problem/D</t>
        </is>
      </c>
      <c r="B4" s="4" t="inlineStr">
        <is>
          <t>DSU tree</t>
        </is>
      </c>
      <c r="C4" s="17" t="inlineStr">
        <is>
          <t>2600.0</t>
        </is>
      </c>
      <c r="D4" s="16" t="inlineStr">
        <is>
          <t>https://codeforces.com/problemset/problem/1715/E</t>
        </is>
      </c>
      <c r="E4" s="4" t="inlineStr">
        <is>
          <t>dijkstra, dp cht</t>
        </is>
      </c>
      <c r="F4" s="17" t="inlineStr">
        <is>
          <t>2400.0</t>
        </is>
      </c>
    </row>
    <row r="5" ht="20" customHeight="1">
      <c r="A5" s="16" t="inlineStr">
        <is>
          <t>https://codeforces.com/contest/986/problem/E</t>
        </is>
      </c>
      <c r="B5" s="4" t="inlineStr">
        <is>
          <t>Tree, DS, numtheo</t>
        </is>
      </c>
      <c r="C5" s="17" t="inlineStr">
        <is>
          <t>2800.0</t>
        </is>
      </c>
      <c r="D5" s="16" t="inlineStr">
        <is>
          <t>https://oj.vnoi.info/problem/khistory</t>
        </is>
      </c>
      <c r="E5" s="4" t="inlineStr">
        <is>
          <t xml:space="preserve">cây dfs, dp </t>
        </is>
      </c>
      <c r="F5" s="17" t="inlineStr"/>
    </row>
    <row r="6" ht="20" customHeight="1">
      <c r="A6" s="16" t="inlineStr">
        <is>
          <t>https://codeforces.com/contest/487/problem/E</t>
        </is>
      </c>
      <c r="B6" s="4" t="inlineStr">
        <is>
          <t>block cut tree, hld</t>
        </is>
      </c>
      <c r="C6" s="17" t="inlineStr">
        <is>
          <t>3200.0</t>
        </is>
      </c>
      <c r="D6" s="16" t="inlineStr">
        <is>
          <t>https://oj.vnoi.info/problem/fc089_maze</t>
        </is>
      </c>
      <c r="E6" s="4" t="inlineStr">
        <is>
          <t>graph, nhân ma trận</t>
        </is>
      </c>
      <c r="F6" s="17" t="inlineStr"/>
    </row>
    <row r="7" ht="20" customHeight="1">
      <c r="A7" s="16" t="inlineStr">
        <is>
          <t>https://codeforces.com/contest/955/problem/F</t>
        </is>
      </c>
      <c r="B7" s="4" t="inlineStr">
        <is>
          <t>dp, tree</t>
        </is>
      </c>
      <c r="C7" s="17" t="inlineStr">
        <is>
          <t>2600.0</t>
        </is>
      </c>
      <c r="D7" s="16" t="inlineStr">
        <is>
          <t>https://oj.vnoi.info/problem/errichto_matexp_cntpath2</t>
        </is>
      </c>
      <c r="E7" s="4" t="inlineStr">
        <is>
          <t>nhân ma trận, graph</t>
        </is>
      </c>
      <c r="F7" s="17" t="inlineStr"/>
    </row>
    <row r="8" ht="20" customHeight="1">
      <c r="A8" s="16" t="inlineStr">
        <is>
          <t>https://codeforces.com/problemset/problem/914/E</t>
        </is>
      </c>
      <c r="B8" s="4" t="inlineStr">
        <is>
          <t>centroid, bitmask</t>
        </is>
      </c>
      <c r="C8" s="17" t="inlineStr">
        <is>
          <t>2400.0</t>
        </is>
      </c>
      <c r="D8" s="16" t="inlineStr">
        <is>
          <t>https://oj.vnoi.info/problem/fc101_fcgift</t>
        </is>
      </c>
      <c r="E8" s="4" t="inlineStr">
        <is>
          <t>graph, Dijkstra đoạn, dp bitmask</t>
        </is>
      </c>
      <c r="F8" s="17" t="inlineStr"/>
    </row>
    <row r="9" ht="20" customHeight="1">
      <c r="A9" s="16" t="inlineStr">
        <is>
          <t>https://codeforces.com/problemset/problem/1292/D</t>
        </is>
      </c>
      <c r="B9" s="4" t="inlineStr">
        <is>
          <t>Trees, dp, number theory</t>
        </is>
      </c>
      <c r="C9" s="17" t="inlineStr">
        <is>
          <t>2700.0</t>
        </is>
      </c>
      <c r="D9" s="16" t="inlineStr">
        <is>
          <t>https://oj.vnoi.info/problem/cowsheds</t>
        </is>
      </c>
      <c r="E9" s="4" t="inlineStr">
        <is>
          <t>dsu đoạn</t>
        </is>
      </c>
      <c r="F9" s="17" t="inlineStr"/>
    </row>
    <row r="10" ht="20" customHeight="1">
      <c r="A10" s="16" t="inlineStr">
        <is>
          <t>https://codeforces.com/problemset/problem/1059/E</t>
        </is>
      </c>
      <c r="B10" s="4" t="inlineStr">
        <is>
          <t>tree, ctdl, dp</t>
        </is>
      </c>
      <c r="C10" s="17" t="inlineStr">
        <is>
          <t>2400.0</t>
        </is>
      </c>
      <c r="D10" s="16" t="inlineStr">
        <is>
          <t>https://codeforces.com/contest/786/problem/B</t>
        </is>
      </c>
      <c r="E10" s="4" t="inlineStr">
        <is>
          <t xml:space="preserve">dijkstra đoạn </t>
        </is>
      </c>
      <c r="F10" s="17" t="inlineStr"/>
    </row>
    <row r="11" ht="20" customHeight="1">
      <c r="A11" s="16" t="inlineStr">
        <is>
          <t>https://codeforces.com/contest/1521/problem/D</t>
        </is>
      </c>
      <c r="B11" s="4" t="inlineStr">
        <is>
          <t>greedy on tree</t>
        </is>
      </c>
      <c r="C11" s="17" t="inlineStr">
        <is>
          <t>2500.0</t>
        </is>
      </c>
      <c r="D11" s="16" t="inlineStr">
        <is>
          <t>https://oj.vnoi.info/problem/fc100_champion</t>
        </is>
      </c>
      <c r="E11" s="4" t="inlineStr">
        <is>
          <t xml:space="preserve">luồng </t>
        </is>
      </c>
      <c r="F11" s="17" t="inlineStr"/>
    </row>
    <row r="12" ht="20" customHeight="1">
      <c r="A12" s="16" t="inlineStr">
        <is>
          <t>https://oj.vnoi.info/problem/fct003_route</t>
        </is>
      </c>
      <c r="B12" s="4" t="inlineStr">
        <is>
          <t>dfs, hld, ctdl</t>
        </is>
      </c>
      <c r="C12" s="17" t="inlineStr"/>
      <c r="D12" s="16" t="inlineStr">
        <is>
          <t>https://oj.vnoi.info/problem/fc133_graphgame</t>
        </is>
      </c>
      <c r="E12" s="4" t="inlineStr">
        <is>
          <t>luồng</t>
        </is>
      </c>
      <c r="F12" s="17" t="inlineStr"/>
    </row>
    <row r="13" ht="20" customHeight="1">
      <c r="A13" s="16" t="inlineStr">
        <is>
          <t>https://oj.vnoi.info/problem/fcc2018_purple</t>
        </is>
      </c>
      <c r="B13" s="4" t="inlineStr">
        <is>
          <t>trie, cây, lca</t>
        </is>
      </c>
      <c r="C13" s="17" t="inlineStr"/>
      <c r="D13" s="16" t="inlineStr">
        <is>
          <t>https://lqdoj.edu.vn/problem/lqdoj2022r8bounce2d</t>
        </is>
      </c>
      <c r="E13" s="4" t="inlineStr">
        <is>
          <t>dijkstra, ctdl</t>
        </is>
      </c>
      <c r="F13" s="17" t="inlineStr"/>
    </row>
    <row r="14" ht="20" customHeight="1">
      <c r="A14" s="16" t="inlineStr">
        <is>
          <t>https://oj.vnoi.info/problem/fct018_grcolor2</t>
        </is>
      </c>
      <c r="B14" s="4" t="inlineStr">
        <is>
          <t>cây, lca, small to large</t>
        </is>
      </c>
      <c r="C14" s="17" t="inlineStr"/>
      <c r="D14" s="16" t="inlineStr">
        <is>
          <t>https://lqdoj.edu.vn/problem/lqdoj2022r5network</t>
        </is>
      </c>
      <c r="E14" s="4" t="inlineStr">
        <is>
          <t>Đồ thị</t>
        </is>
      </c>
      <c r="F14" s="17" t="inlineStr"/>
    </row>
    <row r="15" ht="20" customHeight="1">
      <c r="A15" s="16" t="inlineStr">
        <is>
          <t>https://oj.vnoi.info/problem/treecst</t>
        </is>
      </c>
      <c r="B15" s="4" t="inlineStr">
        <is>
          <t>dp đường kính</t>
        </is>
      </c>
      <c r="C15" s="17" t="inlineStr"/>
      <c r="D15" s="16" t="inlineStr">
        <is>
          <t>https://oj.vnoi.info/problem/skwthr</t>
        </is>
      </c>
      <c r="E15" s="4" t="inlineStr">
        <is>
          <t>bfs nhiều trạng thái</t>
        </is>
      </c>
      <c r="F15" s="17" t="inlineStr"/>
    </row>
    <row r="16" ht="20" customHeight="1">
      <c r="A16" s="16" t="inlineStr">
        <is>
          <t>https://oj.vnoi.info/problem/coci1920_r1_dzumbus</t>
        </is>
      </c>
      <c r="B16" s="4" t="inlineStr">
        <is>
          <t>dp knapsack trên cây, 2 pointers</t>
        </is>
      </c>
      <c r="C16" s="17" t="inlineStr"/>
      <c r="D16" s="16" t="inlineStr">
        <is>
          <t>http://www.usaco.org/index.php?page=viewproblem2&amp;cpid=1237</t>
        </is>
      </c>
      <c r="E16" s="4" t="inlineStr">
        <is>
          <t>graph, dsu, nhận xét</t>
        </is>
      </c>
      <c r="F16" s="17" t="inlineStr">
        <is>
          <t>não</t>
        </is>
      </c>
    </row>
    <row r="17" ht="20" customHeight="1">
      <c r="A17" s="16" t="inlineStr">
        <is>
          <t>https://oj.vnoi.info/problem/voi20_equake</t>
        </is>
      </c>
      <c r="B17" s="4" t="inlineStr">
        <is>
          <t>dp knapsack trên cây, truy vết</t>
        </is>
      </c>
      <c r="C17" s="17" t="inlineStr"/>
      <c r="D17" s="16" t="inlineStr">
        <is>
          <t>https://codeforces.com/contest/1137/problem/C</t>
        </is>
      </c>
      <c r="E17" s="4" t="inlineStr">
        <is>
          <t>dp trên dag</t>
        </is>
      </c>
      <c r="F17" s="17" t="inlineStr">
        <is>
          <t>2500.0</t>
        </is>
      </c>
    </row>
    <row r="18" ht="20" customHeight="1">
      <c r="A18" s="16" t="inlineStr">
        <is>
          <t>https://oj.vnoi.info/problem/coci1617_r4_rima</t>
        </is>
      </c>
      <c r="B18" s="4" t="inlineStr">
        <is>
          <t>trie, dp trên cây</t>
        </is>
      </c>
      <c r="C18" s="17" t="inlineStr"/>
      <c r="D18" s="16" t="inlineStr">
        <is>
          <t>https://oj.vnoi.info/problem/coci1617_r2_zamjene</t>
        </is>
      </c>
      <c r="E18" s="4" t="inlineStr">
        <is>
          <t>dsu, hashing</t>
        </is>
      </c>
      <c r="F18" s="17" t="inlineStr"/>
    </row>
    <row r="19" ht="20" customHeight="1">
      <c r="A19" s="16" t="inlineStr">
        <is>
          <t>https://oj.vnoi.info/problem/fc124_numtree</t>
        </is>
      </c>
      <c r="B19" s="4" t="inlineStr">
        <is>
          <t>dp đường kính</t>
        </is>
      </c>
      <c r="C19" s="17" t="inlineStr"/>
      <c r="D19" s="16" t="inlineStr">
        <is>
          <t>https://codeforces.com/problemset/problem/1633/E</t>
        </is>
      </c>
      <c r="E19" s="4" t="inlineStr">
        <is>
          <t>Dsu, nhận xét</t>
        </is>
      </c>
      <c r="F19" s="17" t="inlineStr">
        <is>
          <t>2400.0</t>
        </is>
      </c>
    </row>
    <row r="20" ht="20" customHeight="1">
      <c r="A20" s="16" t="inlineStr">
        <is>
          <t>https://oj.vnoi.info/problem/coci1617_r1_mag</t>
        </is>
      </c>
      <c r="B20" s="4" t="inlineStr">
        <is>
          <t>dp on tree, reroot</t>
        </is>
      </c>
      <c r="C20" s="17" t="inlineStr"/>
      <c r="D20" s="16" t="inlineStr">
        <is>
          <t>https://oj.vnoi.info/problem/fct016_mwpath</t>
        </is>
      </c>
      <c r="E20" s="4" t="inlineStr">
        <is>
          <t>dijkstra cạnh</t>
        </is>
      </c>
      <c r="F20" s="17" t="inlineStr"/>
    </row>
    <row r="21" ht="20" customHeight="1">
      <c r="A21" s="16" t="inlineStr">
        <is>
          <t>COCI 2020/2021 - Contest 2 - Svjetlo - VNOJ: VNOI Online Judge</t>
        </is>
      </c>
      <c r="B21" s="4" t="inlineStr">
        <is>
          <t>dp cây (trừu tượng)</t>
        </is>
      </c>
      <c r="C21" s="17" t="inlineStr">
        <is>
          <t>25 DMOJ</t>
        </is>
      </c>
      <c r="D21" s="16" t="inlineStr">
        <is>
          <t>https://codeforces.com/problemset/problem/475/E</t>
        </is>
      </c>
      <c r="E21" s="4" t="inlineStr">
        <is>
          <t>định chiều đồ thị , dp</t>
        </is>
      </c>
      <c r="F21" s="17" t="inlineStr">
        <is>
          <t>2700.0</t>
        </is>
      </c>
    </row>
    <row r="22" ht="20" customHeight="1">
      <c r="A22" s="16" t="inlineStr">
        <is>
          <t>https://oj.vnoi.info/problem/coci1920_r3_lampice</t>
        </is>
      </c>
      <c r="B22" s="4" t="inlineStr">
        <is>
          <t>centroid, hash</t>
        </is>
      </c>
      <c r="C22" s="17" t="inlineStr"/>
      <c r="D22" s="16" t="inlineStr">
        <is>
          <t>https://oj.vnoi.info/problem/voi20bus</t>
        </is>
      </c>
      <c r="E22" s="4" t="inlineStr">
        <is>
          <t>chia để trị, dsu rollback</t>
        </is>
      </c>
      <c r="F22" s="17" t="inlineStr"/>
    </row>
    <row r="23" ht="20" customHeight="1">
      <c r="A23" s="16" t="inlineStr">
        <is>
          <t>https://gspvh22.contest.codeforces.com/group/Lux9RR7xrm/contest/398236/problem/H</t>
        </is>
      </c>
      <c r="B23" s="4" t="inlineStr">
        <is>
          <t>cây, tham, nhận xét</t>
        </is>
      </c>
      <c r="C23" s="17" t="inlineStr">
        <is>
          <t>não</t>
        </is>
      </c>
      <c r="D23" s="16" t="inlineStr">
        <is>
          <t>https://oj.vnoi.info/problem/voi20building</t>
        </is>
      </c>
      <c r="E23" s="4" t="inlineStr">
        <is>
          <t>sweepline, dfs</t>
        </is>
      </c>
      <c r="F23" s="17" t="inlineStr"/>
    </row>
    <row r="24" ht="20" customHeight="1">
      <c r="A24" s="16" t="inlineStr">
        <is>
          <t>https://gspvh22.contest.codeforces.com/group/Lux9RR7xrm/contest/398236/problem/G</t>
        </is>
      </c>
      <c r="B24" s="4" t="inlineStr">
        <is>
          <t>cây, tham</t>
        </is>
      </c>
      <c r="C24" s="17" t="inlineStr"/>
      <c r="D24" s="16" t="inlineStr">
        <is>
          <t>https://codeforces.com/contest/1361/problem/C</t>
        </is>
      </c>
      <c r="E24" s="4" t="inlineStr">
        <is>
          <t>eulerian tour</t>
        </is>
      </c>
      <c r="F24" s="17" t="inlineStr">
        <is>
          <t>2500.0</t>
        </is>
      </c>
    </row>
    <row r="25" ht="20" customHeight="1">
      <c r="A25" s="16" t="inlineStr">
        <is>
          <t>https://codeforces.com/contest/1111/problem/E</t>
        </is>
      </c>
      <c r="B25" s="4" t="inlineStr">
        <is>
          <t xml:space="preserve">dp, graph, tree, lca </t>
        </is>
      </c>
      <c r="C25" s="17" t="inlineStr">
        <is>
          <t>2500.0</t>
        </is>
      </c>
      <c r="D25" s="16" t="inlineStr">
        <is>
          <t>https://codeforces.com/problemset/problem/160/D</t>
        </is>
      </c>
      <c r="E25" s="4" t="inlineStr">
        <is>
          <t>dsu, khớp cầu</t>
        </is>
      </c>
      <c r="F25" s="17" t="inlineStr"/>
    </row>
    <row r="26" ht="20" customHeight="1">
      <c r="A26" s="16" t="inlineStr">
        <is>
          <t>https://gspvh22.contest.codeforces.com/group/Lux9RR7xrm/contest/399501/problem/F</t>
        </is>
      </c>
      <c r="B26" s="4" t="inlineStr">
        <is>
          <t>cây, tham, nhận xét bao căng</t>
        </is>
      </c>
      <c r="C26" s="17" t="inlineStr">
        <is>
          <t>căng</t>
        </is>
      </c>
      <c r="D26" s="16" t="inlineStr">
        <is>
          <t>https://oj.vnoi.info/problem/draw</t>
        </is>
      </c>
      <c r="E26" s="4" t="inlineStr">
        <is>
          <t>eulerian tour</t>
        </is>
      </c>
      <c r="F26" s="17" t="inlineStr"/>
    </row>
    <row r="27" ht="20" customHeight="1">
      <c r="A27" s="16" t="inlineStr">
        <is>
          <t>BST maintenance</t>
        </is>
      </c>
      <c r="B27" s="4" t="inlineStr">
        <is>
          <t>segment tree, centroid</t>
        </is>
      </c>
      <c r="C27" s="17" t="inlineStr"/>
      <c r="D27" s="16" t="inlineStr">
        <is>
          <t>https://codeforces.com/contest/528/problem/C</t>
        </is>
      </c>
      <c r="E27" s="4" t="inlineStr">
        <is>
          <t>eulerian tour</t>
        </is>
      </c>
      <c r="F27" s="17" t="inlineStr">
        <is>
          <t>2600.0</t>
        </is>
      </c>
    </row>
    <row r="28" ht="20" customHeight="1">
      <c r="A28" s="16" t="inlineStr">
        <is>
          <t>https://dmoj.ca/problem/apio10p2</t>
        </is>
      </c>
      <c r="B28" s="4" t="inlineStr">
        <is>
          <t>dp on tree</t>
        </is>
      </c>
      <c r="C28" s="17" t="inlineStr"/>
      <c r="D28" s="16" t="inlineStr">
        <is>
          <t>https://codeforces.com/contest/1534/problem/F1</t>
        </is>
      </c>
      <c r="E28" s="4" t="inlineStr">
        <is>
          <t>dfs and similar</t>
        </is>
      </c>
      <c r="F28" s="17" t="inlineStr">
        <is>
          <t>2500.0</t>
        </is>
      </c>
    </row>
    <row r="29" ht="20" customHeight="1">
      <c r="A29" s="16" t="inlineStr">
        <is>
          <t>https://lqdoj.edu.vn/problem/lqdoj2022r8meeting</t>
        </is>
      </c>
      <c r="B29" s="4" t="inlineStr">
        <is>
          <t>tree, Paralel BS</t>
        </is>
      </c>
      <c r="C29" s="17" t="inlineStr"/>
      <c r="D29" s="16" t="inlineStr">
        <is>
          <t>https://codeforces.com/contest/839/problem/E</t>
        </is>
      </c>
      <c r="E29" s="4" t="inlineStr">
        <is>
          <t>graph, meet in middle, math</t>
        </is>
      </c>
      <c r="F29" s="17" t="inlineStr">
        <is>
          <t>2700.0</t>
        </is>
      </c>
    </row>
    <row r="30" ht="20" customHeight="1">
      <c r="A30" s="16" t="inlineStr">
        <is>
          <t>https://lqdoj.edu.vn/problem/23ptmeeting</t>
        </is>
      </c>
      <c r="B30" s="4" t="inlineStr">
        <is>
          <t>LCA động, chặt tam phân</t>
        </is>
      </c>
      <c r="C30" s="17" t="inlineStr"/>
      <c r="D30" s="16" t="inlineStr">
        <is>
          <t>https://codeforces.com/contest/1217/problem/F</t>
        </is>
      </c>
      <c r="E30" s="4" t="inlineStr">
        <is>
          <t>dsu, chia căn truy vấn, bfs</t>
        </is>
      </c>
      <c r="F30" s="17" t="inlineStr">
        <is>
          <t>2600.0</t>
        </is>
      </c>
    </row>
    <row r="31" ht="20" customHeight="1">
      <c r="A31" s="16" t="inlineStr">
        <is>
          <t>https://lqdoj.edu.vn/problem/upup</t>
        </is>
      </c>
      <c r="B31" s="4" t="inlineStr">
        <is>
          <t>cây, euler tour, lca, ctdl</t>
        </is>
      </c>
      <c r="C31" s="17" t="inlineStr"/>
      <c r="D31" s="16" t="inlineStr">
        <is>
          <t>https://codeforces.com/problemset/problem/813/F</t>
        </is>
      </c>
      <c r="E31" s="4" t="inlineStr">
        <is>
          <t>graph, dsu rollback</t>
        </is>
      </c>
      <c r="F31" s="17" t="inlineStr">
        <is>
          <t>2500.0</t>
        </is>
      </c>
    </row>
    <row r="32" ht="20" customHeight="1">
      <c r="A32" s="16" t="inlineStr">
        <is>
          <t>https://codeforces.com/contest/1118/problem/F2</t>
        </is>
      </c>
      <c r="B32" s="4" t="inlineStr">
        <is>
          <t>dp cây, lca</t>
        </is>
      </c>
      <c r="C32" s="17" t="inlineStr">
        <is>
          <t>2700.0</t>
        </is>
      </c>
      <c r="D32" s="16" t="inlineStr">
        <is>
          <t>https://oj.vnoi.info/problem/onbridge</t>
        </is>
      </c>
      <c r="E32" s="4" t="inlineStr">
        <is>
          <t>DSU , HLD</t>
        </is>
      </c>
      <c r="F32" s="17" t="inlineStr"/>
    </row>
    <row r="33" ht="20" customHeight="1">
      <c r="A33" s="16" t="inlineStr">
        <is>
          <t>https://codeforces.com/contest/1073/problem/F</t>
        </is>
      </c>
      <c r="B33" s="4" t="inlineStr">
        <is>
          <t>dp cây, đường kính, nhận xét</t>
        </is>
      </c>
      <c r="C33" s="17" t="inlineStr">
        <is>
          <t>2500.0</t>
        </is>
      </c>
      <c r="D33" s="16" t="inlineStr">
        <is>
          <t>https://codeforces.com/contest/521/problem/E</t>
        </is>
      </c>
      <c r="E33" s="4" t="inlineStr">
        <is>
          <t>dfs, graph, biconnected</t>
        </is>
      </c>
      <c r="F33" s="17" t="inlineStr">
        <is>
          <t>3100.0</t>
        </is>
      </c>
    </row>
    <row r="34" ht="20" customHeight="1">
      <c r="A34" s="16" t="inlineStr">
        <is>
          <t>https://codeforces.com/contest/954/problem/H</t>
        </is>
      </c>
      <c r="B34" s="4" t="inlineStr">
        <is>
          <t>dp, reroot</t>
        </is>
      </c>
      <c r="C34" s="17" t="inlineStr">
        <is>
          <t>2500.0</t>
        </is>
      </c>
      <c r="D34" s="16" t="inlineStr">
        <is>
          <t>https://oj.vnoi.info/problem/coci1920_r6_konstrukcija</t>
        </is>
      </c>
      <c r="E34" s="4" t="inlineStr">
        <is>
          <t>dựng đồ thị</t>
        </is>
      </c>
      <c r="F34" s="17" t="inlineStr"/>
    </row>
    <row r="35" ht="20" customHeight="1">
      <c r="A35" s="16" t="inlineStr">
        <is>
          <t>https://codeforces.com/contest/1039/problem/D</t>
        </is>
      </c>
      <c r="B35" s="4" t="inlineStr">
        <is>
          <t>tree, greedy, devide &amp; conquer</t>
        </is>
      </c>
      <c r="C35" s="17" t="inlineStr">
        <is>
          <t>2800.0</t>
        </is>
      </c>
      <c r="D35" s="16" t="inlineStr">
        <is>
          <t>https://oj.vnoi.info/problem/coci1920_r5_matching</t>
        </is>
      </c>
      <c r="E35" s="4" t="inlineStr">
        <is>
          <t>graph, ctdl</t>
        </is>
      </c>
      <c r="F35" s="17" t="inlineStr">
        <is>
          <t>35 DMOJ</t>
        </is>
      </c>
    </row>
    <row r="36" ht="20" customHeight="1">
      <c r="A36" s="16" t="inlineStr">
        <is>
          <t>https://oj.vnoi.info/problem/coci2021_r5_magenta</t>
        </is>
      </c>
      <c r="B36" s="4" t="inlineStr">
        <is>
          <t>game trên cây</t>
        </is>
      </c>
      <c r="C36" s="17" t="inlineStr"/>
      <c r="D36" s="16" t="inlineStr">
        <is>
          <t>https://codeforces.com/problemset/problem/1661/E</t>
        </is>
      </c>
      <c r="E36" s="4" t="inlineStr">
        <is>
          <t>segtree, dsu</t>
        </is>
      </c>
      <c r="F36" s="17" t="inlineStr">
        <is>
          <t>2500.0</t>
        </is>
      </c>
    </row>
    <row r="37" ht="20" customHeight="1">
      <c r="A37" s="16" t="inlineStr">
        <is>
          <t>https://codeforces.com/contest/1332/problem/F</t>
        </is>
      </c>
      <c r="B37" s="4" t="inlineStr">
        <is>
          <t>tổ hợp, dp đếm</t>
        </is>
      </c>
      <c r="C37" s="17" t="inlineStr">
        <is>
          <t>2500.0</t>
        </is>
      </c>
      <c r="D37" s="16" t="inlineStr">
        <is>
          <t>https://codeforces.com/contest/840/problem/B</t>
        </is>
      </c>
      <c r="E37" s="4" t="inlineStr">
        <is>
          <t>dfs, tree</t>
        </is>
      </c>
      <c r="F37" s="17" t="inlineStr"/>
    </row>
    <row r="38" ht="20" customHeight="1">
      <c r="A38" s="16" t="inlineStr">
        <is>
          <t>https://codeforces.com/contest/601/problem/D</t>
        </is>
      </c>
      <c r="B38" s="4" t="inlineStr">
        <is>
          <t>tree, trie</t>
        </is>
      </c>
      <c r="C38" s="17" t="inlineStr">
        <is>
          <t>2400.0</t>
        </is>
      </c>
      <c r="D38" s="16" t="inlineStr">
        <is>
          <t>https://codeforces.com/contest/1158/problem/C</t>
        </is>
      </c>
      <c r="E38" s="4" t="inlineStr">
        <is>
          <t>dfs, tham</t>
        </is>
      </c>
      <c r="F38" s="17" t="inlineStr"/>
    </row>
    <row r="39" ht="20" customHeight="1">
      <c r="A39" s="16" t="inlineStr">
        <is>
          <t>https://oj.vnoi.info/problem/coci1920_o_pastiri</t>
        </is>
      </c>
      <c r="B39" s="4" t="inlineStr">
        <is>
          <t>tree, nhận xét -&gt; tham</t>
        </is>
      </c>
      <c r="C39" s="17" t="inlineStr">
        <is>
          <t>35 DMOJ</t>
        </is>
      </c>
      <c r="D39" s="16" t="inlineStr">
        <is>
          <t>Computer Game</t>
        </is>
      </c>
      <c r="E39" s="4" t="inlineStr">
        <is>
          <t>luồng, numtheo</t>
        </is>
      </c>
      <c r="F39" s="17" t="inlineStr"/>
    </row>
    <row r="40" ht="20" customHeight="1">
      <c r="A40" s="16" t="inlineStr">
        <is>
          <t>https://oj.vnoi.info/problem/coci2021_r3_specijacija</t>
        </is>
      </c>
      <c r="B40" s="4" t="inlineStr">
        <is>
          <t>persistent IT, Tree</t>
        </is>
      </c>
      <c r="C40" s="17" t="inlineStr"/>
      <c r="D40" s="16" t="inlineStr">
        <is>
          <t>https://oj.vnoi.info/problem/mpart</t>
        </is>
      </c>
      <c r="E40" s="4" t="inlineStr">
        <is>
          <t>luồng , bs</t>
        </is>
      </c>
      <c r="F40" s="17" t="inlineStr"/>
    </row>
    <row r="41" ht="20" customHeight="1">
      <c r="A41" s="16" t="inlineStr">
        <is>
          <t>https://codeforces.com/contest/990/problem/F</t>
        </is>
      </c>
      <c r="B41" s="4" t="inlineStr">
        <is>
          <t>dp , tree, greedy</t>
        </is>
      </c>
      <c r="C41" s="17" t="inlineStr">
        <is>
          <t>2400.0</t>
        </is>
      </c>
      <c r="D41" s="16" t="inlineStr">
        <is>
          <t>https://oj.vnoi.info/problem/fflow</t>
        </is>
      </c>
      <c r="E41" s="4" t="inlineStr">
        <is>
          <t>luồng nhanh</t>
        </is>
      </c>
      <c r="F41" s="17" t="inlineStr"/>
    </row>
    <row r="42" ht="20" customHeight="1">
      <c r="A42" s="16" t="inlineStr">
        <is>
          <t>https://codeforces.com/problemset/problem/1098/C</t>
        </is>
      </c>
      <c r="B42" s="4" t="inlineStr">
        <is>
          <t xml:space="preserve">construct </t>
        </is>
      </c>
      <c r="C42" s="17" t="inlineStr">
        <is>
          <t>2400.0</t>
        </is>
      </c>
      <c r="D42" s="16" t="inlineStr">
        <is>
          <t>https://codeforces.com/contest/1027/problem/F</t>
        </is>
      </c>
      <c r="E42" s="4" t="inlineStr">
        <is>
          <t>bs, dfs, matching</t>
        </is>
      </c>
      <c r="F42" s="17" t="inlineStr"/>
    </row>
    <row r="43" ht="20" customHeight="1">
      <c r="A43" s="16" t="inlineStr">
        <is>
          <t>https://oj.vnoi.info/problem/bedao_r15_ucount</t>
        </is>
      </c>
      <c r="B43" s="4" t="inlineStr">
        <is>
          <t xml:space="preserve">tree, tổ hợp </t>
        </is>
      </c>
      <c r="C43" s="17" t="inlineStr"/>
      <c r="D43" s="16" t="inlineStr">
        <is>
          <t>https://tlx.toki.id/problems/apio-2020/B</t>
        </is>
      </c>
      <c r="E43" s="4" t="inlineStr"/>
      <c r="F43" s="17" t="inlineStr"/>
    </row>
    <row r="44" ht="20" customHeight="1">
      <c r="A44" s="16" t="inlineStr">
        <is>
          <t>https://codeforces.com/contest/1707/problem/C</t>
        </is>
      </c>
      <c r="B44" s="4" t="inlineStr">
        <is>
          <t>dfs, dsu</t>
        </is>
      </c>
      <c r="C44" s="17" t="inlineStr">
        <is>
          <t>2400.0</t>
        </is>
      </c>
      <c r="D44" s="16" t="inlineStr">
        <is>
          <t>https://oj.vnoi.info/problem/ferries</t>
        </is>
      </c>
      <c r="E44" s="4" t="inlineStr">
        <is>
          <t>shortest path</t>
        </is>
      </c>
      <c r="F44" s="17" t="inlineStr"/>
    </row>
    <row r="45" ht="20" customHeight="1">
      <c r="A45" s="16" t="inlineStr">
        <is>
          <t>https://oj.vnoi.info/problem/vr_dst_muledge</t>
        </is>
      </c>
      <c r="B45" s="4" t="inlineStr">
        <is>
          <t>reroot, CHT, D&amp;C</t>
        </is>
      </c>
      <c r="C45" s="17" t="inlineStr"/>
      <c r="D45" s="16" t="inlineStr">
        <is>
          <t>https://codeforces.com/contest/1120/problem/D</t>
        </is>
      </c>
      <c r="E45" s="4" t="inlineStr">
        <is>
          <t>graph, tree, dp, dsu</t>
        </is>
      </c>
      <c r="F45" s="17" t="inlineStr"/>
    </row>
    <row r="46" ht="20" customHeight="1">
      <c r="A46" s="16" t="inlineStr">
        <is>
          <t>https://codeforces.com/problemset/problem/1764/F</t>
        </is>
      </c>
      <c r="B46" s="4" t="inlineStr">
        <is>
          <t xml:space="preserve">construct </t>
        </is>
      </c>
      <c r="C46" s="17" t="inlineStr">
        <is>
          <t>2500.0</t>
        </is>
      </c>
      <c r="D46" s="16" t="inlineStr">
        <is>
          <t>https://codeforces.com/contest/555/problem/E</t>
        </is>
      </c>
      <c r="E46" s="4" t="inlineStr">
        <is>
          <t>graph, tree</t>
        </is>
      </c>
      <c r="F46" s="17" t="inlineStr"/>
    </row>
    <row r="47" ht="20" customHeight="1">
      <c r="A47" s="16" t="inlineStr">
        <is>
          <t>https://codeforces.com/contest/1178/problem/G</t>
        </is>
      </c>
      <c r="B47" s="4" t="inlineStr">
        <is>
          <t>dp bao lồi, chia căn trên cây</t>
        </is>
      </c>
      <c r="C47" s="17" t="inlineStr">
        <is>
          <t>3000.0</t>
        </is>
      </c>
      <c r="D47" s="16" t="inlineStr">
        <is>
          <t>https://codeforces.com/contest/732/problem/F</t>
        </is>
      </c>
      <c r="E47" s="4" t="inlineStr">
        <is>
          <t>định chiều đồ thị</t>
        </is>
      </c>
      <c r="F47" s="17" t="inlineStr"/>
    </row>
    <row r="48" ht="20" customHeight="1">
      <c r="A48" s="16" t="inlineStr">
        <is>
          <t>https://codeforces.com/contest/1140/problem/G</t>
        </is>
      </c>
      <c r="B48" s="4" t="inlineStr">
        <is>
          <t>centroid, shortest path</t>
        </is>
      </c>
      <c r="C48" s="17" t="inlineStr">
        <is>
          <t>2700.0</t>
        </is>
      </c>
      <c r="D48" s="16" t="inlineStr">
        <is>
          <t>https://codeforces.com/contest/1045/problem/C</t>
        </is>
      </c>
      <c r="E48" s="4" t="inlineStr">
        <is>
          <t>block cut tree</t>
        </is>
      </c>
      <c r="F48" s="17" t="inlineStr"/>
    </row>
    <row r="49" ht="20" customHeight="1">
      <c r="A49" s="16" t="inlineStr">
        <is>
          <t>https://codeforces.com/contest/1000/problem/G</t>
        </is>
      </c>
      <c r="B49" s="4" t="inlineStr">
        <is>
          <t>dp trên cây, binary jumping</t>
        </is>
      </c>
      <c r="C49" s="17" t="inlineStr">
        <is>
          <t>2700.0</t>
        </is>
      </c>
      <c r="D49" s="16" t="inlineStr">
        <is>
          <t>https://codeforces.com/contest/1788/problem/F</t>
        </is>
      </c>
      <c r="E49" s="4" t="inlineStr">
        <is>
          <t>graph, greedy, bitmask</t>
        </is>
      </c>
      <c r="F49" s="17" t="inlineStr">
        <is>
          <t>2500.0</t>
        </is>
      </c>
    </row>
    <row r="50" ht="20" customHeight="1">
      <c r="A50" s="16" t="inlineStr">
        <is>
          <t>https://codeforces.com/contest/932/problem/F</t>
        </is>
      </c>
      <c r="B50" s="4" t="inlineStr">
        <is>
          <t>small to large Lichao tree</t>
        </is>
      </c>
      <c r="C50" s="17" t="inlineStr">
        <is>
          <t>2700.0</t>
        </is>
      </c>
      <c r="D50" s="16" t="inlineStr">
        <is>
          <t>https://oj.vnoi.info/problem/assassin</t>
        </is>
      </c>
      <c r="E50" s="4" t="inlineStr">
        <is>
          <t>dfs and similar, matching</t>
        </is>
      </c>
      <c r="F50" s="17" t="inlineStr"/>
    </row>
    <row r="51" ht="20" customHeight="1">
      <c r="A51" s="16" t="inlineStr">
        <is>
          <t>https://codeforces.com/contest/1799/problem/H</t>
        </is>
      </c>
      <c r="B51" s="4" t="inlineStr">
        <is>
          <t>dp, bitmask, observation</t>
        </is>
      </c>
      <c r="C51" s="17" t="inlineStr">
        <is>
          <t>3200.0</t>
        </is>
      </c>
      <c r="D51" s="16" t="inlineStr">
        <is>
          <t>https://codeforces.com/contest/1091/problem/E</t>
        </is>
      </c>
      <c r="E51" s="4" t="inlineStr">
        <is>
          <t>binary search, định lý về degree</t>
        </is>
      </c>
      <c r="F51" s="17" t="inlineStr"/>
    </row>
    <row r="52" ht="20" customHeight="1">
      <c r="A52" s="16" t="inlineStr">
        <is>
          <t>https://codeforces.com/contest/1225/problem/F</t>
        </is>
      </c>
      <c r="B52" s="4" t="inlineStr">
        <is>
          <t>construct , greedy</t>
        </is>
      </c>
      <c r="C52" s="17" t="inlineStr">
        <is>
          <t>2500.0</t>
        </is>
      </c>
      <c r="D52" s="16" t="inlineStr">
        <is>
          <t>https://oj.vnoi.info/problem/bedao_r16_e</t>
        </is>
      </c>
      <c r="E52" s="4" t="inlineStr"/>
      <c r="F52" s="17" t="inlineStr"/>
    </row>
    <row r="53" ht="20" customHeight="1">
      <c r="A53" s="16" t="inlineStr">
        <is>
          <t>https://codeforces.com/contest/1843/problem/F2</t>
        </is>
      </c>
      <c r="B53" s="4" t="inlineStr">
        <is>
          <t>cây, DS, binary_lifting</t>
        </is>
      </c>
      <c r="C53" s="17" t="inlineStr">
        <is>
          <t>2300.0</t>
        </is>
      </c>
      <c r="D53" s="16" t="inlineStr">
        <is>
          <t>https://codeforces.com/contest/10/problem/E</t>
        </is>
      </c>
      <c r="E53" s="4" t="inlineStr"/>
      <c r="F53" s="17" t="inlineStr"/>
    </row>
    <row r="54" ht="20" customHeight="1">
      <c r="A54" s="16" t="inlineStr">
        <is>
          <t>https://oj.vnoi.info/problem/icpc22_regional_k</t>
        </is>
      </c>
      <c r="B54" s="4" t="inlineStr">
        <is>
          <t>greedy on tree</t>
        </is>
      </c>
      <c r="C54" s="17" t="inlineStr"/>
      <c r="D54" s="16" t="inlineStr">
        <is>
          <t>https://codeforces.com/gym/102331/problem/F</t>
        </is>
      </c>
      <c r="E54" s="4" t="inlineStr">
        <is>
          <t>fast DSU</t>
        </is>
      </c>
      <c r="F54" s="17" t="inlineStr"/>
    </row>
    <row r="55" ht="20" customHeight="1">
      <c r="A55" s="16" t="inlineStr">
        <is>
          <t>https://codeforces.com/contest/1856/problem/E2</t>
        </is>
      </c>
      <c r="B55" s="4" t="inlineStr">
        <is>
          <t xml:space="preserve">bitset optimization, trick dp knapsack </t>
        </is>
      </c>
      <c r="C55" s="17" t="inlineStr">
        <is>
          <t xml:space="preserve">căng </t>
        </is>
      </c>
      <c r="D55" s="16" t="inlineStr">
        <is>
          <t>https://codeforces.com/contest/1305/problem/G</t>
        </is>
      </c>
      <c r="E55" s="4" t="inlineStr">
        <is>
          <t>MST, SOS DP, boruvka algorithm</t>
        </is>
      </c>
      <c r="F55" s="17" t="inlineStr">
        <is>
          <t>3500.0</t>
        </is>
      </c>
    </row>
    <row r="56" ht="20" customHeight="1">
      <c r="A56" s="16" t="inlineStr">
        <is>
          <t>https://oj.vnoi.info/problem/bedao_g11_invesgation</t>
        </is>
      </c>
      <c r="B56" s="4" t="inlineStr">
        <is>
          <t>bitwise, adhoc</t>
        </is>
      </c>
      <c r="C56" s="17" t="inlineStr"/>
      <c r="D56" s="16" t="inlineStr">
        <is>
          <t>https://codeforces.com/gym/103371/problem/H</t>
        </is>
      </c>
      <c r="E56" s="4" t="inlineStr"/>
      <c r="F56" s="17" t="inlineStr"/>
    </row>
    <row r="57" ht="20" customHeight="1">
      <c r="A57" s="16" t="inlineStr">
        <is>
          <t>Counting On a Tree</t>
        </is>
      </c>
      <c r="B57" s="4" t="inlineStr">
        <is>
          <t>hld, ctdl, chia căn</t>
        </is>
      </c>
      <c r="C57" s="17" t="inlineStr"/>
      <c r="D57" s="16" t="inlineStr">
        <is>
          <t>https://codeforces.com/gym/103371/problem/K</t>
        </is>
      </c>
      <c r="E57" s="4" t="inlineStr">
        <is>
          <t>Kosaraju , segment tree</t>
        </is>
      </c>
      <c r="F57" s="17" t="inlineStr"/>
    </row>
    <row r="58" ht="20" customHeight="1">
      <c r="A58" s="16" t="inlineStr">
        <is>
          <t>https://oj.vnoi.info/problem/bedao_g12_electric</t>
        </is>
      </c>
      <c r="B58" s="4" t="inlineStr">
        <is>
          <t>DS, Centroid, Euler tour</t>
        </is>
      </c>
      <c r="C58" s="17" t="inlineStr"/>
      <c r="D58" s="16" t="inlineStr">
        <is>
          <t>https://codeforces.com/contest/1849/problem/F</t>
        </is>
      </c>
      <c r="E58" s="4" t="inlineStr">
        <is>
          <t>boruvka MST, trie</t>
        </is>
      </c>
      <c r="F58" s="17" t="inlineStr">
        <is>
          <t>2700.0</t>
        </is>
      </c>
    </row>
    <row r="59" ht="20" customHeight="1">
      <c r="A59" s="16" t="inlineStr">
        <is>
          <t>https://oj.vnoi.info/problem/vmtree</t>
        </is>
      </c>
      <c r="B59" s="4" t="inlineStr">
        <is>
          <t>centroid, small to large, chặt số thực</t>
        </is>
      </c>
      <c r="C59" s="17" t="inlineStr"/>
      <c r="D59" s="16" t="inlineStr">
        <is>
          <t>https://oj.vnoi.info/problem/hello22_schoolplan</t>
        </is>
      </c>
      <c r="E59" s="4" t="inlineStr">
        <is>
          <t>MST, bipartite, BS</t>
        </is>
      </c>
      <c r="F59" s="17" t="inlineStr"/>
    </row>
    <row r="60" ht="20" customHeight="1">
      <c r="A60" s="16" t="inlineStr">
        <is>
          <t>https://codeforces.com/problemset/problem/990/G</t>
        </is>
      </c>
      <c r="B60" s="4" t="inlineStr">
        <is>
          <t>bao hàm, DSU</t>
        </is>
      </c>
      <c r="C60" s="17" t="inlineStr"/>
      <c r="D60" s="16" t="inlineStr">
        <is>
          <t>https://oj.vnoi.info/problem/hello22_lostboard</t>
        </is>
      </c>
      <c r="E60" s="4" t="inlineStr">
        <is>
          <t>math, BFS</t>
        </is>
      </c>
      <c r="F60" s="17" t="inlineStr"/>
    </row>
    <row r="61" ht="20" customHeight="1">
      <c r="A61" s="16" t="inlineStr">
        <is>
          <t>Thứ tự topo</t>
        </is>
      </c>
      <c r="B61" s="4" t="inlineStr">
        <is>
          <t>dp cây, tổ hợp</t>
        </is>
      </c>
      <c r="C61" s="17" t="inlineStr"/>
      <c r="D61" s="16" t="inlineStr">
        <is>
          <t>https://codeforces.com/contest/1799/problem/E</t>
        </is>
      </c>
      <c r="E61" s="4" t="inlineStr">
        <is>
          <t>nhận xét, adhoc</t>
        </is>
      </c>
      <c r="F61" s="17" t="inlineStr"/>
    </row>
    <row r="62" ht="20" customHeight="1">
      <c r="A62" s="16" t="inlineStr">
        <is>
          <t>Cây</t>
        </is>
      </c>
      <c r="B62" s="4" t="inlineStr">
        <is>
          <t>dp on tree, Trace</t>
        </is>
      </c>
      <c r="C62" s="17" t="inlineStr"/>
      <c r="D62" s="16" t="inlineStr">
        <is>
          <t>https://oj.vnoi.info/problem/bedao_oi1_c</t>
        </is>
      </c>
      <c r="E62" s="4" t="inlineStr">
        <is>
          <t>nhân ma trận, Math</t>
        </is>
      </c>
      <c r="F62" s="17" t="inlineStr"/>
    </row>
    <row r="63" ht="20" customHeight="1">
      <c r="A63" s="16" t="inlineStr">
        <is>
          <t>https://lqdoj.edu.vn/problem/lqdoj2023r2durian</t>
        </is>
      </c>
      <c r="B63" s="4" t="inlineStr">
        <is>
          <t>dp on tree, sqrt, changing label</t>
        </is>
      </c>
      <c r="C63" s="17" t="inlineStr"/>
      <c r="D63" s="16" t="inlineStr">
        <is>
          <t>https://codeforces.com/contest/891/problem/C</t>
        </is>
      </c>
      <c r="E63" s="4" t="inlineStr">
        <is>
          <t>dsu rollback</t>
        </is>
      </c>
      <c r="F63" s="17" t="inlineStr"/>
    </row>
    <row r="64" ht="20" customHeight="1">
      <c r="A64" s="16" t="inlineStr">
        <is>
          <t>https://lqdoj.edu.vn/problem/lqdoj2023r7kingdom</t>
        </is>
      </c>
      <c r="B64" s="4" t="inlineStr">
        <is>
          <t>euler tour, HLD</t>
        </is>
      </c>
      <c r="C64" s="17" t="inlineStr"/>
      <c r="D64" s="5" t="inlineStr">
        <is>
          <t>Trại đông Đà Lạt 2023 (Đồ thị, Cây)</t>
        </is>
      </c>
      <c r="E64" s="4" t="inlineStr"/>
      <c r="F64" s="17" t="inlineStr"/>
    </row>
    <row r="65" ht="20" customHeight="1">
      <c r="A65" s="16" t="inlineStr">
        <is>
          <t>https://lqdoj.edu.vn/problem/lqdoj23r4electriccar</t>
        </is>
      </c>
      <c r="B65" s="4" t="inlineStr">
        <is>
          <t>mahattan minimum spanning tree</t>
        </is>
      </c>
      <c r="C65" s="17" t="inlineStr"/>
      <c r="D65" s="16" t="inlineStr">
        <is>
          <t>https://oj.vnoi.info/problem/mofkcup_r2_e</t>
        </is>
      </c>
      <c r="E65" s="4" t="inlineStr">
        <is>
          <t>Đủ thứ dsu</t>
        </is>
      </c>
      <c r="F65" s="17" t="inlineStr"/>
    </row>
    <row r="66" ht="20" customHeight="1">
      <c r="A66" s="16" t="inlineStr">
        <is>
          <t>https://oj.vnoi.info/problem/voi22_internet</t>
        </is>
      </c>
      <c r="B66" s="4" t="inlineStr">
        <is>
          <t>mahattan minimum spanning tree</t>
        </is>
      </c>
      <c r="C66" s="17" t="inlineStr"/>
      <c r="D66" s="16" t="inlineStr">
        <is>
          <t>https://codeforces.com/contest/1303/problem/F</t>
        </is>
      </c>
      <c r="E66" s="4" t="inlineStr">
        <is>
          <t>dsu, implementation</t>
        </is>
      </c>
      <c r="F66" s="17" t="inlineStr"/>
    </row>
    <row r="67" ht="20" customHeight="1">
      <c r="A67" s="16" t="inlineStr">
        <is>
          <t>https://lqdoj.edu.vn/problem/pvhoi4iii</t>
        </is>
      </c>
      <c r="B67" s="4" t="inlineStr">
        <is>
          <t>Centroid, Knapsack, định chiều đồ thị</t>
        </is>
      </c>
      <c r="C67" s="17" t="inlineStr"/>
      <c r="D67" s="16" t="inlineStr">
        <is>
          <t>https://codeforces.com/contest/1217/problem/F</t>
        </is>
      </c>
      <c r="E67" s="4" t="inlineStr">
        <is>
          <t>dsu, chia căn truy vấn, bfs</t>
        </is>
      </c>
      <c r="F67" s="17" t="inlineStr">
        <is>
          <t>2600.0</t>
        </is>
      </c>
    </row>
    <row r="68" ht="20" customHeight="1">
      <c r="A68" s="16" t="inlineStr">
        <is>
          <t>https://lqdoj.edu.vn/problem/pvhoi4v</t>
        </is>
      </c>
      <c r="B68" s="4" t="inlineStr">
        <is>
          <t>small to large, nhận xét vl</t>
        </is>
      </c>
      <c r="C68" s="17" t="inlineStr"/>
      <c r="D68" s="16" t="inlineStr">
        <is>
          <t>https://codeforces.com/contest/464/problem/E</t>
        </is>
      </c>
      <c r="E68" s="4" t="inlineStr">
        <is>
          <t>Dijkstra, persistent, hashing</t>
        </is>
      </c>
      <c r="F68" s="17" t="inlineStr"/>
    </row>
    <row r="69" ht="20" customHeight="1">
      <c r="A69" s="16" t="inlineStr">
        <is>
          <t>https://codeforces.com/contest/916/problem/E</t>
        </is>
      </c>
      <c r="B69" s="4" t="inlineStr"/>
      <c r="C69" s="17" t="inlineStr"/>
      <c r="D69" s="5" t="inlineStr">
        <is>
          <t>https://oj.vnoi.info/problem/vnabor</t>
        </is>
      </c>
      <c r="E69" s="4" t="inlineStr"/>
      <c r="F69" s="17" t="inlineStr"/>
    </row>
    <row r="70" ht="20" customHeight="1">
      <c r="A70" s="16" t="inlineStr">
        <is>
          <t>https://codeforces.com/problemset/problem/1527/D</t>
        </is>
      </c>
      <c r="B70" s="4" t="inlineStr">
        <is>
          <t>mex, euler tour</t>
        </is>
      </c>
      <c r="C70" s="17" t="inlineStr"/>
      <c r="D70" s="16" t="inlineStr">
        <is>
          <t>https://codeforces.com/contest/1863/problem/G</t>
        </is>
      </c>
      <c r="E70" s="4" t="inlineStr"/>
      <c r="F70" s="17" t="inlineStr"/>
    </row>
    <row r="71" ht="20" customHeight="1">
      <c r="A71" s="16" t="inlineStr">
        <is>
          <t>https://codeforces.com/contest/911/problem/F</t>
        </is>
      </c>
      <c r="B71" s="4" t="inlineStr">
        <is>
          <t>diameter</t>
        </is>
      </c>
      <c r="C71" s="17" t="inlineStr"/>
      <c r="D71" s="5" t="inlineStr">
        <is>
          <t>https://codeforces.com/problemset/problem/1870/H</t>
        </is>
      </c>
      <c r="E71" s="4" t="inlineStr"/>
      <c r="F71" s="17" t="inlineStr"/>
    </row>
    <row r="72" ht="20" customHeight="1">
      <c r="A72" s="16" t="inlineStr">
        <is>
          <t>https://oj.vnoi.info/problem/fc090_coprime</t>
        </is>
      </c>
      <c r="B72" s="4" t="inlineStr">
        <is>
          <t>Mo on tree, bao hàm loại trừ</t>
        </is>
      </c>
      <c r="C72" s="17" t="inlineStr"/>
      <c r="D72" s="5" t="inlineStr">
        <is>
          <t>https://codeforces.com/contest/1534/problem/F2</t>
        </is>
      </c>
      <c r="E72" s="4" t="inlineStr"/>
      <c r="F72" s="17" t="inlineStr"/>
    </row>
    <row r="73" ht="20" customHeight="1">
      <c r="A73" s="16" t="inlineStr">
        <is>
          <t>https://codeforces.com/gym/100589/problem/D</t>
        </is>
      </c>
      <c r="B73" s="4" t="inlineStr">
        <is>
          <t>adhoc</t>
        </is>
      </c>
      <c r="C73" s="17" t="inlineStr"/>
      <c r="D73" s="5" t="inlineStr">
        <is>
          <t>https://www.hackerrank.com/challenges/problem-solving/problem?isFullScreen=true</t>
        </is>
      </c>
      <c r="E73" s="4" t="inlineStr"/>
      <c r="F73" s="17" t="inlineStr"/>
    </row>
    <row r="74" ht="20" customHeight="1">
      <c r="A74" s="16" t="inlineStr">
        <is>
          <t>https://oj.vnoi.info/problem/euler_j</t>
        </is>
      </c>
      <c r="B74" s="4" t="inlineStr">
        <is>
          <t>euler tour trên hld</t>
        </is>
      </c>
      <c r="C74" s="17" t="inlineStr"/>
      <c r="D74" s="5" t="inlineStr">
        <is>
          <t>https://www.hackerrank.com/challenges/matrix/problem?isFullScreen=true</t>
        </is>
      </c>
      <c r="E74" s="4" t="inlineStr"/>
      <c r="F74" s="17" t="inlineStr"/>
    </row>
    <row r="75" ht="20" customHeight="1">
      <c r="A75" s="16" t="inlineStr">
        <is>
          <t>https://oj.vnoi.info/problem/euler_f</t>
        </is>
      </c>
      <c r="B75" s="4" t="inlineStr">
        <is>
          <t>euler tour</t>
        </is>
      </c>
      <c r="C75" s="17" t="inlineStr"/>
      <c r="D75" s="5" t="inlineStr">
        <is>
          <t>https://codeforces.com/contest/1394/problem/B</t>
        </is>
      </c>
      <c r="E75" s="4" t="inlineStr"/>
      <c r="F75" s="17" t="inlineStr"/>
    </row>
    <row r="76" ht="20" customHeight="1">
      <c r="A76" s="16" t="inlineStr">
        <is>
          <t>https://codeforces.com/contest/715/problem/C</t>
        </is>
      </c>
      <c r="B76" s="4" t="inlineStr">
        <is>
          <t>centroid</t>
        </is>
      </c>
      <c r="C76" s="17" t="inlineStr"/>
      <c r="D76" s="5" t="inlineStr">
        <is>
          <t>https://codeforces.com/contest/1340/problem/C</t>
        </is>
      </c>
      <c r="E76" s="4" t="inlineStr"/>
      <c r="F76" s="17" t="inlineStr"/>
    </row>
    <row r="77" ht="20" customHeight="1">
      <c r="A77" s="16" t="inlineStr">
        <is>
          <t>https://codeforces.com/contest/1260/problem/F</t>
        </is>
      </c>
      <c r="B77" s="4" t="inlineStr">
        <is>
          <t>centroid</t>
        </is>
      </c>
      <c r="C77" s="17" t="inlineStr"/>
      <c r="D77" s="5" t="inlineStr">
        <is>
          <t>https://codeforces.com/contest/1305/problem/D</t>
        </is>
      </c>
      <c r="E77" s="4" t="inlineStr"/>
      <c r="F77" s="17" t="inlineStr"/>
    </row>
    <row r="78" ht="20" customHeight="1">
      <c r="A78" s="16" t="inlineStr">
        <is>
          <t>https://codeforces.com/contest/1303/problem/G</t>
        </is>
      </c>
      <c r="B78" s="4" t="inlineStr">
        <is>
          <t>lichao + centroid</t>
        </is>
      </c>
      <c r="C78" s="17" t="inlineStr"/>
      <c r="D78" s="5" t="inlineStr">
        <is>
          <t>https://codeforces.com/contest/1209/problem/F</t>
        </is>
      </c>
      <c r="E78" s="4" t="inlineStr"/>
      <c r="F78" s="17" t="inlineStr"/>
    </row>
    <row r="79" ht="20" customHeight="1">
      <c r="A79" s="16" t="inlineStr">
        <is>
          <t>https://codeforces.com/contest/1632/problem/E2</t>
        </is>
      </c>
      <c r="B79" s="4" t="inlineStr">
        <is>
          <t>binary search, diameter</t>
        </is>
      </c>
      <c r="C79" s="17" t="inlineStr"/>
      <c r="D79" s="5" t="inlineStr">
        <is>
          <t>https://codeforces.com/contest/1198/problem/E</t>
        </is>
      </c>
      <c r="E79" s="4" t="inlineStr"/>
      <c r="F79" s="17" t="inlineStr"/>
    </row>
    <row r="80" ht="20" customHeight="1">
      <c r="A80" s="16" t="inlineStr">
        <is>
          <t>https://oj.vnoi.info/problem/spqueue</t>
        </is>
      </c>
      <c r="B80" s="4" t="inlineStr">
        <is>
          <t>combinatorics</t>
        </is>
      </c>
      <c r="C80" s="17" t="inlineStr"/>
      <c r="D80" s="5" t="inlineStr">
        <is>
          <t>https://codeforces.com/contest/1149/problem/D</t>
        </is>
      </c>
      <c r="E80" s="4" t="inlineStr">
        <is>
          <t>graph, greedy</t>
        </is>
      </c>
      <c r="F80" s="17" t="inlineStr"/>
    </row>
    <row r="81" ht="20" customHeight="1">
      <c r="A81" s="16" t="inlineStr">
        <is>
          <t>https://codeforces.com/contest/1957/problem/F1</t>
        </is>
      </c>
      <c r="B81" s="4" t="inlineStr">
        <is>
          <t>parallel binarysearch</t>
        </is>
      </c>
      <c r="C81" s="17" t="inlineStr"/>
      <c r="D81" s="5" t="inlineStr">
        <is>
          <t>https://codeforces.com/contest/827/problem/D</t>
        </is>
      </c>
      <c r="E81" s="4" t="inlineStr">
        <is>
          <t>DS, graph, tree</t>
        </is>
      </c>
      <c r="F81" s="17" t="inlineStr"/>
    </row>
    <row r="82" ht="20" customHeight="1">
      <c r="A82" s="16" t="inlineStr">
        <is>
          <t>https://codeforces.com/contest/1957/problem/F2</t>
        </is>
      </c>
      <c r="B82" s="4" t="inlineStr">
        <is>
          <t>persistent segment tree manage hash</t>
        </is>
      </c>
      <c r="C82" s="17" t="inlineStr"/>
      <c r="D82" s="5" t="inlineStr">
        <is>
          <t>https://codeforces.com/problemset/problem/427/C</t>
        </is>
      </c>
      <c r="E82" s="4" t="inlineStr"/>
      <c r="F82" s="17" t="inlineStr"/>
    </row>
    <row r="83" ht="20" customHeight="1">
      <c r="A83" s="16" t="inlineStr">
        <is>
          <t>https://marisaoj.com/problem/585</t>
        </is>
      </c>
      <c r="B83" s="4" t="inlineStr">
        <is>
          <t>sack, dp sáng tạo</t>
        </is>
      </c>
      <c r="C83" s="17" t="inlineStr"/>
      <c r="D83" s="16" t="inlineStr">
        <is>
          <t>https://codeforces.com/problemset/problem/95/E</t>
        </is>
      </c>
      <c r="E83" s="4" t="inlineStr">
        <is>
          <t>dp, dsu, graphs (Ôn lại: 800 ngày)</t>
        </is>
      </c>
      <c r="F83" s="17" t="inlineStr">
        <is>
          <t>2500</t>
        </is>
      </c>
    </row>
    <row r="84" ht="20" customHeight="1">
      <c r="A84" s="16" t="inlineStr">
        <is>
          <t>https://codeforces.com/gym/100589/problem/A</t>
        </is>
      </c>
      <c r="B84" s="4" t="inlineStr">
        <is>
          <t>Block/fragmented Tree</t>
        </is>
      </c>
      <c r="C84" s="17" t="inlineStr"/>
      <c r="D84" s="16" t="inlineStr">
        <is>
          <t>https://codeforces.com/problemset/problem/786/B</t>
        </is>
      </c>
      <c r="E84" s="4" t="inlineStr">
        <is>
          <t>data structures, graphs, shortest paths (Ôn lại: 1172 ngày)</t>
        </is>
      </c>
      <c r="F84" s="17" t="inlineStr">
        <is>
          <t>2300</t>
        </is>
      </c>
    </row>
    <row r="85" ht="20" customHeight="1">
      <c r="A85" s="5" t="inlineStr">
        <is>
          <t>https://codeforces.com/contest/1254/problem/E</t>
        </is>
      </c>
      <c r="B85" s="4" t="inlineStr"/>
      <c r="C85" s="17" t="inlineStr">
        <is>
          <t>3300.0</t>
        </is>
      </c>
      <c r="D85" s="16" t="inlineStr">
        <is>
          <t>https://codeforces.com/problemset/problem/888/G</t>
        </is>
      </c>
      <c r="E85" s="4" t="inlineStr">
        <is>
          <t>bitmasks, constructive algorithms, data structures (Ôn lại: 1054 ngày)</t>
        </is>
      </c>
      <c r="F85" s="17" t="inlineStr">
        <is>
          <t>2300</t>
        </is>
      </c>
    </row>
    <row r="86" ht="20" customHeight="1">
      <c r="A86" s="16" t="inlineStr">
        <is>
          <t>https://codeforces.com/contest/1779/problem/F</t>
        </is>
      </c>
      <c r="B86" s="4" t="inlineStr"/>
      <c r="C86" s="17" t="inlineStr">
        <is>
          <t>2500.0</t>
        </is>
      </c>
      <c r="D86" s="16" t="inlineStr">
        <is>
          <t>https://codeforces.com/problemset/problem/825/E</t>
        </is>
      </c>
      <c r="E86" s="4" t="inlineStr">
        <is>
          <t>data structures, dfs and similar, graphs (Ôn lại: 1041 ngày)</t>
        </is>
      </c>
      <c r="F86" s="17" t="inlineStr">
        <is>
          <t>2300</t>
        </is>
      </c>
    </row>
    <row r="87" ht="20" customHeight="1">
      <c r="A87" s="16" t="inlineStr">
        <is>
          <t>https://codeforces.com/contest/1859/problem/F</t>
        </is>
      </c>
      <c r="B87" s="4" t="inlineStr"/>
      <c r="C87" s="17" t="inlineStr">
        <is>
          <t>3200.0</t>
        </is>
      </c>
      <c r="D87" s="16" t="inlineStr">
        <is>
          <t>https://codeforces.com/problemset/problem/165/E</t>
        </is>
      </c>
      <c r="E87" s="4" t="inlineStr">
        <is>
          <t>bitmasks, brute force, dfs and similar (Ôn lại: 1022 ngày)</t>
        </is>
      </c>
      <c r="F87" s="17" t="inlineStr">
        <is>
          <t>2200</t>
        </is>
      </c>
    </row>
    <row r="88" ht="20" customHeight="1">
      <c r="A88" s="16" t="inlineStr">
        <is>
          <t>https://codeforces.com/contest/776/problem/F</t>
        </is>
      </c>
      <c r="B88" s="4" t="inlineStr">
        <is>
          <t>centroid</t>
        </is>
      </c>
      <c r="C88" s="17" t="inlineStr">
        <is>
          <t>2800.0</t>
        </is>
      </c>
      <c r="D88" s="16" t="inlineStr">
        <is>
          <t>https://codeforces.com/problemset/problem/920/E</t>
        </is>
      </c>
      <c r="E88" s="4" t="inlineStr">
        <is>
          <t>data structures, dfs and similar, dsu (Ôn lại: 1326 ngày)</t>
        </is>
      </c>
      <c r="F88" s="17" t="inlineStr">
        <is>
          <t>2100</t>
        </is>
      </c>
    </row>
    <row r="89" ht="20" customHeight="1">
      <c r="A89" s="5" t="inlineStr">
        <is>
          <t>https://codeforces.com/contest/997/problem/D</t>
        </is>
      </c>
      <c r="B89" s="4" t="inlineStr"/>
      <c r="C89" s="17" t="inlineStr">
        <is>
          <t>2900.0</t>
        </is>
      </c>
      <c r="D89" s="16" t="inlineStr">
        <is>
          <t>https://codeforces.com/problemset/problem/1900/E</t>
        </is>
      </c>
      <c r="E89" s="4" t="inlineStr">
        <is>
          <t>dfs and similar, dp, dsu (Ôn lại: 800 ngày)</t>
        </is>
      </c>
      <c r="F89" s="17" t="inlineStr">
        <is>
          <t>2100</t>
        </is>
      </c>
    </row>
    <row r="90" ht="20" customHeight="1">
      <c r="A90" s="5" t="inlineStr">
        <is>
          <t>https://codeforces.com/contest/1074/problem/F</t>
        </is>
      </c>
      <c r="B90" s="4" t="inlineStr"/>
      <c r="C90" s="17" t="inlineStr"/>
      <c r="D90" s="16" t="inlineStr">
        <is>
          <t>https://codeforces.com/problemset/problem/1998/D</t>
        </is>
      </c>
      <c r="E90" s="4" t="inlineStr">
        <is>
          <t>data structures, dp, graphs (Ôn lại: 796 ngày)</t>
        </is>
      </c>
      <c r="F90" s="17" t="inlineStr">
        <is>
          <t>2100</t>
        </is>
      </c>
    </row>
    <row r="91" ht="20" customHeight="1">
      <c r="A91" s="16" t="inlineStr">
        <is>
          <t>https://oj.vnoi.info/problem/vmwtree</t>
        </is>
      </c>
      <c r="B91" s="4" t="inlineStr">
        <is>
          <t>chia căn truy vấn, HLD</t>
        </is>
      </c>
      <c r="C91" s="17" t="inlineStr"/>
      <c r="D91" s="16" t="inlineStr">
        <is>
          <t>https://codeforces.com/problemset/problem/63/E</t>
        </is>
      </c>
      <c r="E91" s="4" t="inlineStr">
        <is>
          <t>bitmasks, dfs and similar, dp (Ôn lại: 765 ngày)</t>
        </is>
      </c>
      <c r="F91" s="17" t="inlineStr">
        <is>
          <t>2000</t>
        </is>
      </c>
    </row>
    <row r="92" ht="20" customHeight="1">
      <c r="A92" s="5" t="inlineStr">
        <is>
          <t>https://atcoder.jp/contests/tokiomarine2020/tasks/tokiomarine2020_d</t>
        </is>
      </c>
      <c r="B92" s="4" t="inlineStr"/>
      <c r="C92" s="17" t="inlineStr"/>
      <c r="D92" s="16" t="inlineStr">
        <is>
          <t>https://codeforces.com/problemset/problem/2041/C</t>
        </is>
      </c>
      <c r="E92" s="4" t="inlineStr">
        <is>
          <t>bitmasks, dfs and similar, dp (Ôn lại: 330 ngày)</t>
        </is>
      </c>
      <c r="F92" s="17" t="inlineStr">
        <is>
          <t>2000</t>
        </is>
      </c>
    </row>
    <row r="93" ht="20" customHeight="1">
      <c r="A93" s="5" t="inlineStr">
        <is>
          <t>https://codeforces.com/contest/840/problem/E</t>
        </is>
      </c>
      <c r="B93" s="4" t="inlineStr"/>
      <c r="C93" s="17" t="inlineStr"/>
      <c r="D93" s="16" t="inlineStr">
        <is>
          <t>https://codeforces.com/problemset/problem/1991/E</t>
        </is>
      </c>
      <c r="E93" s="4" t="inlineStr">
        <is>
          <t>constructive algorithms, dfs and similar, games (Ôn lại: 809 ngày)</t>
        </is>
      </c>
      <c r="F93" s="17" t="inlineStr">
        <is>
          <t>1900</t>
        </is>
      </c>
    </row>
    <row r="94" ht="20" customHeight="1">
      <c r="A94" s="5" t="inlineStr">
        <is>
          <t>https://codeforces.com/contest/633/problem/F</t>
        </is>
      </c>
      <c r="B94" s="4" t="inlineStr"/>
      <c r="C94" s="17" t="inlineStr"/>
      <c r="D94" s="16" t="inlineStr">
        <is>
          <t>https://codeforces.com/problemset/problem/1991/D</t>
        </is>
      </c>
      <c r="E94" s="4" t="inlineStr">
        <is>
          <t>bitmasks, constructive algorithms, graphs (Ôn lại: 809 ngày)</t>
        </is>
      </c>
      <c r="F94" s="17" t="inlineStr">
        <is>
          <t>1900</t>
        </is>
      </c>
    </row>
    <row r="95" ht="20" customHeight="1">
      <c r="A95" s="5" t="inlineStr">
        <is>
          <t>https://codeforces.com/contest/627/problem/D</t>
        </is>
      </c>
      <c r="B95" s="4" t="inlineStr"/>
      <c r="C95" s="17" t="inlineStr"/>
      <c r="D95" s="16" t="inlineStr">
        <is>
          <t>https://codeforces.com/problemset/problem/2045/M</t>
        </is>
      </c>
      <c r="E95" s="4" t="inlineStr">
        <is>
          <t>brute force, dfs and similar, graphs (Ôn lại: 358 ngày)</t>
        </is>
      </c>
      <c r="F95" s="17" t="inlineStr">
        <is>
          <t>1800</t>
        </is>
      </c>
    </row>
    <row r="96" ht="20" customHeight="1">
      <c r="A96" s="5" t="inlineStr">
        <is>
          <t>https://codeforces.com/contest/1340/problem/D</t>
        </is>
      </c>
      <c r="B96" s="4" t="inlineStr"/>
      <c r="C96" s="17" t="inlineStr"/>
      <c r="D96" s="16" t="inlineStr">
        <is>
          <t>https://codeforces.com/problemset/problem/295/B</t>
        </is>
      </c>
      <c r="E96" s="4" t="inlineStr">
        <is>
          <t>dp, graphs, shortest paths (Ôn lại: 1052 ngày)</t>
        </is>
      </c>
      <c r="F96" s="17" t="inlineStr">
        <is>
          <t>1700</t>
        </is>
      </c>
    </row>
    <row r="97" ht="20" customHeight="1">
      <c r="A97" s="5" t="inlineStr">
        <is>
          <t>https://codeforces.com/contest/1320/problem/E</t>
        </is>
      </c>
      <c r="B97" s="4" t="inlineStr"/>
      <c r="C97" s="17" t="inlineStr"/>
      <c r="D97" s="16" t="inlineStr">
        <is>
          <t>https://codeforces.com/problemset/problem/2041/D</t>
        </is>
      </c>
      <c r="E97" s="4" t="inlineStr">
        <is>
          <t>brute force, dfs and similar, graphs (Ôn lại: 330 ngày)</t>
        </is>
      </c>
      <c r="F97" s="17" t="inlineStr">
        <is>
          <t>1700</t>
        </is>
      </c>
    </row>
    <row r="98" ht="20" customHeight="1">
      <c r="A98" s="5" t="inlineStr">
        <is>
          <t>https://codeforces.com/contest/1214/problem/H</t>
        </is>
      </c>
      <c r="B98" s="4" t="inlineStr"/>
      <c r="C98" s="17" t="inlineStr"/>
      <c r="D98" s="16" t="inlineStr">
        <is>
          <t>https://codeforces.com/problemset/problem/1833/E</t>
        </is>
      </c>
      <c r="E98" s="4" t="inlineStr">
        <is>
          <t>dfs and similar, dsu, graphs (Ôn lại: 800 ngày)</t>
        </is>
      </c>
      <c r="F98" s="17" t="inlineStr">
        <is>
          <t>1600</t>
        </is>
      </c>
    </row>
    <row r="99" ht="20" customHeight="1">
      <c r="A99" s="5" t="inlineStr">
        <is>
          <t>https://codeforces.com/contest/1146/problem/F</t>
        </is>
      </c>
      <c r="B99" s="4" t="inlineStr"/>
      <c r="C99" s="17" t="inlineStr"/>
      <c r="D99" s="16" t="inlineStr">
        <is>
          <t>https://codeforces.com/problemset/problem/510/C</t>
        </is>
      </c>
      <c r="E99" s="4" t="inlineStr">
        <is>
          <t>dfs and similar, graphs, sortings (Ôn lại: 800 ngày)</t>
        </is>
      </c>
      <c r="F99" s="17" t="inlineStr">
        <is>
          <t>1600</t>
        </is>
      </c>
    </row>
    <row r="100" ht="20" customHeight="1">
      <c r="A100" s="5" t="inlineStr">
        <is>
          <t>https://oj.vnoi.info/problem/vostrip</t>
        </is>
      </c>
      <c r="B100" s="4" t="inlineStr"/>
      <c r="C100" s="17" t="inlineStr"/>
      <c r="D100" s="16" t="inlineStr">
        <is>
          <t>https://codeforces.com/problemset/problem/2004/D</t>
        </is>
      </c>
      <c r="E100" s="4" t="inlineStr">
        <is>
          <t>binary search, brute force, data structures (Ôn lại: 791 ngày)</t>
        </is>
      </c>
      <c r="F100" s="17" t="inlineStr">
        <is>
          <t>1600</t>
        </is>
      </c>
    </row>
    <row r="101" ht="20" customHeight="1">
      <c r="A101" s="5" t="inlineStr">
        <is>
          <t>https://codeforces.com/problemset/problem/1867/F</t>
        </is>
      </c>
      <c r="B101" s="4" t="inlineStr"/>
      <c r="C101" s="17" t="inlineStr"/>
      <c r="D101" s="16" t="inlineStr">
        <is>
          <t>https://codeforces.com/problemset/problem/2172/F</t>
        </is>
      </c>
      <c r="E101" s="4" t="inlineStr">
        <is>
          <t>graphs, greedy, math (Ôn lại: 332 ngày)</t>
        </is>
      </c>
      <c r="F101" s="17" t="inlineStr">
        <is>
          <t>1600</t>
        </is>
      </c>
    </row>
    <row r="102" ht="20" customHeight="1">
      <c r="A102" s="5" t="inlineStr">
        <is>
          <t>https://oj.vnoi.info/problem/spanningtrees</t>
        </is>
      </c>
      <c r="B102" s="4" t="inlineStr"/>
      <c r="C102" s="17" t="inlineStr"/>
      <c r="D102" s="18" t="inlineStr"/>
      <c r="E102" s="18" t="inlineStr"/>
      <c r="F102" s="18" t="inlineStr"/>
    </row>
    <row r="103" ht="20" customHeight="1">
      <c r="A103" s="5" t="inlineStr">
        <is>
          <t>https://oj.vnoi.info/problem/ejoi22_tree</t>
        </is>
      </c>
      <c r="B103" s="4" t="inlineStr"/>
      <c r="C103" s="17" t="inlineStr"/>
      <c r="D103" s="18" t="inlineStr"/>
      <c r="E103" s="18" t="inlineStr"/>
      <c r="F103" s="18" t="inlineStr"/>
    </row>
    <row r="104" ht="20" customHeight="1">
      <c r="A104" s="5" t="inlineStr">
        <is>
          <t>https://codeforces.com/contest/1778/problem/E</t>
        </is>
      </c>
      <c r="B104" s="4" t="inlineStr"/>
      <c r="C104" s="17" t="inlineStr"/>
      <c r="D104" s="18" t="inlineStr"/>
      <c r="E104" s="18" t="inlineStr"/>
      <c r="F104" s="18" t="inlineStr"/>
    </row>
    <row r="105" ht="20" customHeight="1">
      <c r="A105" s="5" t="inlineStr">
        <is>
          <t>https://codeforces.com/contest/1778/problem/F</t>
        </is>
      </c>
      <c r="B105" s="4" t="inlineStr"/>
      <c r="C105" s="17" t="inlineStr"/>
      <c r="D105" s="18" t="inlineStr"/>
      <c r="E105" s="18" t="inlineStr"/>
      <c r="F105" s="18" t="inlineStr"/>
    </row>
    <row r="106" ht="20" customHeight="1">
      <c r="A106" s="5" t="inlineStr">
        <is>
          <t>https://codeforces.com/contest/1793/problem/E</t>
        </is>
      </c>
      <c r="B106" s="4" t="inlineStr"/>
      <c r="C106" s="17" t="inlineStr"/>
      <c r="D106" s="18" t="inlineStr"/>
      <c r="E106" s="18" t="inlineStr"/>
      <c r="F106" s="18" t="inlineStr"/>
    </row>
    <row r="107" ht="20" customHeight="1">
      <c r="A107" s="16" t="inlineStr">
        <is>
          <t>https://codeforces.com/contest/1017/problem/G</t>
        </is>
      </c>
      <c r="B107" s="4" t="inlineStr">
        <is>
          <t>Mo on tree, HLD</t>
        </is>
      </c>
      <c r="C107" s="17" t="inlineStr"/>
      <c r="D107" s="18" t="inlineStr"/>
      <c r="E107" s="18" t="inlineStr"/>
      <c r="F107" s="18" t="inlineStr"/>
    </row>
    <row r="108" ht="20" customHeight="1">
      <c r="A108" s="5" t="inlineStr">
        <is>
          <t>https://codeforces.com/contest/1254/problem/D</t>
        </is>
      </c>
      <c r="B108" s="4" t="inlineStr">
        <is>
          <t>HLD</t>
        </is>
      </c>
      <c r="C108" s="17" t="inlineStr"/>
      <c r="D108" s="18" t="inlineStr"/>
      <c r="E108" s="18" t="inlineStr"/>
      <c r="F108" s="18" t="inlineStr"/>
    </row>
    <row r="109" ht="20" customHeight="1">
      <c r="A109" s="5" t="inlineStr">
        <is>
          <t>https://codeforces.com/contest/500/problem/G</t>
        </is>
      </c>
      <c r="B109" s="4" t="inlineStr"/>
      <c r="C109" s="17" t="inlineStr"/>
      <c r="D109" s="18" t="inlineStr"/>
      <c r="E109" s="18" t="inlineStr"/>
      <c r="F109" s="18" t="inlineStr"/>
    </row>
    <row r="110" ht="20" customHeight="1">
      <c r="A110" s="16" t="inlineStr">
        <is>
          <t>https://codeforces.com/problemset/problem/986/E</t>
        </is>
      </c>
      <c r="B110" s="4" t="inlineStr">
        <is>
          <t>brute force, data structures, math (Ôn lại: 897 ngày)</t>
        </is>
      </c>
      <c r="C110" s="17" t="inlineStr">
        <is>
          <t>2800</t>
        </is>
      </c>
      <c r="D110" s="18" t="inlineStr"/>
      <c r="E110" s="18" t="inlineStr"/>
      <c r="F110" s="18" t="inlineStr"/>
    </row>
    <row r="111" ht="20" customHeight="1">
      <c r="A111" s="16" t="inlineStr">
        <is>
          <t>https://codeforces.com/problemset/problem/613/D</t>
        </is>
      </c>
      <c r="B111" s="4" t="inlineStr">
        <is>
          <t>dfs and similar, divide and conquer, dp (Ôn lại: 800 ngày)</t>
        </is>
      </c>
      <c r="C111" s="17" t="inlineStr">
        <is>
          <t>2800</t>
        </is>
      </c>
      <c r="D111" s="18" t="inlineStr"/>
      <c r="E111" s="18" t="inlineStr"/>
      <c r="F111" s="18" t="inlineStr"/>
    </row>
    <row r="112" ht="20" customHeight="1">
      <c r="A112" s="16" t="inlineStr">
        <is>
          <t>https://codeforces.com/problemset/problem/1856/E2</t>
        </is>
      </c>
      <c r="B112" s="4" t="inlineStr">
        <is>
          <t>bitmasks, dfs and similar, dp (Ôn lại: 773 ngày)</t>
        </is>
      </c>
      <c r="C112" s="17" t="inlineStr">
        <is>
          <t>2700</t>
        </is>
      </c>
      <c r="D112" s="18" t="inlineStr"/>
      <c r="E112" s="18" t="inlineStr"/>
      <c r="F112" s="18" t="inlineStr"/>
    </row>
    <row r="113" ht="20" customHeight="1">
      <c r="A113" s="16" t="inlineStr">
        <is>
          <t>https://codeforces.com/problemset/problem/1957/F1</t>
        </is>
      </c>
      <c r="B113" s="4" t="inlineStr">
        <is>
          <t>binary search, data structures, divide and conquer (Ôn lại: 771 ngày)</t>
        </is>
      </c>
      <c r="C113" s="17" t="inlineStr">
        <is>
          <t>2600</t>
        </is>
      </c>
      <c r="D113" s="18" t="inlineStr"/>
      <c r="E113" s="18" t="inlineStr"/>
      <c r="F113" s="18" t="inlineStr"/>
    </row>
    <row r="114" ht="20" customHeight="1">
      <c r="A114" s="16" t="inlineStr">
        <is>
          <t>https://codeforces.com/problemset/problem/1858/E1</t>
        </is>
      </c>
      <c r="B114" s="4" t="inlineStr">
        <is>
          <t>brute force, data structures, dfs and similar (Ôn lại: 1152 ngày)</t>
        </is>
      </c>
      <c r="C114" s="17" t="inlineStr">
        <is>
          <t>2500</t>
        </is>
      </c>
      <c r="D114" s="18" t="inlineStr"/>
      <c r="E114" s="18" t="inlineStr"/>
      <c r="F114" s="18" t="inlineStr"/>
    </row>
    <row r="115" ht="20" customHeight="1">
      <c r="A115" s="16" t="inlineStr">
        <is>
          <t>https://codeforces.com/problemset/problem/1120/D</t>
        </is>
      </c>
      <c r="B115" s="4" t="inlineStr">
        <is>
          <t>dfs and similar, dp, dsu (Ôn lại: 788 ngày)</t>
        </is>
      </c>
      <c r="C115" s="17" t="inlineStr">
        <is>
          <t>2500</t>
        </is>
      </c>
      <c r="D115" s="18" t="inlineStr"/>
      <c r="E115" s="18" t="inlineStr"/>
      <c r="F115" s="18" t="inlineStr"/>
    </row>
    <row r="116" ht="20" customHeight="1">
      <c r="A116" s="16" t="inlineStr">
        <is>
          <t>https://codeforces.com/problemset/problem/1051/F</t>
        </is>
      </c>
      <c r="B116" s="4" t="inlineStr">
        <is>
          <t>graphs, shortest paths, trees (Ôn lại: 1164 ngày)</t>
        </is>
      </c>
      <c r="C116" s="17" t="inlineStr">
        <is>
          <t>2400</t>
        </is>
      </c>
      <c r="D116" s="18" t="inlineStr"/>
      <c r="E116" s="18" t="inlineStr"/>
      <c r="F116" s="18" t="inlineStr"/>
    </row>
    <row r="117" ht="20" customHeight="1">
      <c r="A117" s="16" t="inlineStr">
        <is>
          <t>https://codeforces.com/problemset/problem/342/E</t>
        </is>
      </c>
      <c r="B117" s="4" t="inlineStr">
        <is>
          <t>data structures, divide and conquer, trees (Ôn lại: 1043 ngày)</t>
        </is>
      </c>
      <c r="C117" s="17" t="inlineStr">
        <is>
          <t>2400</t>
        </is>
      </c>
      <c r="D117" s="18" t="inlineStr"/>
      <c r="E117" s="18" t="inlineStr"/>
      <c r="F117" s="18" t="inlineStr"/>
    </row>
    <row r="118" ht="20" customHeight="1">
      <c r="A118" s="16" t="inlineStr">
        <is>
          <t>https://codeforces.com/problemset/problem/916/E</t>
        </is>
      </c>
      <c r="B118" s="4" t="inlineStr">
        <is>
          <t>data structures, trees (Ôn lại: 969 ngày)</t>
        </is>
      </c>
      <c r="C118" s="17" t="inlineStr">
        <is>
          <t>2400</t>
        </is>
      </c>
      <c r="D118" s="18" t="inlineStr"/>
      <c r="E118" s="18" t="inlineStr"/>
      <c r="F118" s="18" t="inlineStr"/>
    </row>
    <row r="119" ht="20" customHeight="1">
      <c r="A119" s="16" t="inlineStr">
        <is>
          <t>https://codeforces.com/problemset/problem/915/F</t>
        </is>
      </c>
      <c r="B119" s="4" t="inlineStr">
        <is>
          <t>data structures, dsu, graphs (Ôn lại: 800 ngày)</t>
        </is>
      </c>
      <c r="C119" s="17" t="inlineStr">
        <is>
          <t>2400</t>
        </is>
      </c>
      <c r="D119" s="18" t="inlineStr"/>
      <c r="E119" s="18" t="inlineStr"/>
      <c r="F119" s="18" t="inlineStr"/>
    </row>
    <row r="120" ht="20" customHeight="1">
      <c r="A120" s="16" t="inlineStr">
        <is>
          <t>https://codeforces.com/problemset/problem/1709/E</t>
        </is>
      </c>
      <c r="B120" s="4" t="inlineStr">
        <is>
          <t>bitmasks, data structures, dfs and similar (Ôn lại: 800 ngày)</t>
        </is>
      </c>
      <c r="C120" s="17" t="inlineStr">
        <is>
          <t>2400</t>
        </is>
      </c>
      <c r="D120" s="18" t="inlineStr"/>
      <c r="E120" s="18" t="inlineStr"/>
      <c r="F120" s="18" t="inlineStr"/>
    </row>
    <row r="121" ht="20" customHeight="1">
      <c r="A121" s="16" t="inlineStr">
        <is>
          <t>https://codeforces.com/problemset/problem/2001/E1</t>
        </is>
      </c>
      <c r="B121" s="4" t="inlineStr">
        <is>
          <t>combinatorics, dp, math (Ôn lại: 786 ngày)</t>
        </is>
      </c>
      <c r="C121" s="17" t="inlineStr">
        <is>
          <t>2400</t>
        </is>
      </c>
      <c r="D121" s="18" t="inlineStr"/>
      <c r="E121" s="18" t="inlineStr"/>
      <c r="F121" s="18" t="inlineStr"/>
    </row>
    <row r="122" ht="20" customHeight="1">
      <c r="A122" s="16" t="inlineStr">
        <is>
          <t>https://codeforces.com/problemset/problem/1062/E</t>
        </is>
      </c>
      <c r="B122" s="4" t="inlineStr">
        <is>
          <t>binary search, data structures, dfs and similar (Ôn lại: 800 ngày)</t>
        </is>
      </c>
      <c r="C122" s="17" t="inlineStr">
        <is>
          <t>2300</t>
        </is>
      </c>
      <c r="D122" s="18" t="inlineStr"/>
      <c r="E122" s="18" t="inlineStr"/>
      <c r="F122" s="18" t="inlineStr"/>
    </row>
    <row r="123" ht="20" customHeight="1">
      <c r="A123" s="16" t="inlineStr">
        <is>
          <t>https://codeforces.com/problemset/problem/600/E</t>
        </is>
      </c>
      <c r="B123" s="4" t="inlineStr">
        <is>
          <t>data structures, dfs and similar, dsu (Ôn lại: 800 ngày)</t>
        </is>
      </c>
      <c r="C123" s="17" t="inlineStr">
        <is>
          <t>2300</t>
        </is>
      </c>
      <c r="D123" s="18" t="inlineStr"/>
      <c r="E123" s="18" t="inlineStr"/>
      <c r="F123" s="18" t="inlineStr"/>
    </row>
    <row r="124" ht="20" customHeight="1">
      <c r="A124" s="16" t="inlineStr">
        <is>
          <t>https://codeforces.com/problemset/problem/1916/E</t>
        </is>
      </c>
      <c r="B124" s="4" t="inlineStr">
        <is>
          <t>data structures, dfs and similar, greedy (Ôn lại: 800 ngày)</t>
        </is>
      </c>
      <c r="C124" s="17" t="inlineStr">
        <is>
          <t>2300</t>
        </is>
      </c>
      <c r="D124" s="18" t="inlineStr"/>
      <c r="E124" s="18" t="inlineStr"/>
      <c r="F124" s="18" t="inlineStr"/>
    </row>
    <row r="125" ht="20" customHeight="1">
      <c r="A125" s="16" t="inlineStr">
        <is>
          <t>https://codeforces.com/problemset/problem/1824/B2</t>
        </is>
      </c>
      <c r="B125" s="4" t="inlineStr">
        <is>
          <t>combinatorics, dfs and similar, math (Ôn lại: 794 ngày)</t>
        </is>
      </c>
      <c r="C125" s="17" t="inlineStr">
        <is>
          <t>2300</t>
        </is>
      </c>
      <c r="D125" s="18" t="inlineStr"/>
      <c r="E125" s="18" t="inlineStr"/>
      <c r="F125" s="18" t="inlineStr"/>
    </row>
    <row r="126" ht="20" customHeight="1">
      <c r="A126" s="16" t="inlineStr">
        <is>
          <t>https://codeforces.com/problemset/problem/1748/E</t>
        </is>
      </c>
      <c r="B126" s="4" t="inlineStr">
        <is>
          <t>binary search, data structures, divide and conquer (Ôn lại: 786 ngày)</t>
        </is>
      </c>
      <c r="C126" s="17" t="inlineStr">
        <is>
          <t>2300</t>
        </is>
      </c>
      <c r="D126" s="18" t="inlineStr"/>
      <c r="E126" s="18" t="inlineStr"/>
      <c r="F126" s="18" t="inlineStr"/>
    </row>
    <row r="127" ht="20" customHeight="1">
      <c r="A127" s="16" t="inlineStr">
        <is>
          <t>https://codeforces.com/problemset/problem/2041/I</t>
        </is>
      </c>
      <c r="B127" s="4" t="inlineStr">
        <is>
          <t>binary search, data structures, hashing (Ôn lại: 316 ngày)</t>
        </is>
      </c>
      <c r="C127" s="17" t="inlineStr">
        <is>
          <t>2300</t>
        </is>
      </c>
      <c r="D127" s="18" t="inlineStr"/>
      <c r="E127" s="18" t="inlineStr"/>
      <c r="F127" s="18" t="inlineStr"/>
    </row>
    <row r="128" ht="20" customHeight="1">
      <c r="A128" s="16" t="inlineStr">
        <is>
          <t>https://codeforces.com/problemset/problem/979/D</t>
        </is>
      </c>
      <c r="B128" s="4" t="inlineStr">
        <is>
          <t>binary search, bitmasks, brute force (Ôn lại: 863 ngày)</t>
        </is>
      </c>
      <c r="C128" s="17" t="inlineStr">
        <is>
          <t>2200</t>
        </is>
      </c>
      <c r="D128" s="18" t="inlineStr"/>
      <c r="E128" s="18" t="inlineStr"/>
      <c r="F128" s="18" t="inlineStr"/>
    </row>
    <row r="129" ht="20" customHeight="1">
      <c r="A129" s="16" t="inlineStr">
        <is>
          <t>https://codeforces.com/problemset/problem/570/D</t>
        </is>
      </c>
      <c r="B129" s="4" t="inlineStr">
        <is>
          <t>binary search, bitmasks, constructive algorithms (Ôn lại: 800 ngày)</t>
        </is>
      </c>
      <c r="C129" s="17" t="inlineStr">
        <is>
          <t>2200</t>
        </is>
      </c>
      <c r="D129" s="18" t="inlineStr"/>
      <c r="E129" s="18" t="inlineStr"/>
      <c r="F129" s="18" t="inlineStr"/>
    </row>
    <row r="130" ht="20" customHeight="1">
      <c r="A130" s="16" t="inlineStr">
        <is>
          <t>https://codeforces.com/problemset/problem/337/E</t>
        </is>
      </c>
      <c r="B130" s="4" t="inlineStr">
        <is>
          <t>brute force, number theory, trees (Ôn lại: 369 ngày)</t>
        </is>
      </c>
      <c r="C130" s="17" t="inlineStr">
        <is>
          <t>2200</t>
        </is>
      </c>
      <c r="D130" s="18" t="inlineStr"/>
      <c r="E130" s="18" t="inlineStr"/>
      <c r="F130" s="18" t="inlineStr"/>
    </row>
    <row r="131" ht="20" customHeight="1">
      <c r="A131" s="16" t="inlineStr">
        <is>
          <t>https://codeforces.com/problemset/problem/1913/D</t>
        </is>
      </c>
      <c r="B131" s="4" t="inlineStr">
        <is>
          <t>data structures, divide and conquer, dp (Ôn lại: 1027 ngày)</t>
        </is>
      </c>
      <c r="C131" s="17" t="inlineStr">
        <is>
          <t>2100</t>
        </is>
      </c>
      <c r="D131" s="18" t="inlineStr"/>
      <c r="E131" s="18" t="inlineStr"/>
      <c r="F131" s="18" t="inlineStr"/>
    </row>
    <row r="132" ht="20" customHeight="1">
      <c r="A132" s="16" t="inlineStr">
        <is>
          <t>https://codeforces.com/problemset/problem/1857/G</t>
        </is>
      </c>
      <c r="B132" s="4" t="inlineStr">
        <is>
          <t>combinatorics, divide and conquer, dsu (Ôn lại: 1160 ngày)</t>
        </is>
      </c>
      <c r="C132" s="17" t="inlineStr">
        <is>
          <t>2000</t>
        </is>
      </c>
      <c r="D132" s="18" t="inlineStr"/>
      <c r="E132" s="18" t="inlineStr"/>
      <c r="F132" s="18" t="inlineStr"/>
    </row>
    <row r="133" ht="20" customHeight="1">
      <c r="A133" s="16" t="inlineStr">
        <is>
          <t>https://codeforces.com/problemset/problem/1827/B1</t>
        </is>
      </c>
      <c r="B133" s="4" t="inlineStr">
        <is>
          <t>binary search, dp, dsu (Ôn lại: 800 ngày)</t>
        </is>
      </c>
      <c r="C133" s="17" t="inlineStr">
        <is>
          <t>2000</t>
        </is>
      </c>
      <c r="D133" s="18" t="inlineStr"/>
      <c r="E133" s="18" t="inlineStr"/>
      <c r="F133" s="18" t="inlineStr"/>
    </row>
    <row r="134" ht="20" customHeight="1">
      <c r="A134" s="16" t="inlineStr">
        <is>
          <t>https://codeforces.com/problemset/problem/1923/E</t>
        </is>
      </c>
      <c r="B134" s="4" t="inlineStr">
        <is>
          <t>data structures, dfs and similar, dp (Ôn lại: 800 ngày)</t>
        </is>
      </c>
      <c r="C134" s="17" t="inlineStr">
        <is>
          <t>2000</t>
        </is>
      </c>
      <c r="D134" s="18" t="inlineStr"/>
      <c r="E134" s="18" t="inlineStr"/>
      <c r="F134" s="18" t="inlineStr"/>
    </row>
    <row r="135" ht="20" customHeight="1">
      <c r="A135" s="16" t="inlineStr">
        <is>
          <t>https://codeforces.com/problemset/problem/1902/E</t>
        </is>
      </c>
      <c r="B135" s="4" t="inlineStr">
        <is>
          <t>data structures, strings, trees (Ôn lại: 1046 ngày)</t>
        </is>
      </c>
      <c r="C135" s="17" t="inlineStr">
        <is>
          <t>1900</t>
        </is>
      </c>
      <c r="D135" s="18" t="inlineStr"/>
      <c r="E135" s="18" t="inlineStr"/>
      <c r="F135" s="18" t="inlineStr"/>
    </row>
    <row r="136" ht="20" customHeight="1">
      <c r="A136" s="16" t="inlineStr">
        <is>
          <t>https://codeforces.com/problemset/problem/1986/F</t>
        </is>
      </c>
      <c r="B136" s="4" t="inlineStr">
        <is>
          <t>dfs and similar, graphs, trees (Ôn lại: 844 ngày)</t>
        </is>
      </c>
      <c r="C136" s="17" t="inlineStr">
        <is>
          <t>1900</t>
        </is>
      </c>
      <c r="D136" s="18" t="inlineStr"/>
      <c r="E136" s="18" t="inlineStr"/>
      <c r="F136" s="18" t="inlineStr"/>
    </row>
    <row r="137" ht="20" customHeight="1">
      <c r="A137" s="16" t="inlineStr">
        <is>
          <t>https://codeforces.com/problemset/problem/1994/D</t>
        </is>
      </c>
      <c r="B137" s="4" t="inlineStr">
        <is>
          <t>constructive algorithms, dsu, graphs (Ôn lại: 819 ngày)</t>
        </is>
      </c>
      <c r="C137" s="17" t="inlineStr">
        <is>
          <t>1900</t>
        </is>
      </c>
      <c r="D137" s="18" t="inlineStr"/>
      <c r="E137" s="18" t="inlineStr"/>
      <c r="F137" s="18" t="inlineStr"/>
    </row>
    <row r="138" ht="20" customHeight="1">
      <c r="A138" s="16" t="inlineStr">
        <is>
          <t>https://codeforces.com/problemset/problem/1895/D</t>
        </is>
      </c>
      <c r="B138" s="4" t="inlineStr">
        <is>
          <t>bitmasks, constructive algorithms, data structures (Ôn lại: 800 ngày)</t>
        </is>
      </c>
      <c r="C138" s="17" t="inlineStr">
        <is>
          <t>1900</t>
        </is>
      </c>
      <c r="D138" s="18" t="inlineStr"/>
      <c r="E138" s="18" t="inlineStr"/>
      <c r="F138" s="18" t="inlineStr"/>
    </row>
    <row r="139" ht="20" customHeight="1">
      <c r="A139" s="16" t="inlineStr">
        <is>
          <t>https://codeforces.com/problemset/problem/1899/G</t>
        </is>
      </c>
      <c r="B139" s="4" t="inlineStr">
        <is>
          <t>data structures, dfs and similar, dsu (Ôn lại: 800 ngày)</t>
        </is>
      </c>
      <c r="C139" s="17" t="inlineStr">
        <is>
          <t>1900</t>
        </is>
      </c>
      <c r="D139" s="18" t="inlineStr"/>
      <c r="E139" s="18" t="inlineStr"/>
      <c r="F139" s="18" t="inlineStr"/>
    </row>
    <row r="140" ht="20" customHeight="1">
      <c r="A140" s="16" t="inlineStr">
        <is>
          <t>https://codeforces.com/problemset/problem/706/D</t>
        </is>
      </c>
      <c r="B140" s="4" t="inlineStr">
        <is>
          <t>binary search, bitmasks, data structures (Ôn lại: 800 ngày)</t>
        </is>
      </c>
      <c r="C140" s="17" t="inlineStr">
        <is>
          <t>1800</t>
        </is>
      </c>
      <c r="D140" s="18" t="inlineStr"/>
      <c r="E140" s="18" t="inlineStr"/>
      <c r="F140" s="18" t="inlineStr"/>
    </row>
    <row r="141" ht="20" customHeight="1">
      <c r="A141" s="16" t="inlineStr">
        <is>
          <t>https://codeforces.com/problemset/problem/1824/B1</t>
        </is>
      </c>
      <c r="B141" s="4" t="inlineStr">
        <is>
          <t>combinatorics, math, probabilities (Ôn lại: 800 ngày)</t>
        </is>
      </c>
      <c r="C141" s="17" t="inlineStr">
        <is>
          <t>1800</t>
        </is>
      </c>
      <c r="D141" s="18" t="inlineStr"/>
      <c r="E141" s="18" t="inlineStr"/>
      <c r="F141" s="18" t="inlineStr"/>
    </row>
    <row r="142" ht="20" customHeight="1">
      <c r="A142" s="16" t="inlineStr">
        <is>
          <t>https://codeforces.com/problemset/problem/1856/E1</t>
        </is>
      </c>
      <c r="B142" s="4" t="inlineStr">
        <is>
          <t>dfs and similar, dp, trees (Ôn lại: 773 ngày)</t>
        </is>
      </c>
      <c r="C142" s="17" t="inlineStr">
        <is>
          <t>1800</t>
        </is>
      </c>
      <c r="D142" s="18" t="inlineStr"/>
      <c r="E142" s="18" t="inlineStr"/>
      <c r="F142" s="18" t="inlineStr"/>
    </row>
    <row r="143" ht="20" customHeight="1">
      <c r="A143" s="16" t="inlineStr">
        <is>
          <t>https://codeforces.com/problemset/problem/1975/D</t>
        </is>
      </c>
      <c r="B143" s="4" t="inlineStr">
        <is>
          <t>brute force, dfs and similar, dp (Ôn lại: 872 ngày)</t>
        </is>
      </c>
      <c r="C143" s="17" t="inlineStr">
        <is>
          <t>1700</t>
        </is>
      </c>
      <c r="D143" s="18" t="inlineStr"/>
      <c r="E143" s="18" t="inlineStr"/>
      <c r="F143" s="18" t="inlineStr"/>
    </row>
    <row r="144" ht="20" customHeight="1">
      <c r="A144" s="16" t="inlineStr">
        <is>
          <t>https://codeforces.com/problemset/problem/1861/C</t>
        </is>
      </c>
      <c r="B144" s="4" t="inlineStr">
        <is>
          <t>data structures, dfs and similar, implementation (Ôn lại: 800 ngày)</t>
        </is>
      </c>
      <c r="C144" s="17" t="inlineStr">
        <is>
          <t>1600</t>
        </is>
      </c>
      <c r="D144" s="18" t="inlineStr"/>
      <c r="E144" s="18" t="inlineStr"/>
      <c r="F144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3" customWidth="1" min="3" max="3"/>
    <col width="46" customWidth="1" min="4" max="4"/>
    <col width="28" customWidth="1" min="5" max="5"/>
    <col width="13" customWidth="1" min="6" max="6"/>
  </cols>
  <sheetData>
    <row r="1" ht="36" customHeight="1">
      <c r="A1" s="13" t="inlineStr">
        <is>
          <t>DP</t>
        </is>
      </c>
      <c r="B1" s="14">
        <f>COUNTA(valuesByColor("lime", "", A2:A250))</f>
        <v/>
      </c>
      <c r="C1" s="15" t="inlineStr"/>
      <c r="D1" s="13" t="inlineStr">
        <is>
          <t>Greedy</t>
        </is>
      </c>
      <c r="E1" s="14">
        <f>COUNTA(valuesByColor("lime", "", D2:D250))</f>
        <v/>
      </c>
      <c r="F1" s="15" t="inlineStr"/>
    </row>
    <row r="2" ht="20" customHeight="1">
      <c r="A2" s="16" t="inlineStr">
        <is>
          <t>https://oj.vnoi.info/problem/voi21_rmat</t>
        </is>
      </c>
      <c r="B2" s="4" t="inlineStr">
        <is>
          <t>observation</t>
        </is>
      </c>
      <c r="C2" s="17" t="inlineStr"/>
      <c r="D2" s="5" t="inlineStr">
        <is>
          <t>https://codeforces.com/contest/883/problem/J</t>
        </is>
      </c>
      <c r="E2" s="4" t="inlineStr"/>
      <c r="F2" s="17" t="inlineStr"/>
    </row>
    <row r="3" ht="20" customHeight="1">
      <c r="A3" s="16" t="inlineStr">
        <is>
          <t>https://cses.fi/problemset/task/1654</t>
        </is>
      </c>
      <c r="B3" s="4" t="inlineStr">
        <is>
          <t>SOS DP</t>
        </is>
      </c>
      <c r="C3" s="17" t="inlineStr"/>
      <c r="D3" s="5" t="inlineStr">
        <is>
          <t>https://codeforces.com/contest/865/problem/D</t>
        </is>
      </c>
      <c r="E3" s="4" t="inlineStr"/>
      <c r="F3" s="17" t="inlineStr"/>
    </row>
    <row r="4" ht="20" customHeight="1">
      <c r="A4" s="16" t="inlineStr">
        <is>
          <t>https://codeforces.com/problemset/problem/449/D</t>
        </is>
      </c>
      <c r="B4" s="4" t="inlineStr">
        <is>
          <t>SOS DP</t>
        </is>
      </c>
      <c r="C4" s="17" t="inlineStr"/>
      <c r="D4" s="16" t="inlineStr">
        <is>
          <t>https://codeforces.com/contest/1203/problem/F2</t>
        </is>
      </c>
      <c r="E4" s="4" t="inlineStr">
        <is>
          <t>dp, greedy</t>
        </is>
      </c>
      <c r="F4" s="17" t="inlineStr"/>
    </row>
    <row r="5" ht="20" customHeight="1">
      <c r="A5" s="16" t="inlineStr">
        <is>
          <t>https://oj.vnoi.info/problem/voi21_or</t>
        </is>
      </c>
      <c r="B5" s="4" t="inlineStr">
        <is>
          <t>SOS DP</t>
        </is>
      </c>
      <c r="C5" s="17" t="inlineStr"/>
      <c r="D5" s="5" t="inlineStr">
        <is>
          <t>https://codeforces.com/contest/1238/problem/G</t>
        </is>
      </c>
      <c r="E5" s="4" t="inlineStr"/>
      <c r="F5" s="17" t="inlineStr"/>
    </row>
    <row r="6" ht="20" customHeight="1">
      <c r="A6" s="16" t="inlineStr">
        <is>
          <t>https://codeforces.com/contest/986/problem/C</t>
        </is>
      </c>
      <c r="B6" s="4" t="inlineStr">
        <is>
          <t>SOS DP</t>
        </is>
      </c>
      <c r="C6" s="17" t="inlineStr"/>
      <c r="D6" s="16" t="inlineStr">
        <is>
          <t>https://codeforces.com/contest/626/problem/E</t>
        </is>
      </c>
      <c r="E6" s="4" t="inlineStr">
        <is>
          <t>BS, TS</t>
        </is>
      </c>
      <c r="F6" s="17" t="inlineStr"/>
    </row>
    <row r="7" ht="20" customHeight="1">
      <c r="A7" s="16" t="inlineStr">
        <is>
          <t>https://codeforces.com/contest/559/problem/C</t>
        </is>
      </c>
      <c r="B7" s="4" t="inlineStr">
        <is>
          <t>conbinatorics</t>
        </is>
      </c>
      <c r="C7" s="17" t="inlineStr"/>
      <c r="D7" s="5" t="inlineStr">
        <is>
          <t>https://codeforces.com/contest/634/problem/D</t>
        </is>
      </c>
      <c r="E7" s="4" t="inlineStr"/>
      <c r="F7" s="17" t="inlineStr"/>
    </row>
    <row r="8" ht="20" customHeight="1">
      <c r="A8" s="16" t="inlineStr">
        <is>
          <t>https://codeforces.com/problemset/problem/1354/E</t>
        </is>
      </c>
      <c r="B8" s="4" t="inlineStr">
        <is>
          <t>DFS</t>
        </is>
      </c>
      <c r="C8" s="17" t="inlineStr"/>
      <c r="D8" s="5" t="inlineStr">
        <is>
          <t>https://codeforces.com/contest/958/problem/B2</t>
        </is>
      </c>
      <c r="E8" s="4" t="inlineStr"/>
      <c r="F8" s="17" t="inlineStr"/>
    </row>
    <row r="9" ht="20" customHeight="1">
      <c r="A9" s="16" t="inlineStr">
        <is>
          <t>https://codeforces.com/problemset/problem/115/E</t>
        </is>
      </c>
      <c r="B9" s="4" t="inlineStr">
        <is>
          <t>DS</t>
        </is>
      </c>
      <c r="C9" s="17" t="inlineStr"/>
      <c r="D9" s="16" t="inlineStr">
        <is>
          <t>https://codeforces.com/contest/1091/problem/F</t>
        </is>
      </c>
      <c r="E9" s="4" t="inlineStr">
        <is>
          <t>observation bao căng :D</t>
        </is>
      </c>
      <c r="F9" s="17" t="inlineStr">
        <is>
          <t>2600.0</t>
        </is>
      </c>
    </row>
    <row r="10" ht="20" customHeight="1">
      <c r="A10" s="16" t="inlineStr">
        <is>
          <t>https://codeforces.com/problemset/problem/1093/F</t>
        </is>
      </c>
      <c r="B10" s="4" t="inlineStr">
        <is>
          <t>DP</t>
        </is>
      </c>
      <c r="C10" s="17" t="inlineStr"/>
      <c r="D10" s="16" t="inlineStr">
        <is>
          <t>https://codeforces.com/problemset/problem/370/E</t>
        </is>
      </c>
      <c r="E10" s="4" t="inlineStr">
        <is>
          <t>dp, greedy</t>
        </is>
      </c>
      <c r="F10" s="17" t="inlineStr"/>
    </row>
    <row r="11" ht="20" customHeight="1">
      <c r="A11" s="16" t="inlineStr">
        <is>
          <t>https://codeforces.com/problemset/problem/729/F</t>
        </is>
      </c>
      <c r="B11" s="4" t="inlineStr">
        <is>
          <t>DP</t>
        </is>
      </c>
      <c r="C11" s="17" t="inlineStr"/>
      <c r="D11" s="16" t="inlineStr">
        <is>
          <t>https://codeforces.com/problemset/problem/609/F</t>
        </is>
      </c>
      <c r="E11" s="4" t="inlineStr">
        <is>
          <t>data structure</t>
        </is>
      </c>
      <c r="F11" s="17" t="inlineStr"/>
    </row>
    <row r="12" ht="20" customHeight="1">
      <c r="A12" s="16" t="inlineStr">
        <is>
          <t>https://oj.vnoi.info/problem/fc085_growing</t>
        </is>
      </c>
      <c r="B12" s="4" t="inlineStr">
        <is>
          <t>DS</t>
        </is>
      </c>
      <c r="C12" s="17" t="inlineStr"/>
      <c r="D12" s="5" t="inlineStr">
        <is>
          <t>https://codeforces.com/problemset/problem/611/E</t>
        </is>
      </c>
      <c r="E12" s="4" t="inlineStr"/>
      <c r="F12" s="17" t="inlineStr"/>
    </row>
    <row r="13" ht="20" customHeight="1">
      <c r="A13" s="16" t="inlineStr">
        <is>
          <t>https://oj.vnoi.info/problem/fc133_llgame</t>
        </is>
      </c>
      <c r="B13" s="4" t="inlineStr">
        <is>
          <t>combinatorics</t>
        </is>
      </c>
      <c r="C13" s="17" t="inlineStr"/>
      <c r="D13" s="5" t="inlineStr">
        <is>
          <t>https://codeforces.com/contest/725/problem/E</t>
        </is>
      </c>
      <c r="E13" s="4" t="inlineStr"/>
      <c r="F13" s="17" t="inlineStr"/>
    </row>
    <row r="14" ht="20" customHeight="1">
      <c r="A14" s="16" t="inlineStr">
        <is>
          <t>https://oj.vnoi.info/problem/fc093_adistinct</t>
        </is>
      </c>
      <c r="B14" s="4" t="inlineStr">
        <is>
          <t>combinatorics, candy division</t>
        </is>
      </c>
      <c r="C14" s="17" t="inlineStr"/>
      <c r="D14" s="5" t="inlineStr">
        <is>
          <t>https://codeforces.com/problemset/problem/1076/F</t>
        </is>
      </c>
      <c r="E14" s="4" t="inlineStr">
        <is>
          <t>dp, greedy</t>
        </is>
      </c>
      <c r="F14" s="17" t="inlineStr"/>
    </row>
    <row r="15" ht="20" customHeight="1">
      <c r="A15" s="16" t="inlineStr">
        <is>
          <t>https://oj.vnoi.info/problem/kiengraph</t>
        </is>
      </c>
      <c r="B15" s="4" t="inlineStr">
        <is>
          <t>combinatorics</t>
        </is>
      </c>
      <c r="C15" s="17" t="inlineStr"/>
      <c r="D15" s="16" t="inlineStr">
        <is>
          <t>https://oj.vnoi.info/problem/fc131_cannons</t>
        </is>
      </c>
      <c r="E15" s="4" t="inlineStr">
        <is>
          <t>Binary search</t>
        </is>
      </c>
      <c r="F15" s="17" t="inlineStr"/>
    </row>
    <row r="16" ht="20" customHeight="1">
      <c r="A16" s="16" t="inlineStr">
        <is>
          <t>https://oj.vnoi.info/problem/voi19_aspal</t>
        </is>
      </c>
      <c r="B16" s="4" t="inlineStr">
        <is>
          <t>digit dp, configuration dp</t>
        </is>
      </c>
      <c r="C16" s="17" t="inlineStr"/>
      <c r="D16" s="16" t="inlineStr">
        <is>
          <t>https://oj.vnoi.info/problem/bedao_r07_deadline</t>
        </is>
      </c>
      <c r="E16" s="4" t="inlineStr">
        <is>
          <t>DS</t>
        </is>
      </c>
      <c r="F16" s="17" t="inlineStr"/>
    </row>
    <row r="17" ht="20" customHeight="1">
      <c r="A17" s="16" t="inlineStr">
        <is>
          <t>https://oj.vnoi.info/problem/vo17bach</t>
        </is>
      </c>
      <c r="B17" s="4" t="inlineStr">
        <is>
          <t>digit dp, configuration dp</t>
        </is>
      </c>
      <c r="C17" s="17" t="inlineStr"/>
      <c r="D17" s="5" t="inlineStr">
        <is>
          <t>https://oj.vnoi.info/problem/coci1617_r3_kvalitetni</t>
        </is>
      </c>
      <c r="E17" s="4" t="inlineStr"/>
      <c r="F17" s="17" t="inlineStr"/>
    </row>
    <row r="18" ht="20" customHeight="1">
      <c r="A18" s="16" t="inlineStr">
        <is>
          <t>https://oj.vnoi.info/problem/vo21permeow</t>
        </is>
      </c>
      <c r="B18" s="4" t="inlineStr">
        <is>
          <t>configuration dp</t>
        </is>
      </c>
      <c r="C18" s="17" t="inlineStr"/>
      <c r="D18" s="16" t="inlineStr">
        <is>
          <t>https://codeforces.com/contest/1731/problem/E</t>
        </is>
      </c>
      <c r="E18" s="4" t="inlineStr">
        <is>
          <t>Greedy, DP</t>
        </is>
      </c>
      <c r="F18" s="17" t="inlineStr"/>
    </row>
    <row r="19" ht="20" customHeight="1">
      <c r="A19" s="16" t="inlineStr">
        <is>
          <t>https://gspvh22.contest.codeforces.com/group/Lux9RR7xrm/contest/418196/problem/H</t>
        </is>
      </c>
      <c r="B19" s="4" t="inlineStr">
        <is>
          <t>DP</t>
        </is>
      </c>
      <c r="C19" s="17" t="inlineStr"/>
      <c r="D19" s="16" t="inlineStr">
        <is>
          <t>https://codeforces.com/contest/1630/problem/D</t>
        </is>
      </c>
      <c r="E19" s="4" t="inlineStr">
        <is>
          <t>DP, Greedy observation</t>
        </is>
      </c>
      <c r="F19" s="17" t="inlineStr"/>
    </row>
    <row r="20" ht="20" customHeight="1">
      <c r="A20" s="16" t="inlineStr">
        <is>
          <t>https://lqdoj.edu.vn/problem/lqdoj2022r6soldier</t>
        </is>
      </c>
      <c r="B20" s="4" t="inlineStr">
        <is>
          <t>knapsack, observation</t>
        </is>
      </c>
      <c r="C20" s="17" t="inlineStr"/>
      <c r="D20" s="16" t="inlineStr">
        <is>
          <t>https://codeforces.com/problemset/problem/1292/D</t>
        </is>
      </c>
      <c r="E20" s="4" t="inlineStr">
        <is>
          <t>Trees, dp, number theory</t>
        </is>
      </c>
      <c r="F20" s="17" t="inlineStr">
        <is>
          <t>2700.0</t>
        </is>
      </c>
    </row>
    <row r="21" ht="20" customHeight="1">
      <c r="A21" s="16" t="inlineStr">
        <is>
          <t>https://lqdoj.edu.vn/problem/lqdoj2022r5bitstr</t>
        </is>
      </c>
      <c r="B21" s="4" t="inlineStr">
        <is>
          <t>Observation</t>
        </is>
      </c>
      <c r="C21" s="17" t="inlineStr"/>
      <c r="D21" s="16" t="inlineStr">
        <is>
          <t>https://codeforces.com/contest/623/problem/C</t>
        </is>
      </c>
      <c r="E21" s="4" t="inlineStr">
        <is>
          <t>binary search, 2 pointers</t>
        </is>
      </c>
      <c r="F21" s="17" t="inlineStr"/>
    </row>
    <row r="22" ht="20" customHeight="1">
      <c r="A22" s="16" t="inlineStr">
        <is>
          <t>https://lqdoj.edu.vn/problem/lqdoj2022r8lisfibo</t>
        </is>
      </c>
      <c r="B22" s="4" t="inlineStr">
        <is>
          <t>DP, observation</t>
        </is>
      </c>
      <c r="C22" s="17" t="inlineStr"/>
      <c r="D22" s="5" t="inlineStr">
        <is>
          <t>https://codeforces.com/contest/521/problem/D</t>
        </is>
      </c>
      <c r="E22" s="4" t="inlineStr"/>
      <c r="F22" s="17" t="inlineStr"/>
    </row>
    <row r="23" ht="20" customHeight="1">
      <c r="A23" s="16" t="inlineStr">
        <is>
          <t>https://lqdoj.edu.vn/problem/lqdoj2022r5localmax</t>
        </is>
      </c>
      <c r="B23" s="4" t="inlineStr">
        <is>
          <t>number theory, observation</t>
        </is>
      </c>
      <c r="C23" s="17" t="inlineStr"/>
      <c r="D23" s="5" t="inlineStr">
        <is>
          <t>https://codeforces.com/contest/1832/problem/D2</t>
        </is>
      </c>
      <c r="E23" s="4" t="inlineStr"/>
      <c r="F23" s="17" t="inlineStr"/>
    </row>
    <row r="24" ht="20" customHeight="1">
      <c r="A24" s="16" t="inlineStr">
        <is>
          <t>https://lqdoj.edu.vn/problem/lqdoj2022r7setseq</t>
        </is>
      </c>
      <c r="B24" s="4" t="inlineStr">
        <is>
          <t>DP, observation</t>
        </is>
      </c>
      <c r="C24" s="17" t="inlineStr"/>
      <c r="D24" s="16" t="inlineStr">
        <is>
          <t>https://codeforces.com/contest/351/problem/E</t>
        </is>
      </c>
      <c r="E24" s="4" t="inlineStr">
        <is>
          <t>greedy, dp</t>
        </is>
      </c>
      <c r="F24" s="17" t="inlineStr"/>
    </row>
    <row r="25" ht="20" customHeight="1">
      <c r="A25" s="16" t="inlineStr">
        <is>
          <t>https://lqdoj.edu.vn/problem/sgame2</t>
        </is>
      </c>
      <c r="B25" s="4" t="inlineStr">
        <is>
          <t>basic digit dp</t>
        </is>
      </c>
      <c r="C25" s="17" t="inlineStr"/>
      <c r="D25" s="16" t="inlineStr">
        <is>
          <t>https://codeforces.com/contest/1799/problem/F</t>
        </is>
      </c>
      <c r="E25" s="4" t="inlineStr">
        <is>
          <t>greedy, dp, bs</t>
        </is>
      </c>
      <c r="F25" s="17" t="inlineStr">
        <is>
          <t>2700.0</t>
        </is>
      </c>
    </row>
    <row r="26" ht="20" customHeight="1">
      <c r="A26" s="16" t="inlineStr">
        <is>
          <t>https://oj.vnoi.info/problem/vmempire</t>
        </is>
      </c>
      <c r="B26" s="4" t="inlineStr">
        <is>
          <t>combinatorics</t>
        </is>
      </c>
      <c r="C26" s="17" t="inlineStr"/>
      <c r="D26" s="5" t="inlineStr">
        <is>
          <t>https://dmoj.ca/problem/coci09c3p5</t>
        </is>
      </c>
      <c r="E26" s="4" t="inlineStr"/>
      <c r="F26" s="17" t="inlineStr"/>
    </row>
    <row r="27" ht="20" customHeight="1">
      <c r="A27" s="16" t="inlineStr">
        <is>
          <t>https://oj.vnoi.info/problem/fc126_candy</t>
        </is>
      </c>
      <c r="B27" s="4" t="inlineStr">
        <is>
          <t>sweepline, bitmask</t>
        </is>
      </c>
      <c r="C27" s="17" t="inlineStr">
        <is>
          <t>2500.0</t>
        </is>
      </c>
      <c r="D27" s="16" t="inlineStr">
        <is>
          <t>https://oj.vnoi.info/problem/fc_pretst2018_2_city</t>
        </is>
      </c>
      <c r="E27" s="4" t="inlineStr">
        <is>
          <t>greedy</t>
        </is>
      </c>
      <c r="F27" s="17" t="inlineStr"/>
    </row>
    <row r="28" ht="20" customHeight="1">
      <c r="A28" s="16" t="inlineStr">
        <is>
          <t>https://oj.vnoi.info/problem/rect3</t>
        </is>
      </c>
      <c r="B28" s="4" t="inlineStr">
        <is>
          <t>DS</t>
        </is>
      </c>
      <c r="C28" s="17" t="inlineStr"/>
      <c r="D28" s="5" t="inlineStr">
        <is>
          <t>https://codeforces.com/contest/1375/problem/E</t>
        </is>
      </c>
      <c r="E28" s="4" t="inlineStr"/>
      <c r="F28" s="17" t="inlineStr"/>
    </row>
    <row r="29" ht="20" customHeight="1">
      <c r="A29" s="16" t="inlineStr">
        <is>
          <t>https://oj.vnoi.info/problem/coci1617_r1_vjestica</t>
        </is>
      </c>
      <c r="B29" s="4" t="inlineStr">
        <is>
          <t>bitmask dp</t>
        </is>
      </c>
      <c r="C29" s="17" t="inlineStr"/>
      <c r="D29" s="5" t="inlineStr">
        <is>
          <t>https://codeforces.com/contest/1120/problem/F</t>
        </is>
      </c>
      <c r="E29" s="4" t="inlineStr">
        <is>
          <t>dp, greedy, DS</t>
        </is>
      </c>
      <c r="F29" s="17" t="inlineStr"/>
    </row>
    <row r="30" ht="20" customHeight="1">
      <c r="A30" s="16" t="inlineStr">
        <is>
          <t>https://oj.vnoi.info/problem/cdmusic</t>
        </is>
      </c>
      <c r="B30" s="4" t="inlineStr">
        <is>
          <t>2 pointers opimization</t>
        </is>
      </c>
      <c r="C30" s="17" t="inlineStr"/>
      <c r="D30" s="5" t="inlineStr">
        <is>
          <t>ra đề</t>
        </is>
      </c>
      <c r="E30" s="4" t="inlineStr"/>
      <c r="F30" s="17" t="inlineStr"/>
    </row>
    <row r="31" ht="20" customHeight="1">
      <c r="A31" s="16" t="inlineStr">
        <is>
          <t>https://oj.vnoi.info/problem/coci2021_r3_selotejp</t>
        </is>
      </c>
      <c r="B31" s="4" t="inlineStr">
        <is>
          <t>bitmask dp</t>
        </is>
      </c>
      <c r="C31" s="17" t="inlineStr"/>
      <c r="D31" s="16" t="inlineStr">
        <is>
          <t>https://codeforces.com/problemset/problem/2004/F</t>
        </is>
      </c>
      <c r="E31" s="4" t="inlineStr">
        <is>
          <t>binary search, brute force, data structures (Ôn lại: 789 ngày)</t>
        </is>
      </c>
      <c r="F31" s="17" t="inlineStr">
        <is>
          <t>2600</t>
        </is>
      </c>
    </row>
    <row r="32" ht="20" customHeight="1">
      <c r="A32" s="16" t="inlineStr">
        <is>
          <t>https://codeforces.com/contest/367/problem/E</t>
        </is>
      </c>
      <c r="B32" s="4" t="inlineStr">
        <is>
          <t>combinatorics, open &amp; close trick</t>
        </is>
      </c>
      <c r="C32" s="17" t="inlineStr">
        <is>
          <t>2700.0</t>
        </is>
      </c>
      <c r="D32" s="16" t="inlineStr">
        <is>
          <t>https://codeforces.com/problemset/problem/1957/F1</t>
        </is>
      </c>
      <c r="E32" s="4" t="inlineStr">
        <is>
          <t>binary search, data structures, divide and conquer (Ôn lại: 771 ngày)</t>
        </is>
      </c>
      <c r="F32" s="17" t="inlineStr">
        <is>
          <t>2600</t>
        </is>
      </c>
    </row>
    <row r="33" ht="20" customHeight="1">
      <c r="A33" s="16" t="inlineStr">
        <is>
          <t>https://codeforces.com/contest/1132/problem/E</t>
        </is>
      </c>
      <c r="B33" s="4" t="inlineStr">
        <is>
          <t>Math, knapsack</t>
        </is>
      </c>
      <c r="C33" s="17" t="inlineStr"/>
      <c r="D33" s="16" t="inlineStr">
        <is>
          <t>https://codeforces.com/problemset/problem/1832/D2</t>
        </is>
      </c>
      <c r="E33" s="4" t="inlineStr">
        <is>
          <t>binary search, constructive algorithms, greedy (Ôn lại: 800 ngày)</t>
        </is>
      </c>
      <c r="F33" s="17" t="inlineStr">
        <is>
          <t>2400</t>
        </is>
      </c>
    </row>
    <row r="34" ht="20" customHeight="1">
      <c r="A34" s="16" t="inlineStr">
        <is>
          <t>https://codeforces.com/contest/650/problem/D</t>
        </is>
      </c>
      <c r="B34" s="4" t="inlineStr">
        <is>
          <t>DS</t>
        </is>
      </c>
      <c r="C34" s="17" t="inlineStr">
        <is>
          <t>2600.0</t>
        </is>
      </c>
      <c r="D34" s="16" t="inlineStr">
        <is>
          <t>https://codeforces.com/problemset/problem/1709/E</t>
        </is>
      </c>
      <c r="E34" s="4" t="inlineStr">
        <is>
          <t>bitmasks, data structures, dfs and similar (Ôn lại: 800 ngày)</t>
        </is>
      </c>
      <c r="F34" s="17" t="inlineStr">
        <is>
          <t>2400</t>
        </is>
      </c>
    </row>
    <row r="35" ht="20" customHeight="1">
      <c r="A35" s="16" t="inlineStr">
        <is>
          <t>https://lqdoj.edu.vn/problem/boat</t>
        </is>
      </c>
      <c r="B35" s="4" t="inlineStr">
        <is>
          <t>Combinatorics</t>
        </is>
      </c>
      <c r="C35" s="17" t="inlineStr">
        <is>
          <t>APIO</t>
        </is>
      </c>
      <c r="D35" s="16" t="inlineStr">
        <is>
          <t>https://codeforces.com/problemset/problem/825/E</t>
        </is>
      </c>
      <c r="E35" s="4" t="inlineStr">
        <is>
          <t>data structures, dfs and similar, graphs (Ôn lại: 1041 ngày)</t>
        </is>
      </c>
      <c r="F35" s="17" t="inlineStr">
        <is>
          <t>2300</t>
        </is>
      </c>
    </row>
    <row r="36" ht="20" customHeight="1">
      <c r="A36" s="16" t="inlineStr">
        <is>
          <t>https://codeforces.com/contest/1178/problem/F2</t>
        </is>
      </c>
      <c r="B36" s="4" t="inlineStr">
        <is>
          <t>Range dp</t>
        </is>
      </c>
      <c r="C36" s="17" t="inlineStr">
        <is>
          <t>2600.0</t>
        </is>
      </c>
      <c r="D36" s="16" t="inlineStr">
        <is>
          <t>https://codeforces.com/problemset/problem/1062/E</t>
        </is>
      </c>
      <c r="E36" s="4" t="inlineStr">
        <is>
          <t>binary search, data structures, dfs and similar (Ôn lại: 800 ngày)</t>
        </is>
      </c>
      <c r="F36" s="17" t="inlineStr">
        <is>
          <t>2300</t>
        </is>
      </c>
    </row>
    <row r="37" ht="20" customHeight="1">
      <c r="A37" s="16" t="inlineStr">
        <is>
          <t>https://codeforces.com/contest/1327/problem/F</t>
        </is>
      </c>
      <c r="B37" s="4" t="inlineStr">
        <is>
          <t>bitmask, combinatorics, 2 pointers</t>
        </is>
      </c>
      <c r="C37" s="17" t="inlineStr"/>
      <c r="D37" s="16" t="inlineStr">
        <is>
          <t>https://codeforces.com/problemset/problem/1916/E</t>
        </is>
      </c>
      <c r="E37" s="4" t="inlineStr">
        <is>
          <t>data structures, dfs and similar, greedy (Ôn lại: 800 ngày)</t>
        </is>
      </c>
      <c r="F37" s="17" t="inlineStr">
        <is>
          <t>2300</t>
        </is>
      </c>
    </row>
    <row r="38" ht="20" customHeight="1">
      <c r="A38" s="16" t="inlineStr">
        <is>
          <t>https://codeforces.com/problemset/problem/1107/E</t>
        </is>
      </c>
      <c r="B38" s="4" t="inlineStr">
        <is>
          <t>range dp</t>
        </is>
      </c>
      <c r="C38" s="17" t="inlineStr"/>
      <c r="D38" s="16" t="inlineStr">
        <is>
          <t>https://codeforces.com/problemset/problem/2041/I</t>
        </is>
      </c>
      <c r="E38" s="4" t="inlineStr">
        <is>
          <t>binary search, data structures, hashing (Ôn lại: 316 ngày)</t>
        </is>
      </c>
      <c r="F38" s="17" t="inlineStr">
        <is>
          <t>2300</t>
        </is>
      </c>
    </row>
    <row r="39" ht="20" customHeight="1">
      <c r="A39" s="16" t="inlineStr">
        <is>
          <t>https://codeforces.com/contest/1670/problem/F</t>
        </is>
      </c>
      <c r="B39" s="4" t="inlineStr">
        <is>
          <t>bitmask, combinators</t>
        </is>
      </c>
      <c r="C39" s="17" t="inlineStr"/>
      <c r="D39" s="16" t="inlineStr">
        <is>
          <t>https://codeforces.com/problemset/problem/1998/E1</t>
        </is>
      </c>
      <c r="E39" s="4" t="inlineStr">
        <is>
          <t>binary search, brute force, data structures (Ôn lại: 796 ngày)</t>
        </is>
      </c>
      <c r="F39" s="17" t="inlineStr">
        <is>
          <t>2200</t>
        </is>
      </c>
    </row>
    <row r="40" ht="20" customHeight="1">
      <c r="A40" s="16" t="inlineStr">
        <is>
          <t>https://codeforces.com/contest/1208/problem/F</t>
        </is>
      </c>
      <c r="B40" s="4" t="inlineStr">
        <is>
          <t>SOS</t>
        </is>
      </c>
      <c r="C40" s="17" t="inlineStr">
        <is>
          <t>2600.0</t>
        </is>
      </c>
      <c r="D40" s="16" t="inlineStr">
        <is>
          <t>https://codeforces.com/problemset/problem/1832/D1</t>
        </is>
      </c>
      <c r="E40" s="4" t="inlineStr">
        <is>
          <t>binary search, greedy, implementation (Ôn lại: 800 ngày)</t>
        </is>
      </c>
      <c r="F40" s="17" t="inlineStr">
        <is>
          <t>2100</t>
        </is>
      </c>
    </row>
    <row r="41" ht="20" customHeight="1">
      <c r="A41" s="16" t="inlineStr">
        <is>
          <t>https://codeforces.com/problemset/problem/1055/E</t>
        </is>
      </c>
      <c r="B41" s="4" t="inlineStr">
        <is>
          <t>dp, bs</t>
        </is>
      </c>
      <c r="C41" s="17" t="inlineStr">
        <is>
          <t>2500.0</t>
        </is>
      </c>
      <c r="D41" s="16" t="inlineStr">
        <is>
          <t>https://codeforces.com/problemset/problem/1857/G</t>
        </is>
      </c>
      <c r="E41" s="4" t="inlineStr">
        <is>
          <t>combinatorics, divide and conquer, dsu (Ôn lại: 1160 ngày)</t>
        </is>
      </c>
      <c r="F41" s="17" t="inlineStr">
        <is>
          <t>2000</t>
        </is>
      </c>
    </row>
    <row r="42" ht="20" customHeight="1">
      <c r="A42" s="16" t="inlineStr">
        <is>
          <t>https://oj.vnoi.info/problem/fc125_racingboy</t>
        </is>
      </c>
      <c r="B42" s="4" t="inlineStr">
        <is>
          <t>backtrack, DS</t>
        </is>
      </c>
      <c r="C42" s="17" t="inlineStr"/>
      <c r="D42" s="16" t="inlineStr">
        <is>
          <t>https://codeforces.com/problemset/problem/842/D</t>
        </is>
      </c>
      <c r="E42" s="4" t="inlineStr">
        <is>
          <t>binary search, data structures (Ôn lại: 800 ngày)</t>
        </is>
      </c>
      <c r="F42" s="17" t="inlineStr">
        <is>
          <t>2000</t>
        </is>
      </c>
    </row>
    <row r="43" ht="20" customHeight="1">
      <c r="A43" s="16" t="inlineStr">
        <is>
          <t>https://oj.vnoi.info/problem/binpack</t>
        </is>
      </c>
      <c r="B43" s="4" t="inlineStr">
        <is>
          <t>Changing label</t>
        </is>
      </c>
      <c r="C43" s="17" t="inlineStr"/>
      <c r="D43" s="16" t="inlineStr">
        <is>
          <t>https://codeforces.com/problemset/problem/1872/G</t>
        </is>
      </c>
      <c r="E43" s="4" t="inlineStr">
        <is>
          <t>brute force, greedy, math (Ôn lại: 800 ngày)</t>
        </is>
      </c>
      <c r="F43" s="17" t="inlineStr">
        <is>
          <t>2000</t>
        </is>
      </c>
    </row>
    <row r="44" ht="20" customHeight="1">
      <c r="A44" s="16" t="inlineStr">
        <is>
          <t>https://oj.vnoi.info/problem/vobrack</t>
        </is>
      </c>
      <c r="B44" s="4" t="inlineStr">
        <is>
          <t>Observation</t>
        </is>
      </c>
      <c r="C44" s="17" t="inlineStr"/>
      <c r="D44" s="16" t="inlineStr">
        <is>
          <t>https://codeforces.com/problemset/problem/2041/M</t>
        </is>
      </c>
      <c r="E44" s="4" t="inlineStr">
        <is>
          <t>binary search, data structures, greedy (Ôn lại: 330 ngày)</t>
        </is>
      </c>
      <c r="F44" s="17" t="inlineStr">
        <is>
          <t>2000</t>
        </is>
      </c>
    </row>
    <row r="45" ht="20" customHeight="1">
      <c r="A45" s="16" t="inlineStr">
        <is>
          <t>https://codeforces.com/contest/1111/problem/D</t>
        </is>
      </c>
      <c r="B45" s="4" t="inlineStr">
        <is>
          <t>combinatorics</t>
        </is>
      </c>
      <c r="C45" s="17" t="inlineStr">
        <is>
          <t>2600.0</t>
        </is>
      </c>
      <c r="D45" s="16" t="inlineStr">
        <is>
          <t>https://codeforces.com/problemset/problem/2181/D</t>
        </is>
      </c>
      <c r="E45" s="4" t="inlineStr">
        <is>
          <t>binary search, data structures, sortings (Ôn lại: 70 ngày)</t>
        </is>
      </c>
      <c r="F45" s="17" t="inlineStr">
        <is>
          <t>2000</t>
        </is>
      </c>
    </row>
    <row r="46" ht="20" customHeight="1">
      <c r="A46" s="16" t="inlineStr">
        <is>
          <t>https://codeforces.com/problemset/problem/1603/C</t>
        </is>
      </c>
      <c r="B46" s="4" t="inlineStr">
        <is>
          <t>number theory, sqrt</t>
        </is>
      </c>
      <c r="C46" s="17" t="inlineStr"/>
      <c r="D46" s="16" t="inlineStr">
        <is>
          <t>https://codeforces.com/problemset/problem/1994/D</t>
        </is>
      </c>
      <c r="E46" s="4" t="inlineStr">
        <is>
          <t>constructive algorithms, dsu, graphs (Ôn lại: 819 ngày)</t>
        </is>
      </c>
      <c r="F46" s="17" t="inlineStr">
        <is>
          <t>1900</t>
        </is>
      </c>
    </row>
    <row r="47" ht="20" customHeight="1">
      <c r="A47" s="16" t="inlineStr">
        <is>
          <t>https://codeforces.com/contest/1497/problem/E2</t>
        </is>
      </c>
      <c r="B47" s="4" t="inlineStr">
        <is>
          <t>number theory, DS</t>
        </is>
      </c>
      <c r="C47" s="17" t="inlineStr"/>
      <c r="D47" s="16" t="inlineStr">
        <is>
          <t>https://codeforces.com/problemset/problem/1991/E</t>
        </is>
      </c>
      <c r="E47" s="4" t="inlineStr">
        <is>
          <t>constructive algorithms, dfs and similar, games (Ôn lại: 809 ngày)</t>
        </is>
      </c>
      <c r="F47" s="17" t="inlineStr">
        <is>
          <t>1900</t>
        </is>
      </c>
    </row>
    <row r="48" ht="20" customHeight="1">
      <c r="A48" s="16" t="inlineStr">
        <is>
          <t>https://codeforces.com/problemset/problem/1225/G</t>
        </is>
      </c>
      <c r="B48" s="4" t="inlineStr">
        <is>
          <t>bitmask, numtheo, contruct</t>
        </is>
      </c>
      <c r="C48" s="17" t="inlineStr">
        <is>
          <t>3100.0</t>
        </is>
      </c>
      <c r="D48" s="16" t="inlineStr">
        <is>
          <t>https://codeforces.com/problemset/problem/1991/D</t>
        </is>
      </c>
      <c r="E48" s="4" t="inlineStr">
        <is>
          <t>bitmasks, constructive algorithms, graphs (Ôn lại: 809 ngày)</t>
        </is>
      </c>
      <c r="F48" s="17" t="inlineStr">
        <is>
          <t>1900</t>
        </is>
      </c>
    </row>
    <row r="49" ht="20" customHeight="1">
      <c r="A49" s="16" t="inlineStr">
        <is>
          <t>Super Kth LIS</t>
        </is>
      </c>
      <c r="B49" s="4" t="inlineStr">
        <is>
          <t>DS, configuration</t>
        </is>
      </c>
      <c r="C49" s="17" t="inlineStr">
        <is>
          <t>trâu</t>
        </is>
      </c>
      <c r="D49" s="16" t="inlineStr">
        <is>
          <t>https://codeforces.com/problemset/problem/1998/C</t>
        </is>
      </c>
      <c r="E49" s="4" t="inlineStr">
        <is>
          <t>binary search, brute force, constructive algorithms (Ôn lại: 796 ngày)</t>
        </is>
      </c>
      <c r="F49" s="17" t="inlineStr">
        <is>
          <t>1900</t>
        </is>
      </c>
    </row>
    <row r="50" ht="20" customHeight="1">
      <c r="A50" s="16" t="inlineStr">
        <is>
          <t>https://oj.vnoi.info/problem/vnoicup23_r2_e</t>
        </is>
      </c>
      <c r="B50" s="4" t="inlineStr">
        <is>
          <t>Bitmask dp</t>
        </is>
      </c>
      <c r="C50" s="17" t="inlineStr"/>
      <c r="D50" s="16" t="inlineStr">
        <is>
          <t>https://codeforces.com/problemset/problem/2001/D</t>
        </is>
      </c>
      <c r="E50" s="4" t="inlineStr">
        <is>
          <t>brute force, constructive algorithms, data structures (Ôn lại: 785 ngày)</t>
        </is>
      </c>
      <c r="F50" s="17" t="inlineStr">
        <is>
          <t>1900</t>
        </is>
      </c>
    </row>
    <row r="51" ht="20" customHeight="1">
      <c r="A51" s="16" t="inlineStr">
        <is>
          <t>https://codeforces.com/contest/1793/problem/E</t>
        </is>
      </c>
      <c r="B51" s="4" t="inlineStr">
        <is>
          <t>Observation</t>
        </is>
      </c>
      <c r="C51" s="17" t="inlineStr"/>
      <c r="D51" s="16" t="inlineStr">
        <is>
          <t>https://codeforces.com/problemset/problem/2231/D</t>
        </is>
      </c>
      <c r="E51" s="4" t="inlineStr">
        <is>
          <t>constructive algorithms, greedy, implementation (Ôn lại: 141 ngày)</t>
        </is>
      </c>
      <c r="F51" s="17" t="inlineStr">
        <is>
          <t>1900</t>
        </is>
      </c>
    </row>
    <row r="52" ht="20" customHeight="1">
      <c r="A52" s="16" t="inlineStr">
        <is>
          <t>https://codeforces.com/contest/979/problem/E</t>
        </is>
      </c>
      <c r="B52" s="4" t="inlineStr">
        <is>
          <t>Combinatorics</t>
        </is>
      </c>
      <c r="C52" s="17" t="inlineStr"/>
      <c r="D52" s="16" t="inlineStr">
        <is>
          <t>https://codeforces.com/problemset/problem/1966/D</t>
        </is>
      </c>
      <c r="E52" s="4" t="inlineStr">
        <is>
          <t>constructive algorithms, greedy, math (Ôn lại: 901 ngày)</t>
        </is>
      </c>
      <c r="F52" s="17" t="inlineStr">
        <is>
          <t>1800</t>
        </is>
      </c>
    </row>
    <row r="53" ht="20" customHeight="1">
      <c r="A53" s="16" t="inlineStr">
        <is>
          <t>https://codeforces.com/contest/1497/problem/D</t>
        </is>
      </c>
      <c r="B53" s="4" t="inlineStr">
        <is>
          <t>Number theory, Observation</t>
        </is>
      </c>
      <c r="C53" s="17" t="inlineStr"/>
      <c r="D53" s="16" t="inlineStr">
        <is>
          <t>https://codeforces.com/problemset/problem/1995/C</t>
        </is>
      </c>
      <c r="E53" s="4" t="inlineStr">
        <is>
          <t>brute force, constructive algorithms, greedy (Ôn lại: 814 ngày)</t>
        </is>
      </c>
      <c r="F53" s="17" t="inlineStr">
        <is>
          <t>1800</t>
        </is>
      </c>
    </row>
    <row r="54" ht="20" customHeight="1">
      <c r="A54" s="16" t="inlineStr">
        <is>
          <t>https://codeforces.com/contest/351/problem/C</t>
        </is>
      </c>
      <c r="B54" s="4" t="inlineStr">
        <is>
          <t>Matrix, Observation</t>
        </is>
      </c>
      <c r="C54" s="17" t="inlineStr"/>
      <c r="D54" s="16" t="inlineStr">
        <is>
          <t>https://codeforces.com/problemset/problem/706/D</t>
        </is>
      </c>
      <c r="E54" s="4" t="inlineStr">
        <is>
          <t>binary search, bitmasks, data structures (Ôn lại: 800 ngày)</t>
        </is>
      </c>
      <c r="F54" s="17" t="inlineStr">
        <is>
          <t>1800</t>
        </is>
      </c>
    </row>
    <row r="55" ht="20" customHeight="1">
      <c r="A55" s="16" t="inlineStr">
        <is>
          <t>https://oj.vnoi.info/problem/periodni</t>
        </is>
      </c>
      <c r="B55" s="4" t="inlineStr">
        <is>
          <t>Combinatorics</t>
        </is>
      </c>
      <c r="C55" s="17" t="inlineStr"/>
      <c r="D55" s="16" t="inlineStr">
        <is>
          <t>https://codeforces.com/problemset/problem/2172/B</t>
        </is>
      </c>
      <c r="E55" s="4" t="inlineStr">
        <is>
          <t>greedy, sortings (Ôn lại: 88 ngày)</t>
        </is>
      </c>
      <c r="F55" s="17" t="inlineStr">
        <is>
          <t>1800</t>
        </is>
      </c>
    </row>
    <row r="56" ht="20" customHeight="1">
      <c r="A56" s="16" t="inlineStr">
        <is>
          <t>https://codeforces.com/contest/1799/problem/G</t>
        </is>
      </c>
      <c r="B56" s="4" t="inlineStr">
        <is>
          <t>Combinatorics, inclusion - conclusion</t>
        </is>
      </c>
      <c r="C56" s="17" t="inlineStr">
        <is>
          <t>2600.0</t>
        </is>
      </c>
      <c r="D56" s="16" t="inlineStr">
        <is>
          <t>https://codeforces.com/problemset/problem/1894/D</t>
        </is>
      </c>
      <c r="E56" s="4" t="inlineStr">
        <is>
          <t>constructive algorithms, data structures, sortings (Ôn lại: 1073 ngày)</t>
        </is>
      </c>
      <c r="F56" s="17" t="inlineStr">
        <is>
          <t>1700</t>
        </is>
      </c>
    </row>
    <row r="57" ht="20" customHeight="1">
      <c r="A57" s="16" t="inlineStr">
        <is>
          <t>https://oj.vnoi.info/problem/kkdd</t>
        </is>
      </c>
      <c r="B57" s="4" t="inlineStr">
        <is>
          <t>greedy, DS</t>
        </is>
      </c>
      <c r="C57" s="17" t="inlineStr"/>
      <c r="D57" s="16" t="inlineStr">
        <is>
          <t>https://codeforces.com/problemset/problem/1986/E</t>
        </is>
      </c>
      <c r="E57" s="4" t="inlineStr">
        <is>
          <t>greedy, math, number theory (Ôn lại: 844 ngày)</t>
        </is>
      </c>
      <c r="F57" s="17" t="inlineStr">
        <is>
          <t>1700</t>
        </is>
      </c>
    </row>
    <row r="58" ht="20" customHeight="1">
      <c r="A58" s="16" t="inlineStr">
        <is>
          <t>https://www.hackerrank.com/challenges/mining/problem</t>
        </is>
      </c>
      <c r="B58" s="4" t="inlineStr">
        <is>
          <t>knuth optimization</t>
        </is>
      </c>
      <c r="C58" s="17" t="inlineStr"/>
      <c r="D58" s="16" t="inlineStr">
        <is>
          <t>https://codeforces.com/problemset/problem/1995/B2</t>
        </is>
      </c>
      <c r="E58" s="4" t="inlineStr">
        <is>
          <t>binary search, data structures, greedy (Ôn lại: 814 ngày)</t>
        </is>
      </c>
      <c r="F58" s="17" t="inlineStr">
        <is>
          <t>1700</t>
        </is>
      </c>
    </row>
    <row r="59" ht="20" customHeight="1">
      <c r="A59" s="16" t="inlineStr">
        <is>
          <t>https://oj.vnoi.info/problem/pvhconststr</t>
        </is>
      </c>
      <c r="B59" s="4" t="inlineStr">
        <is>
          <t>configuration dp</t>
        </is>
      </c>
      <c r="C59" s="17" t="inlineStr"/>
      <c r="D59" s="16" t="inlineStr">
        <is>
          <t>https://codeforces.com/problemset/problem/2045/A</t>
        </is>
      </c>
      <c r="E59" s="4" t="inlineStr">
        <is>
          <t>brute force, greedy (Ôn lại: 358 ngày)</t>
        </is>
      </c>
      <c r="F59" s="17" t="inlineStr">
        <is>
          <t>1700</t>
        </is>
      </c>
    </row>
    <row r="60" ht="20" customHeight="1">
      <c r="A60" s="16" t="inlineStr">
        <is>
          <t>https://oj.vnoi.info/problem/fc_hwc_r4_tree</t>
        </is>
      </c>
      <c r="B60" s="4" t="inlineStr">
        <is>
          <t>bitmask, greedy, numtheo</t>
        </is>
      </c>
      <c r="C60" s="17" t="inlineStr">
        <is>
          <t>1.81</t>
        </is>
      </c>
      <c r="D60" s="16" t="inlineStr">
        <is>
          <t>https://codeforces.com/problemset/problem/1906/M</t>
        </is>
      </c>
      <c r="E60" s="4" t="inlineStr">
        <is>
          <t>greedy, math (Ôn lại: 357 ngày)</t>
        </is>
      </c>
      <c r="F60" s="17" t="inlineStr">
        <is>
          <t>1700</t>
        </is>
      </c>
    </row>
    <row r="61" ht="20" customHeight="1">
      <c r="A61" s="16" t="inlineStr">
        <is>
          <t>https://oj.vnoi.info/problem/lehoi</t>
        </is>
      </c>
      <c r="B61" s="4" t="inlineStr">
        <is>
          <t>Deque optimization</t>
        </is>
      </c>
      <c r="C61" s="17" t="inlineStr"/>
      <c r="D61" s="16" t="inlineStr">
        <is>
          <t>https://codeforces.com/problemset/problem/1251/C</t>
        </is>
      </c>
      <c r="E61" s="4" t="inlineStr">
        <is>
          <t>greedy, two pointers (Ôn lại: 800 ngày)</t>
        </is>
      </c>
      <c r="F61" s="17" t="inlineStr">
        <is>
          <t>1600</t>
        </is>
      </c>
    </row>
    <row r="62" ht="20" customHeight="1">
      <c r="A62" s="16" t="inlineStr">
        <is>
          <t>https://codeforces.com/contest/840/problem/C</t>
        </is>
      </c>
      <c r="B62" s="4" t="inlineStr">
        <is>
          <t>combinatorics, dp</t>
        </is>
      </c>
      <c r="C62" s="17" t="inlineStr">
        <is>
          <t>2500.0</t>
        </is>
      </c>
      <c r="D62" s="16" t="inlineStr">
        <is>
          <t>https://codeforces.com/problemset/problem/2004/D</t>
        </is>
      </c>
      <c r="E62" s="4" t="inlineStr">
        <is>
          <t>binary search, brute force, data structures (Ôn lại: 791 ngày)</t>
        </is>
      </c>
      <c r="F62" s="17" t="inlineStr">
        <is>
          <t>1600</t>
        </is>
      </c>
    </row>
    <row r="63" ht="20" customHeight="1">
      <c r="A63" s="16" t="inlineStr">
        <is>
          <t>https://codeforces.com/contest/500/problem/F</t>
        </is>
      </c>
      <c r="B63" s="4" t="inlineStr">
        <is>
          <t>dp</t>
        </is>
      </c>
      <c r="C63" s="17" t="inlineStr"/>
      <c r="D63" s="16" t="inlineStr">
        <is>
          <t>https://codeforces.com/problemset/problem/2172/F</t>
        </is>
      </c>
      <c r="E63" s="4" t="inlineStr">
        <is>
          <t>graphs, greedy, math (Ôn lại: 332 ngày)</t>
        </is>
      </c>
      <c r="F63" s="17" t="inlineStr">
        <is>
          <t>1600</t>
        </is>
      </c>
    </row>
    <row r="64" ht="20" customHeight="1">
      <c r="A64" s="16" t="inlineStr">
        <is>
          <t>https://oj.vnoi.info/problem/fc_hwc_r4_seat</t>
        </is>
      </c>
      <c r="B64" s="4" t="inlineStr">
        <is>
          <t>DP, observation, brute force</t>
        </is>
      </c>
      <c r="C64" s="17" t="inlineStr">
        <is>
          <t>2.0</t>
        </is>
      </c>
      <c r="D64" s="16" t="inlineStr">
        <is>
          <t>https://codeforces.com/problemset/problem/2239/B</t>
        </is>
      </c>
      <c r="E64" s="4" t="inlineStr">
        <is>
          <t>greedy, math, sortings (Ôn lại: 102 ngày)</t>
        </is>
      </c>
      <c r="F64" s="17" t="inlineStr">
        <is>
          <t>1600</t>
        </is>
      </c>
    </row>
    <row r="65" ht="20" customHeight="1">
      <c r="A65" s="16" t="inlineStr">
        <is>
          <t>https://oj.vnoi.info/problem/vodoncay</t>
        </is>
      </c>
      <c r="B65" s="4" t="inlineStr">
        <is>
          <t>dp, stack</t>
        </is>
      </c>
      <c r="C65" s="17" t="inlineStr"/>
      <c r="D65" s="18" t="inlineStr"/>
      <c r="E65" s="18" t="inlineStr"/>
      <c r="F65" s="18" t="inlineStr"/>
    </row>
    <row r="66" ht="20" customHeight="1">
      <c r="A66" s="16" t="inlineStr">
        <is>
          <t>https://codeforces.com/gym/103371/problem/E</t>
        </is>
      </c>
      <c r="B66" s="4" t="inlineStr">
        <is>
          <t>DP, Math</t>
        </is>
      </c>
      <c r="C66" s="17" t="inlineStr">
        <is>
          <t>cần chia subtask</t>
        </is>
      </c>
      <c r="D66" s="18" t="inlineStr"/>
      <c r="E66" s="18" t="inlineStr"/>
      <c r="F66" s="18" t="inlineStr"/>
    </row>
    <row r="67" ht="20" customHeight="1">
      <c r="A67" s="16" t="inlineStr">
        <is>
          <t>https://lqdoj.edu.vn/problem/kthis</t>
        </is>
      </c>
      <c r="B67" s="4" t="inlineStr">
        <is>
          <t>dp configuration, DS</t>
        </is>
      </c>
      <c r="C67" s="17" t="inlineStr"/>
      <c r="D67" s="18" t="inlineStr"/>
      <c r="E67" s="18" t="inlineStr"/>
      <c r="F67" s="18" t="inlineStr"/>
    </row>
    <row r="68" ht="20" customHeight="1">
      <c r="A68" s="16" t="inlineStr">
        <is>
          <t>https://codeforces.com/problemset/problem/1886/E</t>
        </is>
      </c>
      <c r="B68" s="4" t="inlineStr">
        <is>
          <t>dp bitmask</t>
        </is>
      </c>
      <c r="C68" s="17" t="inlineStr"/>
      <c r="D68" s="18" t="inlineStr"/>
      <c r="E68" s="18" t="inlineStr"/>
      <c r="F68" s="18" t="inlineStr"/>
    </row>
    <row r="69" ht="20" customHeight="1">
      <c r="A69" s="16" t="inlineStr">
        <is>
          <t>https://lqdoj.edu.vn/problem/lqdoj2023r5slime</t>
        </is>
      </c>
      <c r="B69" s="4" t="inlineStr">
        <is>
          <t>dp bitmask, combinatorics</t>
        </is>
      </c>
      <c r="C69" s="17" t="inlineStr"/>
      <c r="D69" s="18" t="inlineStr"/>
      <c r="E69" s="18" t="inlineStr"/>
      <c r="F69" s="18" t="inlineStr"/>
    </row>
    <row r="70" ht="20" customHeight="1">
      <c r="A70" s="16" t="inlineStr">
        <is>
          <t>https://lqdoj.edu.vn/problem/lqdoj2023r8squirrel</t>
        </is>
      </c>
      <c r="B70" s="4" t="inlineStr">
        <is>
          <t>adhoc</t>
        </is>
      </c>
      <c r="C70" s="17" t="inlineStr"/>
      <c r="D70" s="18" t="inlineStr"/>
      <c r="E70" s="18" t="inlineStr"/>
      <c r="F70" s="18" t="inlineStr"/>
    </row>
    <row r="71" ht="20" customHeight="1">
      <c r="A71" s="16" t="inlineStr">
        <is>
          <t>https://oj.vnoi.info/problem/vnoj_round_01_d</t>
        </is>
      </c>
      <c r="B71" s="4" t="inlineStr">
        <is>
          <t>dp sos</t>
        </is>
      </c>
      <c r="C71" s="17" t="inlineStr"/>
      <c r="D71" s="18" t="inlineStr"/>
      <c r="E71" s="18" t="inlineStr"/>
      <c r="F71" s="18" t="inlineStr"/>
    </row>
    <row r="72" ht="20" customHeight="1">
      <c r="A72" s="16" t="inlineStr">
        <is>
          <t>https://codeforces.com/contest/1927/problem/G</t>
        </is>
      </c>
      <c r="B72" s="4" t="inlineStr">
        <is>
          <t>dp</t>
        </is>
      </c>
      <c r="C72" s="17" t="inlineStr"/>
      <c r="D72" s="18" t="inlineStr"/>
      <c r="E72" s="18" t="inlineStr"/>
      <c r="F72" s="18" t="inlineStr"/>
    </row>
    <row r="73" ht="20" customHeight="1">
      <c r="A73" s="5" t="inlineStr">
        <is>
          <t>https://codeforces.com/contest/1086/problem/E</t>
        </is>
      </c>
      <c r="B73" s="4" t="inlineStr"/>
      <c r="C73" s="17" t="inlineStr"/>
      <c r="D73" s="18" t="inlineStr"/>
      <c r="E73" s="18" t="inlineStr"/>
      <c r="F73" s="18" t="inlineStr"/>
    </row>
    <row r="74" ht="20" customHeight="1">
      <c r="A74" s="5" t="inlineStr">
        <is>
          <t>https://codeforces.com/contest/1218</t>
        </is>
      </c>
      <c r="B74" s="4" t="inlineStr"/>
      <c r="C74" s="17" t="inlineStr"/>
      <c r="D74" s="18" t="inlineStr"/>
      <c r="E74" s="18" t="inlineStr"/>
      <c r="F74" s="18" t="inlineStr"/>
    </row>
    <row r="75" ht="20" customHeight="1">
      <c r="A75" s="5" t="inlineStr">
        <is>
          <t>https://codeforces.com/problemset?order=BY_SOLVED_DESC&amp;tags=dp%2C2500-3000</t>
        </is>
      </c>
      <c r="B75" s="4" t="inlineStr"/>
      <c r="C75" s="17" t="inlineStr"/>
      <c r="D75" s="18" t="inlineStr"/>
      <c r="E75" s="18" t="inlineStr"/>
      <c r="F75" s="18" t="inlineStr"/>
    </row>
    <row r="76" ht="20" customHeight="1">
      <c r="A76" s="16" t="inlineStr">
        <is>
          <t>https://codeforces.com/problemset/problem/613/D</t>
        </is>
      </c>
      <c r="B76" s="4" t="inlineStr">
        <is>
          <t>dfs and similar, divide and conquer, dp (Ôn lại: 800 ngày)</t>
        </is>
      </c>
      <c r="C76" s="17" t="inlineStr">
        <is>
          <t>2800</t>
        </is>
      </c>
      <c r="D76" s="18" t="inlineStr"/>
      <c r="E76" s="18" t="inlineStr"/>
      <c r="F76" s="18" t="inlineStr"/>
    </row>
    <row r="77" ht="20" customHeight="1">
      <c r="A77" s="16" t="inlineStr">
        <is>
          <t>https://codeforces.com/problemset/problem/1856/E2</t>
        </is>
      </c>
      <c r="B77" s="4" t="inlineStr">
        <is>
          <t>bitmasks, dfs and similar, dp (Ôn lại: 773 ngày)</t>
        </is>
      </c>
      <c r="C77" s="17" t="inlineStr">
        <is>
          <t>2700</t>
        </is>
      </c>
      <c r="D77" s="18" t="inlineStr"/>
      <c r="E77" s="18" t="inlineStr"/>
      <c r="F77" s="18" t="inlineStr"/>
    </row>
    <row r="78" ht="20" customHeight="1">
      <c r="A78" s="16" t="inlineStr">
        <is>
          <t>https://codeforces.com/problemset/problem/1859/E</t>
        </is>
      </c>
      <c r="B78" s="4" t="inlineStr">
        <is>
          <t>brute force, dp, math (Ôn lại: 1156 ngày)</t>
        </is>
      </c>
      <c r="C78" s="17" t="inlineStr">
        <is>
          <t>2500</t>
        </is>
      </c>
      <c r="D78" s="18" t="inlineStr"/>
      <c r="E78" s="18" t="inlineStr"/>
      <c r="F78" s="18" t="inlineStr"/>
    </row>
    <row r="79" ht="20" customHeight="1">
      <c r="A79" s="16" t="inlineStr">
        <is>
          <t>https://codeforces.com/problemset/problem/95/E</t>
        </is>
      </c>
      <c r="B79" s="4" t="inlineStr">
        <is>
          <t>dp, dsu, graphs (Ôn lại: 800 ngày)</t>
        </is>
      </c>
      <c r="C79" s="17" t="inlineStr">
        <is>
          <t>2500</t>
        </is>
      </c>
      <c r="D79" s="18" t="inlineStr"/>
      <c r="E79" s="18" t="inlineStr"/>
      <c r="F79" s="18" t="inlineStr"/>
    </row>
    <row r="80" ht="20" customHeight="1">
      <c r="A80" s="16" t="inlineStr">
        <is>
          <t>https://codeforces.com/problemset/problem/868/F</t>
        </is>
      </c>
      <c r="B80" s="4" t="inlineStr">
        <is>
          <t>divide and conquer, dp (Ôn lại: 800 ngày)</t>
        </is>
      </c>
      <c r="C80" s="17" t="inlineStr">
        <is>
          <t>2500</t>
        </is>
      </c>
      <c r="D80" s="18" t="inlineStr"/>
      <c r="E80" s="18" t="inlineStr"/>
      <c r="F80" s="18" t="inlineStr"/>
    </row>
    <row r="81" ht="20" customHeight="1">
      <c r="A81" s="16" t="inlineStr">
        <is>
          <t>https://codeforces.com/problemset/problem/1120/D</t>
        </is>
      </c>
      <c r="B81" s="4" t="inlineStr">
        <is>
          <t>dfs and similar, dp, dsu (Ôn lại: 788 ngày)</t>
        </is>
      </c>
      <c r="C81" s="17" t="inlineStr">
        <is>
          <t>2500</t>
        </is>
      </c>
      <c r="D81" s="18" t="inlineStr"/>
      <c r="E81" s="18" t="inlineStr"/>
      <c r="F81" s="18" t="inlineStr"/>
    </row>
    <row r="82" ht="20" customHeight="1">
      <c r="A82" s="16" t="inlineStr">
        <is>
          <t>https://codeforces.com/problemset/problem/840/C</t>
        </is>
      </c>
      <c r="B82" s="4" t="inlineStr">
        <is>
          <t>combinatorics, dp (Ôn lại: 765 ngày)</t>
        </is>
      </c>
      <c r="C82" s="17" t="inlineStr">
        <is>
          <t>2500</t>
        </is>
      </c>
      <c r="D82" s="18" t="inlineStr"/>
      <c r="E82" s="18" t="inlineStr"/>
      <c r="F82" s="18" t="inlineStr"/>
    </row>
    <row r="83" ht="20" customHeight="1">
      <c r="A83" s="16" t="inlineStr">
        <is>
          <t>https://codeforces.com/problemset/problem/1827/B2</t>
        </is>
      </c>
      <c r="B83" s="4" t="inlineStr">
        <is>
          <t>binary search, data structures, dp (Ôn lại: 800 ngày)</t>
        </is>
      </c>
      <c r="C83" s="17" t="inlineStr">
        <is>
          <t>2400</t>
        </is>
      </c>
      <c r="D83" s="18" t="inlineStr"/>
      <c r="E83" s="18" t="inlineStr"/>
      <c r="F83" s="18" t="inlineStr"/>
    </row>
    <row r="84" ht="20" customHeight="1">
      <c r="A84" s="16" t="inlineStr">
        <is>
          <t>https://codeforces.com/problemset/problem/2001/E1</t>
        </is>
      </c>
      <c r="B84" s="4" t="inlineStr">
        <is>
          <t>combinatorics, dp, math (Ôn lại: 786 ngày)</t>
        </is>
      </c>
      <c r="C84" s="17" t="inlineStr">
        <is>
          <t>2400</t>
        </is>
      </c>
      <c r="D84" s="18" t="inlineStr"/>
      <c r="E84" s="18" t="inlineStr"/>
      <c r="F84" s="18" t="inlineStr"/>
    </row>
    <row r="85" ht="20" customHeight="1">
      <c r="A85" s="16" t="inlineStr">
        <is>
          <t>https://codeforces.com/problemset/problem/623/B</t>
        </is>
      </c>
      <c r="B85" s="4" t="inlineStr">
        <is>
          <t>dp, greedy, number theory (Ôn lại: 1307 ngày)</t>
        </is>
      </c>
      <c r="C85" s="17" t="inlineStr">
        <is>
          <t>2300</t>
        </is>
      </c>
      <c r="D85" s="18" t="inlineStr"/>
      <c r="E85" s="18" t="inlineStr"/>
      <c r="F85" s="18" t="inlineStr"/>
    </row>
    <row r="86" ht="20" customHeight="1">
      <c r="A86" s="16" t="inlineStr">
        <is>
          <t>https://codeforces.com/problemset/problem/1198/D</t>
        </is>
      </c>
      <c r="B86" s="4" t="inlineStr">
        <is>
          <t>dp (Ôn lại: 1041 ngày)</t>
        </is>
      </c>
      <c r="C86" s="17" t="inlineStr">
        <is>
          <t>2300</t>
        </is>
      </c>
      <c r="D86" s="18" t="inlineStr"/>
      <c r="E86" s="18" t="inlineStr"/>
      <c r="F86" s="18" t="inlineStr"/>
    </row>
    <row r="87" ht="20" customHeight="1">
      <c r="A87" s="16" t="inlineStr">
        <is>
          <t>https://codeforces.com/problemset/problem/1699/D</t>
        </is>
      </c>
      <c r="B87" s="4" t="inlineStr">
        <is>
          <t>data structures, dp, greedy (Ôn lại: 1041 ngày)</t>
        </is>
      </c>
      <c r="C87" s="17" t="inlineStr">
        <is>
          <t>2300</t>
        </is>
      </c>
      <c r="D87" s="18" t="inlineStr"/>
      <c r="E87" s="18" t="inlineStr"/>
      <c r="F87" s="18" t="inlineStr"/>
    </row>
    <row r="88" ht="20" customHeight="1">
      <c r="A88" s="16" t="inlineStr">
        <is>
          <t>https://codeforces.com/problemset/problem/808/G</t>
        </is>
      </c>
      <c r="B88" s="4" t="inlineStr">
        <is>
          <t>dp, strings (Ôn lại: 854 ngày)</t>
        </is>
      </c>
      <c r="C88" s="17" t="inlineStr">
        <is>
          <t>2300</t>
        </is>
      </c>
      <c r="D88" s="18" t="inlineStr"/>
      <c r="E88" s="18" t="inlineStr"/>
      <c r="F88" s="18" t="inlineStr"/>
    </row>
    <row r="89" ht="20" customHeight="1">
      <c r="A89" s="16" t="inlineStr">
        <is>
          <t>https://codeforces.com/problemset/problem/1316/E</t>
        </is>
      </c>
      <c r="B89" s="4" t="inlineStr">
        <is>
          <t>bitmasks, dp, greedy (Ôn lại: 800 ngày)</t>
        </is>
      </c>
      <c r="C89" s="17" t="inlineStr">
        <is>
          <t>2300</t>
        </is>
      </c>
      <c r="D89" s="18" t="inlineStr"/>
      <c r="E89" s="18" t="inlineStr"/>
      <c r="F89" s="18" t="inlineStr"/>
    </row>
    <row r="90" ht="20" customHeight="1">
      <c r="A90" s="16" t="inlineStr">
        <is>
          <t>https://codeforces.com/problemset/problem/1861/E</t>
        </is>
      </c>
      <c r="B90" s="4" t="inlineStr">
        <is>
          <t>combinatorics, dp, implementation (Ôn lại: 800 ngày)</t>
        </is>
      </c>
      <c r="C90" s="17" t="inlineStr">
        <is>
          <t>2300</t>
        </is>
      </c>
      <c r="D90" s="18" t="inlineStr"/>
      <c r="E90" s="18" t="inlineStr"/>
      <c r="F90" s="18" t="inlineStr"/>
    </row>
    <row r="91" ht="20" customHeight="1">
      <c r="A91" s="16" t="inlineStr">
        <is>
          <t>https://codeforces.com/problemset/problem/1748/E</t>
        </is>
      </c>
      <c r="B91" s="4" t="inlineStr">
        <is>
          <t>binary search, data structures, divide and conquer (Ôn lại: 786 ngày)</t>
        </is>
      </c>
      <c r="C91" s="17" t="inlineStr">
        <is>
          <t>2300</t>
        </is>
      </c>
      <c r="D91" s="18" t="inlineStr"/>
      <c r="E91" s="18" t="inlineStr"/>
      <c r="F91" s="18" t="inlineStr"/>
    </row>
    <row r="92" ht="20" customHeight="1">
      <c r="A92" s="16" t="inlineStr">
        <is>
          <t>https://codeforces.com/problemset/problem/2041/H</t>
        </is>
      </c>
      <c r="B92" s="4" t="inlineStr">
        <is>
          <t>combinatorics, dp, math (Ôn lại: 330 ngày)</t>
        </is>
      </c>
      <c r="C92" s="17" t="inlineStr">
        <is>
          <t>2300</t>
        </is>
      </c>
      <c r="D92" s="18" t="inlineStr"/>
      <c r="E92" s="18" t="inlineStr"/>
      <c r="F92" s="18" t="inlineStr"/>
    </row>
    <row r="93" ht="20" customHeight="1">
      <c r="A93" s="16" t="inlineStr">
        <is>
          <t>https://codeforces.com/problemset/problem/165/E</t>
        </is>
      </c>
      <c r="B93" s="4" t="inlineStr">
        <is>
          <t>bitmasks, brute force, dfs and similar (Ôn lại: 1022 ngày)</t>
        </is>
      </c>
      <c r="C93" s="17" t="inlineStr">
        <is>
          <t>2200</t>
        </is>
      </c>
      <c r="D93" s="18" t="inlineStr"/>
      <c r="E93" s="18" t="inlineStr"/>
      <c r="F93" s="18" t="inlineStr"/>
    </row>
    <row r="94" ht="20" customHeight="1">
      <c r="A94" s="16" t="inlineStr">
        <is>
          <t>https://codeforces.com/problemset/problem/979/D</t>
        </is>
      </c>
      <c r="B94" s="4" t="inlineStr">
        <is>
          <t>binary search, bitmasks, brute force (Ôn lại: 863 ngày)</t>
        </is>
      </c>
      <c r="C94" s="17" t="inlineStr">
        <is>
          <t>2200</t>
        </is>
      </c>
      <c r="D94" s="18" t="inlineStr"/>
      <c r="E94" s="18" t="inlineStr"/>
      <c r="F94" s="18" t="inlineStr"/>
    </row>
    <row r="95" ht="20" customHeight="1">
      <c r="A95" s="16" t="inlineStr">
        <is>
          <t>https://codeforces.com/problemset/problem/1993/D</t>
        </is>
      </c>
      <c r="B95" s="4" t="inlineStr">
        <is>
          <t>binary search, dp, greedy (Ôn lại: 802 ngày)</t>
        </is>
      </c>
      <c r="C95" s="17" t="inlineStr">
        <is>
          <t>2200</t>
        </is>
      </c>
      <c r="D95" s="18" t="inlineStr"/>
      <c r="E95" s="18" t="inlineStr"/>
      <c r="F95" s="18" t="inlineStr"/>
    </row>
    <row r="96" ht="20" customHeight="1">
      <c r="A96" s="16" t="inlineStr">
        <is>
          <t>https://codeforces.com/problemset/problem/1215/E</t>
        </is>
      </c>
      <c r="B96" s="4" t="inlineStr">
        <is>
          <t>bitmasks, dp (Ôn lại: 559 ngày)</t>
        </is>
      </c>
      <c r="C96" s="17" t="inlineStr">
        <is>
          <t>2200</t>
        </is>
      </c>
      <c r="D96" s="18" t="inlineStr"/>
      <c r="E96" s="18" t="inlineStr"/>
      <c r="F96" s="18" t="inlineStr"/>
    </row>
    <row r="97" ht="20" customHeight="1">
      <c r="A97" s="16" t="inlineStr">
        <is>
          <t>https://codeforces.com/problemset/problem/2045/H</t>
        </is>
      </c>
      <c r="B97" s="4" t="inlineStr">
        <is>
          <t>dp, sortings, string suffix structures (Ôn lại: 358 ngày)</t>
        </is>
      </c>
      <c r="C97" s="17" t="inlineStr">
        <is>
          <t>2200</t>
        </is>
      </c>
      <c r="D97" s="18" t="inlineStr"/>
      <c r="E97" s="18" t="inlineStr"/>
      <c r="F97" s="18" t="inlineStr"/>
    </row>
    <row r="98" ht="20" customHeight="1">
      <c r="A98" s="16" t="inlineStr">
        <is>
          <t>https://codeforces.com/problemset/problem/2030/E</t>
        </is>
      </c>
      <c r="B98" s="4" t="inlineStr">
        <is>
          <t>combinatorics, data structures, dp (Ôn lại: 323 ngày)</t>
        </is>
      </c>
      <c r="C98" s="17" t="inlineStr">
        <is>
          <t>2200</t>
        </is>
      </c>
      <c r="D98" s="18" t="inlineStr"/>
      <c r="E98" s="18" t="inlineStr"/>
      <c r="F98" s="18" t="inlineStr"/>
    </row>
    <row r="99" ht="20" customHeight="1">
      <c r="A99" s="16" t="inlineStr">
        <is>
          <t>https://codeforces.com/problemset/problem/1913/D</t>
        </is>
      </c>
      <c r="B99" s="4" t="inlineStr">
        <is>
          <t>data structures, divide and conquer, dp (Ôn lại: 1027 ngày)</t>
        </is>
      </c>
      <c r="C99" s="17" t="inlineStr">
        <is>
          <t>2100</t>
        </is>
      </c>
      <c r="D99" s="18" t="inlineStr"/>
      <c r="E99" s="18" t="inlineStr"/>
      <c r="F99" s="18" t="inlineStr"/>
    </row>
    <row r="100" ht="20" customHeight="1">
      <c r="A100" s="16" t="inlineStr">
        <is>
          <t>https://codeforces.com/problemset/problem/319/C</t>
        </is>
      </c>
      <c r="B100" s="4" t="inlineStr">
        <is>
          <t>dp, geometry (Ôn lại: 800 ngày)</t>
        </is>
      </c>
      <c r="C100" s="17" t="inlineStr">
        <is>
          <t>2100</t>
        </is>
      </c>
      <c r="D100" s="18" t="inlineStr"/>
      <c r="E100" s="18" t="inlineStr"/>
      <c r="F100" s="18" t="inlineStr"/>
    </row>
    <row r="101" ht="20" customHeight="1">
      <c r="A101" s="16" t="inlineStr">
        <is>
          <t>https://codeforces.com/problemset/problem/1884/D</t>
        </is>
      </c>
      <c r="B101" s="4" t="inlineStr">
        <is>
          <t>dp, math, number theory (Ôn lại: 800 ngày)</t>
        </is>
      </c>
      <c r="C101" s="17" t="inlineStr">
        <is>
          <t>2100</t>
        </is>
      </c>
      <c r="D101" s="18" t="inlineStr"/>
      <c r="E101" s="18" t="inlineStr"/>
      <c r="F101" s="18" t="inlineStr"/>
    </row>
    <row r="102" ht="20" customHeight="1">
      <c r="A102" s="16" t="inlineStr">
        <is>
          <t>https://codeforces.com/problemset/problem/354/C</t>
        </is>
      </c>
      <c r="B102" s="4" t="inlineStr">
        <is>
          <t>brute force, dp, number theory (Ôn lại: 800 ngày)</t>
        </is>
      </c>
      <c r="C102" s="17" t="inlineStr">
        <is>
          <t>2100</t>
        </is>
      </c>
      <c r="D102" s="18" t="inlineStr"/>
      <c r="E102" s="18" t="inlineStr"/>
      <c r="F102" s="18" t="inlineStr"/>
    </row>
    <row r="103" ht="20" customHeight="1">
      <c r="A103" s="16" t="inlineStr">
        <is>
          <t>https://codeforces.com/problemset/problem/1900/E</t>
        </is>
      </c>
      <c r="B103" s="4" t="inlineStr">
        <is>
          <t>dfs and similar, dp, dsu (Ôn lại: 800 ngày)</t>
        </is>
      </c>
      <c r="C103" s="17" t="inlineStr">
        <is>
          <t>2100</t>
        </is>
      </c>
      <c r="D103" s="18" t="inlineStr"/>
      <c r="E103" s="18" t="inlineStr"/>
      <c r="F103" s="18" t="inlineStr"/>
    </row>
    <row r="104" ht="20" customHeight="1">
      <c r="A104" s="16" t="inlineStr">
        <is>
          <t>https://codeforces.com/problemset/problem/1998/D</t>
        </is>
      </c>
      <c r="B104" s="4" t="inlineStr">
        <is>
          <t>data structures, dp, graphs (Ôn lại: 796 ngày)</t>
        </is>
      </c>
      <c r="C104" s="17" t="inlineStr">
        <is>
          <t>2100</t>
        </is>
      </c>
      <c r="D104" s="18" t="inlineStr"/>
      <c r="E104" s="18" t="inlineStr"/>
      <c r="F104" s="18" t="inlineStr"/>
    </row>
    <row r="105" ht="20" customHeight="1">
      <c r="A105" s="16" t="inlineStr">
        <is>
          <t>https://codeforces.com/problemset/problem/432/D</t>
        </is>
      </c>
      <c r="B105" s="4" t="inlineStr">
        <is>
          <t>dp, string suffix structures, strings (Ôn lại: 854 ngày)</t>
        </is>
      </c>
      <c r="C105" s="17" t="inlineStr">
        <is>
          <t>2000</t>
        </is>
      </c>
      <c r="D105" s="18" t="inlineStr"/>
      <c r="E105" s="18" t="inlineStr"/>
      <c r="F105" s="18" t="inlineStr"/>
    </row>
    <row r="106" ht="20" customHeight="1">
      <c r="A106" s="16" t="inlineStr">
        <is>
          <t>https://codeforces.com/problemset/problem/346/B</t>
        </is>
      </c>
      <c r="B106" s="4" t="inlineStr">
        <is>
          <t>dp, strings (Ôn lại: 850 ngày)</t>
        </is>
      </c>
      <c r="C106" s="17" t="inlineStr">
        <is>
          <t>2000</t>
        </is>
      </c>
      <c r="D106" s="18" t="inlineStr"/>
      <c r="E106" s="18" t="inlineStr"/>
      <c r="F106" s="18" t="inlineStr"/>
    </row>
    <row r="107" ht="20" customHeight="1">
      <c r="A107" s="16" t="inlineStr">
        <is>
          <t>https://codeforces.com/problemset/problem/1827/B1</t>
        </is>
      </c>
      <c r="B107" s="4" t="inlineStr">
        <is>
          <t>binary search, dp, dsu (Ôn lại: 800 ngày)</t>
        </is>
      </c>
      <c r="C107" s="17" t="inlineStr">
        <is>
          <t>2000</t>
        </is>
      </c>
      <c r="D107" s="18" t="inlineStr"/>
      <c r="E107" s="18" t="inlineStr"/>
      <c r="F107" s="18" t="inlineStr"/>
    </row>
    <row r="108" ht="20" customHeight="1">
      <c r="A108" s="16" t="inlineStr">
        <is>
          <t>https://codeforces.com/problemset/problem/1923/E</t>
        </is>
      </c>
      <c r="B108" s="4" t="inlineStr">
        <is>
          <t>data structures, dfs and similar, dp (Ôn lại: 800 ngày)</t>
        </is>
      </c>
      <c r="C108" s="17" t="inlineStr">
        <is>
          <t>2000</t>
        </is>
      </c>
      <c r="D108" s="18" t="inlineStr"/>
      <c r="E108" s="18" t="inlineStr"/>
      <c r="F108" s="18" t="inlineStr"/>
    </row>
    <row r="109" ht="20" customHeight="1">
      <c r="A109" s="16" t="inlineStr">
        <is>
          <t>https://codeforces.com/problemset/problem/63/E</t>
        </is>
      </c>
      <c r="B109" s="4" t="inlineStr">
        <is>
          <t>bitmasks, dfs and similar, dp (Ôn lại: 765 ngày)</t>
        </is>
      </c>
      <c r="C109" s="17" t="inlineStr">
        <is>
          <t>2000</t>
        </is>
      </c>
      <c r="D109" s="18" t="inlineStr"/>
      <c r="E109" s="18" t="inlineStr"/>
      <c r="F109" s="18" t="inlineStr"/>
    </row>
    <row r="110" ht="20" customHeight="1">
      <c r="A110" s="16" t="inlineStr">
        <is>
          <t>https://codeforces.com/problemset/problem/2041/C</t>
        </is>
      </c>
      <c r="B110" s="4" t="inlineStr">
        <is>
          <t>bitmasks, dfs and similar, dp (Ôn lại: 330 ngày)</t>
        </is>
      </c>
      <c r="C110" s="17" t="inlineStr">
        <is>
          <t>2000</t>
        </is>
      </c>
      <c r="D110" s="18" t="inlineStr"/>
      <c r="E110" s="18" t="inlineStr"/>
      <c r="F110" s="18" t="inlineStr"/>
    </row>
    <row r="111" ht="20" customHeight="1">
      <c r="A111" s="16" t="inlineStr">
        <is>
          <t>https://codeforces.com/problemset/problem/1238/D</t>
        </is>
      </c>
      <c r="B111" s="4" t="inlineStr">
        <is>
          <t>binary search, combinatorics, dp (Ôn lại: 1434 ngày)</t>
        </is>
      </c>
      <c r="C111" s="17" t="inlineStr">
        <is>
          <t>1900</t>
        </is>
      </c>
      <c r="D111" s="18" t="inlineStr"/>
      <c r="E111" s="18" t="inlineStr"/>
      <c r="F111" s="18" t="inlineStr"/>
    </row>
    <row r="112" ht="20" customHeight="1">
      <c r="A112" s="16" t="inlineStr">
        <is>
          <t>https://codeforces.com/problemset/problem/1902/D</t>
        </is>
      </c>
      <c r="B112" s="4" t="inlineStr">
        <is>
          <t>binary search, data structures, dp (Ôn lại: 1036 ngày)</t>
        </is>
      </c>
      <c r="C112" s="17" t="inlineStr">
        <is>
          <t>1900</t>
        </is>
      </c>
      <c r="D112" s="18" t="inlineStr"/>
      <c r="E112" s="18" t="inlineStr"/>
      <c r="F112" s="18" t="inlineStr"/>
    </row>
    <row r="113" ht="20" customHeight="1">
      <c r="A113" s="16" t="inlineStr">
        <is>
          <t>https://codeforces.com/problemset/problem/1977/C</t>
        </is>
      </c>
      <c r="B113" s="4" t="inlineStr">
        <is>
          <t>brute force, data structures, dp (Ôn lại: 872 ngày)</t>
        </is>
      </c>
      <c r="C113" s="17" t="inlineStr">
        <is>
          <t>1900</t>
        </is>
      </c>
      <c r="D113" s="18" t="inlineStr"/>
      <c r="E113" s="18" t="inlineStr"/>
      <c r="F113" s="18" t="inlineStr"/>
    </row>
    <row r="114" ht="20" customHeight="1">
      <c r="A114" s="16" t="inlineStr">
        <is>
          <t>https://codeforces.com/problemset/problem/2000/F</t>
        </is>
      </c>
      <c r="B114" s="4" t="inlineStr">
        <is>
          <t>dp, greedy, implementation (Ôn lại: 793 ngày)</t>
        </is>
      </c>
      <c r="C114" s="17" t="inlineStr">
        <is>
          <t>1900</t>
        </is>
      </c>
      <c r="D114" s="18" t="inlineStr"/>
      <c r="E114" s="18" t="inlineStr"/>
      <c r="F114" s="18" t="inlineStr"/>
    </row>
    <row r="115" ht="20" customHeight="1">
      <c r="A115" s="16" t="inlineStr">
        <is>
          <t>https://codeforces.com/problemset/problem/1906/E</t>
        </is>
      </c>
      <c r="B115" s="4" t="inlineStr">
        <is>
          <t>constructive algorithms, dp (Ôn lại: 357 ngày)</t>
        </is>
      </c>
      <c r="C115" s="17" t="inlineStr">
        <is>
          <t>1900</t>
        </is>
      </c>
      <c r="D115" s="18" t="inlineStr"/>
      <c r="E115" s="18" t="inlineStr"/>
      <c r="F115" s="18" t="inlineStr"/>
    </row>
    <row r="116" ht="20" customHeight="1">
      <c r="A116" s="16" t="inlineStr">
        <is>
          <t>https://codeforces.com/problemset/problem/1096/D</t>
        </is>
      </c>
      <c r="B116" s="4" t="inlineStr">
        <is>
          <t>dp (Ôn lại: 1459 ngày)</t>
        </is>
      </c>
      <c r="C116" s="17" t="inlineStr">
        <is>
          <t>1800</t>
        </is>
      </c>
      <c r="D116" s="18" t="inlineStr"/>
      <c r="E116" s="18" t="inlineStr"/>
      <c r="F116" s="18" t="inlineStr"/>
    </row>
    <row r="117" ht="20" customHeight="1">
      <c r="A117" s="16" t="inlineStr">
        <is>
          <t>https://codeforces.com/problemset/problem/1859/D</t>
        </is>
      </c>
      <c r="B117" s="4" t="inlineStr">
        <is>
          <t>binary search, data structures, dp (Ôn lại: 1155 ngày)</t>
        </is>
      </c>
      <c r="C117" s="17" t="inlineStr">
        <is>
          <t>1800</t>
        </is>
      </c>
      <c r="D117" s="18" t="inlineStr"/>
      <c r="E117" s="18" t="inlineStr"/>
      <c r="F117" s="18" t="inlineStr"/>
    </row>
    <row r="118" ht="20" customHeight="1">
      <c r="A118" s="16" t="inlineStr">
        <is>
          <t>https://codeforces.com/problemset/problem/1990/D</t>
        </is>
      </c>
      <c r="B118" s="4" t="inlineStr">
        <is>
          <t>bitmasks, brute force, dp (Ôn lại: 817 ngày)</t>
        </is>
      </c>
      <c r="C118" s="17" t="inlineStr">
        <is>
          <t>1800</t>
        </is>
      </c>
      <c r="D118" s="18" t="inlineStr"/>
      <c r="E118" s="18" t="inlineStr"/>
      <c r="F118" s="18" t="inlineStr"/>
    </row>
    <row r="119" ht="20" customHeight="1">
      <c r="A119" s="16" t="inlineStr">
        <is>
          <t>https://codeforces.com/problemset/problem/1856/E1</t>
        </is>
      </c>
      <c r="B119" s="4" t="inlineStr">
        <is>
          <t>dfs and similar, dp, trees (Ôn lại: 773 ngày)</t>
        </is>
      </c>
      <c r="C119" s="17" t="inlineStr">
        <is>
          <t>1800</t>
        </is>
      </c>
      <c r="D119" s="18" t="inlineStr"/>
      <c r="E119" s="18" t="inlineStr"/>
      <c r="F119" s="18" t="inlineStr"/>
    </row>
    <row r="120" ht="20" customHeight="1">
      <c r="A120" s="16" t="inlineStr">
        <is>
          <t>https://codeforces.com/problemset/problem/295/B</t>
        </is>
      </c>
      <c r="B120" s="4" t="inlineStr">
        <is>
          <t>dp, graphs, shortest paths (Ôn lại: 1052 ngày)</t>
        </is>
      </c>
      <c r="C120" s="17" t="inlineStr">
        <is>
          <t>1700</t>
        </is>
      </c>
      <c r="D120" s="18" t="inlineStr"/>
      <c r="E120" s="18" t="inlineStr"/>
      <c r="F120" s="18" t="inlineStr"/>
    </row>
    <row r="121" ht="20" customHeight="1">
      <c r="A121" s="16" t="inlineStr">
        <is>
          <t>https://codeforces.com/problemset/problem/1975/D</t>
        </is>
      </c>
      <c r="B121" s="4" t="inlineStr">
        <is>
          <t>brute force, dfs and similar, dp (Ôn lại: 872 ngày)</t>
        </is>
      </c>
      <c r="C121" s="17" t="inlineStr">
        <is>
          <t>1700</t>
        </is>
      </c>
      <c r="D121" s="18" t="inlineStr"/>
      <c r="E121" s="18" t="inlineStr"/>
      <c r="F121" s="18" t="inlineStr"/>
    </row>
    <row r="122" ht="20" customHeight="1">
      <c r="A122" s="16" t="inlineStr">
        <is>
          <t>https://codeforces.com/problemset/problem/126/B</t>
        </is>
      </c>
      <c r="B122" s="4" t="inlineStr">
        <is>
          <t>binary search, dp, hashing (Ôn lại: 854 ngày)</t>
        </is>
      </c>
      <c r="C122" s="17" t="inlineStr">
        <is>
          <t>1700</t>
        </is>
      </c>
      <c r="D122" s="18" t="inlineStr"/>
      <c r="E122" s="18" t="inlineStr"/>
      <c r="F122" s="18" t="inlineStr"/>
    </row>
    <row r="123" ht="20" customHeight="1">
      <c r="A123" s="16" t="inlineStr">
        <is>
          <t>https://codeforces.com/problemset/problem/2181/M</t>
        </is>
      </c>
      <c r="B123" s="4" t="inlineStr">
        <is>
          <t>dp, strings (Ôn lại: 70 ngày)</t>
        </is>
      </c>
      <c r="C123" s="17" t="inlineStr">
        <is>
          <t>1700</t>
        </is>
      </c>
      <c r="D123" s="18" t="inlineStr"/>
      <c r="E123" s="18" t="inlineStr"/>
      <c r="F123" s="18" t="inlineStr"/>
    </row>
    <row r="124" ht="20" customHeight="1">
      <c r="A124" s="16" t="inlineStr">
        <is>
          <t>https://codeforces.com/problemset/problem/1994/C</t>
        </is>
      </c>
      <c r="B124" s="4" t="inlineStr">
        <is>
          <t>binary search, dp, two pointers (Ôn lại: 819 ngày)</t>
        </is>
      </c>
      <c r="C124" s="17" t="inlineStr">
        <is>
          <t>1600</t>
        </is>
      </c>
      <c r="D124" s="18" t="inlineStr"/>
      <c r="E124" s="18" t="inlineStr"/>
      <c r="F124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3" customWidth="1" min="3" max="3"/>
    <col width="46" customWidth="1" min="4" max="4"/>
    <col width="28" customWidth="1" min="5" max="5"/>
    <col width="13" customWidth="1" min="6" max="6"/>
  </cols>
  <sheetData>
    <row r="1" ht="36" customHeight="1">
      <c r="A1" s="13" t="inlineStr">
        <is>
          <t>Mo, chia căn, ctdl</t>
        </is>
      </c>
      <c r="B1" s="14">
        <f>COUNTA(valuesByColor("lime", "", A2:A250))</f>
        <v/>
      </c>
      <c r="C1" s="15" t="inlineStr"/>
      <c r="D1" s="13" t="inlineStr">
        <is>
          <t>Advanced Data Structures</t>
        </is>
      </c>
      <c r="E1" s="14">
        <f>COUNTA(valuesByColor("lime", "", D2:D250))</f>
        <v/>
      </c>
      <c r="F1" s="15" t="inlineStr"/>
    </row>
    <row r="2" ht="20" customHeight="1">
      <c r="A2" s="16" t="inlineStr">
        <is>
          <t>https://codeforces.com/problemset/problem/13/E</t>
        </is>
      </c>
      <c r="B2" s="4" t="inlineStr">
        <is>
          <t>chia căn</t>
        </is>
      </c>
      <c r="C2" s="17" t="inlineStr">
        <is>
          <t>2700.0</t>
        </is>
      </c>
      <c r="D2" s="16" t="inlineStr">
        <is>
          <t>https://codeforces.com/problemset/problem/986/E</t>
        </is>
      </c>
      <c r="E2" s="4" t="inlineStr">
        <is>
          <t>brute force, data structures, math (Ôn lại: 897 ngày)</t>
        </is>
      </c>
      <c r="F2" s="17" t="inlineStr">
        <is>
          <t>2800</t>
        </is>
      </c>
    </row>
    <row r="3" ht="20" customHeight="1">
      <c r="A3" s="16" t="inlineStr">
        <is>
          <t>https://codeforces.com/gym/101628/problem/K</t>
        </is>
      </c>
      <c r="B3" s="4" t="inlineStr">
        <is>
          <t>trie</t>
        </is>
      </c>
      <c r="C3" s="17" t="inlineStr"/>
      <c r="D3" s="16" t="inlineStr">
        <is>
          <t>https://codeforces.com/problemset/problem/2004/F</t>
        </is>
      </c>
      <c r="E3" s="4" t="inlineStr">
        <is>
          <t>binary search, brute force, data structures (Ôn lại: 789 ngày)</t>
        </is>
      </c>
      <c r="F3" s="17" t="inlineStr">
        <is>
          <t>2600</t>
        </is>
      </c>
    </row>
    <row r="4" ht="20" customHeight="1">
      <c r="A4" s="16" t="inlineStr">
        <is>
          <t>https://oj.vnoi.info/problem/segtree_itteq1</t>
        </is>
      </c>
      <c r="B4" s="4" t="inlineStr">
        <is>
          <t>ctdl</t>
        </is>
      </c>
      <c r="C4" s="17" t="inlineStr"/>
      <c r="D4" s="16" t="inlineStr">
        <is>
          <t>https://codeforces.com/problemset/problem/1957/F1</t>
        </is>
      </c>
      <c r="E4" s="4" t="inlineStr">
        <is>
          <t>binary search, data structures, divide and conquer (Ôn lại: 771 ngày)</t>
        </is>
      </c>
      <c r="F4" s="17" t="inlineStr">
        <is>
          <t>2600</t>
        </is>
      </c>
    </row>
    <row r="5" ht="20" customHeight="1">
      <c r="A5" s="16" t="inlineStr">
        <is>
          <t>https://oj.vnoi.info/problem/coci1920_o_paint</t>
        </is>
      </c>
      <c r="B5" s="4" t="inlineStr">
        <is>
          <t>chia căn lớn bé, dsu</t>
        </is>
      </c>
      <c r="C5" s="17" t="inlineStr"/>
      <c r="D5" s="16" t="inlineStr">
        <is>
          <t>https://codeforces.com/problemset/problem/1858/E1</t>
        </is>
      </c>
      <c r="E5" s="4" t="inlineStr">
        <is>
          <t>brute force, data structures, dfs and similar (Ôn lại: 1152 ngày)</t>
        </is>
      </c>
      <c r="F5" s="17" t="inlineStr">
        <is>
          <t>2500</t>
        </is>
      </c>
    </row>
    <row r="6" ht="20" customHeight="1">
      <c r="A6" s="16" t="inlineStr">
        <is>
          <t>https://oj.vnoi.info/problem/hello22_permsort</t>
        </is>
      </c>
      <c r="B6" s="4" t="inlineStr">
        <is>
          <t>dsu, walk it</t>
        </is>
      </c>
      <c r="C6" s="17" t="inlineStr"/>
      <c r="D6" s="16" t="inlineStr">
        <is>
          <t>https://codeforces.com/problemset/problem/1986/G2</t>
        </is>
      </c>
      <c r="E6" s="4" t="inlineStr">
        <is>
          <t>brute force, data structures, hashing (Ôn lại: 839 ngày)</t>
        </is>
      </c>
      <c r="F6" s="17" t="inlineStr">
        <is>
          <t>2500</t>
        </is>
      </c>
    </row>
    <row r="7" ht="20" customHeight="1">
      <c r="A7" s="16" t="inlineStr">
        <is>
          <t>https://oj.vnoi.info/problem/fcc2018_segment</t>
        </is>
      </c>
      <c r="B7" s="4" t="inlineStr">
        <is>
          <t>RMQ</t>
        </is>
      </c>
      <c r="C7" s="17" t="inlineStr"/>
      <c r="D7" s="16" t="inlineStr">
        <is>
          <t>https://codeforces.com/problemset/problem/95/E</t>
        </is>
      </c>
      <c r="E7" s="4" t="inlineStr">
        <is>
          <t>dp, dsu, graphs (Ôn lại: 800 ngày)</t>
        </is>
      </c>
      <c r="F7" s="17" t="inlineStr">
        <is>
          <t>2500</t>
        </is>
      </c>
    </row>
    <row r="8" ht="20" customHeight="1">
      <c r="A8" s="16" t="inlineStr">
        <is>
          <t>https://oj.vnoi.info/problem/norma</t>
        </is>
      </c>
      <c r="B8" s="4" t="inlineStr">
        <is>
          <t>segment tree</t>
        </is>
      </c>
      <c r="C8" s="17" t="inlineStr"/>
      <c r="D8" s="16" t="inlineStr">
        <is>
          <t>https://codeforces.com/problemset/problem/1120/D</t>
        </is>
      </c>
      <c r="E8" s="4" t="inlineStr">
        <is>
          <t>dfs and similar, dp, dsu (Ôn lại: 788 ngày)</t>
        </is>
      </c>
      <c r="F8" s="17" t="inlineStr">
        <is>
          <t>2500</t>
        </is>
      </c>
    </row>
    <row r="9" ht="20" customHeight="1">
      <c r="A9" s="16" t="inlineStr">
        <is>
          <t>https://oj.vnoi.info/problem/fc100_goodarr</t>
        </is>
      </c>
      <c r="B9" s="4" t="inlineStr">
        <is>
          <t>chia để trị</t>
        </is>
      </c>
      <c r="C9" s="17" t="inlineStr"/>
      <c r="D9" s="16" t="inlineStr">
        <is>
          <t>https://codeforces.com/problemset/problem/375/D</t>
        </is>
      </c>
      <c r="E9" s="4" t="inlineStr">
        <is>
          <t>data structures, dfs and similar, trees (Ôn lại: 1171 ngày)</t>
        </is>
      </c>
      <c r="F9" s="17" t="inlineStr">
        <is>
          <t>2400</t>
        </is>
      </c>
    </row>
    <row r="10" ht="20" customHeight="1">
      <c r="A10" s="16" t="inlineStr">
        <is>
          <t>Cuộc thi sắc đẹp</t>
        </is>
      </c>
      <c r="B10" s="4" t="inlineStr">
        <is>
          <t>ctdl</t>
        </is>
      </c>
      <c r="C10" s="17" t="inlineStr"/>
      <c r="D10" s="16" t="inlineStr">
        <is>
          <t>https://codeforces.com/problemset/problem/342/E</t>
        </is>
      </c>
      <c r="E10" s="4" t="inlineStr">
        <is>
          <t>data structures, divide and conquer, trees (Ôn lại: 1043 ngày)</t>
        </is>
      </c>
      <c r="F10" s="17" t="inlineStr">
        <is>
          <t>2400</t>
        </is>
      </c>
    </row>
    <row r="11" ht="20" customHeight="1">
      <c r="A11" s="16" t="inlineStr">
        <is>
          <t>Counting On a Tree</t>
        </is>
      </c>
      <c r="B11" s="4" t="inlineStr">
        <is>
          <t>hld, ctdl, chia căn</t>
        </is>
      </c>
      <c r="C11" s="17" t="inlineStr"/>
      <c r="D11" s="16" t="inlineStr">
        <is>
          <t>https://codeforces.com/problemset/problem/916/E</t>
        </is>
      </c>
      <c r="E11" s="4" t="inlineStr">
        <is>
          <t>data structures, trees (Ôn lại: 969 ngày)</t>
        </is>
      </c>
      <c r="F11" s="17" t="inlineStr">
        <is>
          <t>2400</t>
        </is>
      </c>
    </row>
    <row r="12" ht="20" customHeight="1">
      <c r="A12" s="16" t="inlineStr">
        <is>
          <t>Palindromic Subsets</t>
        </is>
      </c>
      <c r="B12" s="4" t="inlineStr">
        <is>
          <t>tổ hợp, ctdl</t>
        </is>
      </c>
      <c r="C12" s="17" t="inlineStr"/>
      <c r="D12" s="16" t="inlineStr">
        <is>
          <t>https://codeforces.com/problemset/problem/1827/B2</t>
        </is>
      </c>
      <c r="E12" s="4" t="inlineStr">
        <is>
          <t>binary search, data structures, dp (Ôn lại: 800 ngày)</t>
        </is>
      </c>
      <c r="F12" s="17" t="inlineStr">
        <is>
          <t>2400</t>
        </is>
      </c>
    </row>
    <row r="13" ht="20" customHeight="1">
      <c r="A13" s="16" t="inlineStr">
        <is>
          <t>https://lqdoj.edu.vn/problem/virus</t>
        </is>
      </c>
      <c r="B13" s="4" t="inlineStr">
        <is>
          <t>nén bảng</t>
        </is>
      </c>
      <c r="C13" s="17" t="inlineStr"/>
      <c r="D13" s="16" t="inlineStr">
        <is>
          <t>https://codeforces.com/problemset/problem/1000/F</t>
        </is>
      </c>
      <c r="E13" s="4" t="inlineStr">
        <is>
          <t>data structures, divide and conquer (Ôn lại: 800 ngày)</t>
        </is>
      </c>
      <c r="F13" s="17" t="inlineStr">
        <is>
          <t>2400</t>
        </is>
      </c>
    </row>
    <row r="14" ht="20" customHeight="1">
      <c r="A14" s="16" t="inlineStr">
        <is>
          <t>https://lqdoj.edu.vn/problem/lqdoj2022r8bounce2d</t>
        </is>
      </c>
      <c r="B14" s="4" t="inlineStr">
        <is>
          <t>dijkstra, ctdl</t>
        </is>
      </c>
      <c r="C14" s="17" t="inlineStr"/>
      <c r="D14" s="16" t="inlineStr">
        <is>
          <t>https://codeforces.com/problemset/problem/915/F</t>
        </is>
      </c>
      <c r="E14" s="4" t="inlineStr">
        <is>
          <t>data structures, dsu, graphs (Ôn lại: 800 ngày)</t>
        </is>
      </c>
      <c r="F14" s="17" t="inlineStr">
        <is>
          <t>2400</t>
        </is>
      </c>
    </row>
    <row r="15" ht="20" customHeight="1">
      <c r="A15" s="16" t="inlineStr">
        <is>
          <t>https://lqdoj.edu.vn/problem/begeeks</t>
        </is>
      </c>
      <c r="B15" s="4" t="inlineStr">
        <is>
          <t>chia để trị</t>
        </is>
      </c>
      <c r="C15" s="17" t="inlineStr"/>
      <c r="D15" s="16" t="inlineStr">
        <is>
          <t>https://codeforces.com/problemset/problem/1709/E</t>
        </is>
      </c>
      <c r="E15" s="4" t="inlineStr">
        <is>
          <t>bitmasks, data structures, dfs and similar (Ôn lại: 800 ngày)</t>
        </is>
      </c>
      <c r="F15" s="17" t="inlineStr">
        <is>
          <t>2400</t>
        </is>
      </c>
    </row>
    <row r="16" ht="20" customHeight="1">
      <c r="A16" s="16" t="inlineStr">
        <is>
          <t>https://lqdoj.edu.vn/problem/fostreexor</t>
        </is>
      </c>
      <c r="B16" s="4" t="inlineStr">
        <is>
          <t>centroid, trie</t>
        </is>
      </c>
      <c r="C16" s="17" t="inlineStr"/>
      <c r="D16" s="16" t="inlineStr">
        <is>
          <t>https://codeforces.com/problemset/problem/786/B</t>
        </is>
      </c>
      <c r="E16" s="4" t="inlineStr">
        <is>
          <t>data structures, graphs, shortest paths (Ôn lại: 1172 ngày)</t>
        </is>
      </c>
      <c r="F16" s="17" t="inlineStr">
        <is>
          <t>2300</t>
        </is>
      </c>
    </row>
    <row r="17" ht="20" customHeight="1">
      <c r="A17" s="16" t="inlineStr">
        <is>
          <t>xorsequence</t>
        </is>
      </c>
      <c r="B17" s="4" t="inlineStr">
        <is>
          <t>chia căn, dp</t>
        </is>
      </c>
      <c r="C17" s="17" t="inlineStr"/>
      <c r="D17" s="16" t="inlineStr">
        <is>
          <t>https://codeforces.com/problemset/problem/888/G</t>
        </is>
      </c>
      <c r="E17" s="4" t="inlineStr">
        <is>
          <t>bitmasks, constructive algorithms, data structures (Ôn lại: 1054 ngày)</t>
        </is>
      </c>
      <c r="F17" s="17" t="inlineStr">
        <is>
          <t>2300</t>
        </is>
      </c>
    </row>
    <row r="18" ht="20" customHeight="1">
      <c r="A18" s="16" t="inlineStr">
        <is>
          <t>https://oj.vnoi.info/problem/fc085_gpmb</t>
        </is>
      </c>
      <c r="B18" s="4" t="inlineStr">
        <is>
          <t>nén bảng</t>
        </is>
      </c>
      <c r="C18" s="17" t="inlineStr"/>
      <c r="D18" s="16" t="inlineStr">
        <is>
          <t>https://codeforces.com/problemset/problem/825/E</t>
        </is>
      </c>
      <c r="E18" s="4" t="inlineStr">
        <is>
          <t>data structures, dfs and similar, graphs (Ôn lại: 1041 ngày)</t>
        </is>
      </c>
      <c r="F18" s="17" t="inlineStr">
        <is>
          <t>2300</t>
        </is>
      </c>
    </row>
    <row r="19" ht="20" customHeight="1">
      <c r="A19" s="16" t="inlineStr">
        <is>
          <t>https://lqdoj.edu.vn/problem/d13r2pswap</t>
        </is>
      </c>
      <c r="B19" s="4" t="inlineStr">
        <is>
          <t>sweepline, hoán vị, ctdl</t>
        </is>
      </c>
      <c r="C19" s="17" t="inlineStr"/>
      <c r="D19" s="16" t="inlineStr">
        <is>
          <t>https://codeforces.com/problemset/problem/1699/D</t>
        </is>
      </c>
      <c r="E19" s="4" t="inlineStr">
        <is>
          <t>data structures, dp, greedy (Ôn lại: 1041 ngày)</t>
        </is>
      </c>
      <c r="F19" s="17" t="inlineStr">
        <is>
          <t>2300</t>
        </is>
      </c>
    </row>
    <row r="20" ht="20" customHeight="1">
      <c r="A20" s="16" t="inlineStr">
        <is>
          <t>https://oj.vnoi.info/problem/avlbit</t>
        </is>
      </c>
      <c r="B20" s="4" t="inlineStr">
        <is>
          <t>ctdl, nhận xét số học</t>
        </is>
      </c>
      <c r="C20" s="17" t="inlineStr"/>
      <c r="D20" s="16" t="inlineStr">
        <is>
          <t>https://codeforces.com/problemset/problem/1062/E</t>
        </is>
      </c>
      <c r="E20" s="4" t="inlineStr">
        <is>
          <t>binary search, data structures, dfs and similar (Ôn lại: 800 ngày)</t>
        </is>
      </c>
      <c r="F20" s="17" t="inlineStr">
        <is>
          <t>2300</t>
        </is>
      </c>
    </row>
    <row r="21" ht="20" customHeight="1">
      <c r="A21" s="16" t="inlineStr">
        <is>
          <t>Heavy Light 2 White Falcon</t>
        </is>
      </c>
      <c r="B21" s="4" t="inlineStr">
        <is>
          <t>hld, update bậc thang trên cây</t>
        </is>
      </c>
      <c r="C21" s="17" t="inlineStr"/>
      <c r="D21" s="16" t="inlineStr">
        <is>
          <t>https://codeforces.com/problemset/problem/600/E</t>
        </is>
      </c>
      <c r="E21" s="4" t="inlineStr">
        <is>
          <t>data structures, dfs and similar, dsu (Ôn lại: 800 ngày)</t>
        </is>
      </c>
      <c r="F21" s="17" t="inlineStr">
        <is>
          <t>2300</t>
        </is>
      </c>
    </row>
    <row r="22" ht="20" customHeight="1">
      <c r="A22" s="16" t="inlineStr">
        <is>
          <t>https://codeforces.com/contest/1217/problem/F</t>
        </is>
      </c>
      <c r="B22" s="4" t="inlineStr">
        <is>
          <t>dsu, chia căn truy vấn, bfs</t>
        </is>
      </c>
      <c r="C22" s="17" t="inlineStr">
        <is>
          <t>2600.0</t>
        </is>
      </c>
      <c r="D22" s="16" t="inlineStr">
        <is>
          <t>https://codeforces.com/problemset/problem/438/D</t>
        </is>
      </c>
      <c r="E22" s="4" t="inlineStr">
        <is>
          <t>data structures, math (Ôn lại: 800 ngày)</t>
        </is>
      </c>
      <c r="F22" s="17" t="inlineStr">
        <is>
          <t>2300</t>
        </is>
      </c>
    </row>
    <row r="23" ht="20" customHeight="1">
      <c r="A23" s="16" t="inlineStr">
        <is>
          <t>https://oj.vnoi.info/problem/fc066_gcdquery</t>
        </is>
      </c>
      <c r="B23" s="4" t="inlineStr">
        <is>
          <t>numtheory, ctdl</t>
        </is>
      </c>
      <c r="C23" s="17" t="inlineStr"/>
      <c r="D23" s="16" t="inlineStr">
        <is>
          <t>https://codeforces.com/problemset/problem/558/E</t>
        </is>
      </c>
      <c r="E23" s="4" t="inlineStr">
        <is>
          <t>data structures, sortings, strings (Ôn lại: 800 ngày)</t>
        </is>
      </c>
      <c r="F23" s="17" t="inlineStr">
        <is>
          <t>2300</t>
        </is>
      </c>
    </row>
    <row r="24" ht="20" customHeight="1">
      <c r="A24" s="16" t="inlineStr">
        <is>
          <t>https://oj.vnoi.info/problem/vmbw</t>
        </is>
      </c>
      <c r="B24" s="4" t="inlineStr">
        <is>
          <t>chia căn lớn bé cơ bản</t>
        </is>
      </c>
      <c r="C24" s="17" t="inlineStr"/>
      <c r="D24" s="16" t="inlineStr">
        <is>
          <t>https://codeforces.com/problemset/problem/1916/E</t>
        </is>
      </c>
      <c r="E24" s="4" t="inlineStr">
        <is>
          <t>data structures, dfs and similar, greedy (Ôn lại: 800 ngày)</t>
        </is>
      </c>
      <c r="F24" s="17" t="inlineStr">
        <is>
          <t>2300</t>
        </is>
      </c>
    </row>
    <row r="25" ht="20" customHeight="1">
      <c r="A25" s="16" t="inlineStr">
        <is>
          <t>https://codeforces.com/contest/1746/problem/F</t>
        </is>
      </c>
      <c r="B25" s="4" t="inlineStr">
        <is>
          <t>ctdl, xác xuất, math</t>
        </is>
      </c>
      <c r="C25" s="17" t="inlineStr">
        <is>
          <t>2800.0</t>
        </is>
      </c>
      <c r="D25" s="16" t="inlineStr">
        <is>
          <t>https://codeforces.com/problemset/problem/1748/E</t>
        </is>
      </c>
      <c r="E25" s="4" t="inlineStr">
        <is>
          <t>binary search, data structures, divide and conquer (Ôn lại: 786 ngày)</t>
        </is>
      </c>
      <c r="F25" s="17" t="inlineStr">
        <is>
          <t>2300</t>
        </is>
      </c>
    </row>
    <row r="26" ht="20" customHeight="1">
      <c r="A26" s="16" t="inlineStr">
        <is>
          <t>https://codeforces.com/contest/1093/problem/G</t>
        </is>
      </c>
      <c r="B26" s="4" t="inlineStr">
        <is>
          <t>ctdl, bitmask</t>
        </is>
      </c>
      <c r="C26" s="17" t="inlineStr">
        <is>
          <t>2300.0</t>
        </is>
      </c>
      <c r="D26" s="16" t="inlineStr">
        <is>
          <t>https://codeforces.com/problemset/problem/160/D</t>
        </is>
      </c>
      <c r="E26" s="4" t="inlineStr">
        <is>
          <t>dfs and similar, dsu, graphs (Ôn lại: 529 ngày)</t>
        </is>
      </c>
      <c r="F26" s="17" t="inlineStr">
        <is>
          <t>2300</t>
        </is>
      </c>
    </row>
    <row r="27" ht="20" customHeight="1">
      <c r="A27" s="16" t="inlineStr">
        <is>
          <t>https://codeforces.com/contest/911/problem/G</t>
        </is>
      </c>
      <c r="B27" s="4" t="inlineStr">
        <is>
          <t>kỹ thuật ghép cây</t>
        </is>
      </c>
      <c r="C27" s="17" t="inlineStr">
        <is>
          <t>2500.0</t>
        </is>
      </c>
      <c r="D27" s="16" t="inlineStr">
        <is>
          <t>https://codeforces.com/problemset/problem/2041/I</t>
        </is>
      </c>
      <c r="E27" s="4" t="inlineStr">
        <is>
          <t>binary search, data structures, hashing (Ôn lại: 316 ngày)</t>
        </is>
      </c>
      <c r="F27" s="17" t="inlineStr">
        <is>
          <t>2300</t>
        </is>
      </c>
    </row>
    <row r="28" ht="20" customHeight="1">
      <c r="A28" s="16" t="inlineStr">
        <is>
          <t>http://www.usaco.org/index.php?page=viewproblem2&amp;cpid=433</t>
        </is>
      </c>
      <c r="B28" s="4" t="inlineStr">
        <is>
          <t>ctdl</t>
        </is>
      </c>
      <c r="C28" s="17" t="inlineStr"/>
      <c r="D28" s="16" t="inlineStr">
        <is>
          <t>https://codeforces.com/problemset/problem/86/D</t>
        </is>
      </c>
      <c r="E28" s="4" t="inlineStr">
        <is>
          <t>data structures, implementation, math (Ôn lại: 1171 ngày)</t>
        </is>
      </c>
      <c r="F28" s="17" t="inlineStr">
        <is>
          <t>2200</t>
        </is>
      </c>
    </row>
    <row r="29" ht="20" customHeight="1">
      <c r="A29" s="16" t="inlineStr">
        <is>
          <t>https://codeforces.com/contest/1793/problem/F</t>
        </is>
      </c>
      <c r="B29" s="4" t="inlineStr">
        <is>
          <t>walk it, nhận xét</t>
        </is>
      </c>
      <c r="C29" s="17" t="inlineStr"/>
      <c r="D29" s="16" t="inlineStr">
        <is>
          <t>https://codeforces.com/problemset/problem/617/E</t>
        </is>
      </c>
      <c r="E29" s="4" t="inlineStr">
        <is>
          <t>data structures (Ôn lại: 1171 ngày)</t>
        </is>
      </c>
      <c r="F29" s="17" t="inlineStr">
        <is>
          <t>2200</t>
        </is>
      </c>
    </row>
    <row r="30" ht="20" customHeight="1">
      <c r="A30" s="16" t="inlineStr">
        <is>
          <t>https://codeforces.com/contest/1093/problem/E</t>
        </is>
      </c>
      <c r="B30" s="4" t="inlineStr">
        <is>
          <t>merge_sort_tree có update</t>
        </is>
      </c>
      <c r="C30" s="17" t="inlineStr">
        <is>
          <t>2400.0</t>
        </is>
      </c>
      <c r="D30" s="16" t="inlineStr">
        <is>
          <t>https://codeforces.com/problemset/problem/979/D</t>
        </is>
      </c>
      <c r="E30" s="4" t="inlineStr">
        <is>
          <t>binary search, bitmasks, brute force (Ôn lại: 863 ngày)</t>
        </is>
      </c>
      <c r="F30" s="17" t="inlineStr">
        <is>
          <t>2200</t>
        </is>
      </c>
    </row>
    <row r="31" ht="20" customHeight="1">
      <c r="A31" s="16" t="inlineStr">
        <is>
          <t>https://codeforces.com/contest/455/problem/E</t>
        </is>
      </c>
      <c r="B31" s="4" t="inlineStr">
        <is>
          <t>Segtree + Convex Hull Trick</t>
        </is>
      </c>
      <c r="C31" s="17" t="inlineStr">
        <is>
          <t>2900.0</t>
        </is>
      </c>
      <c r="D31" s="16" t="inlineStr">
        <is>
          <t>https://codeforces.com/problemset/problem/1998/E1</t>
        </is>
      </c>
      <c r="E31" s="4" t="inlineStr">
        <is>
          <t>binary search, brute force, data structures (Ôn lại: 796 ngày)</t>
        </is>
      </c>
      <c r="F31" s="17" t="inlineStr">
        <is>
          <t>2200</t>
        </is>
      </c>
    </row>
    <row r="32" ht="20" customHeight="1">
      <c r="A32" s="16" t="inlineStr">
        <is>
          <t>https://lqdoj.edu.vn/problem/dhbb23hkdata</t>
        </is>
      </c>
      <c r="B32" s="4" t="inlineStr">
        <is>
          <t>Segtree + Convex Hull Trick</t>
        </is>
      </c>
      <c r="C32" s="17" t="inlineStr"/>
      <c r="D32" s="16" t="inlineStr">
        <is>
          <t>https://codeforces.com/problemset/problem/2030/E</t>
        </is>
      </c>
      <c r="E32" s="4" t="inlineStr">
        <is>
          <t>combinatorics, data structures, dp (Ôn lại: 323 ngày)</t>
        </is>
      </c>
      <c r="F32" s="17" t="inlineStr">
        <is>
          <t>2200</t>
        </is>
      </c>
    </row>
    <row r="33" ht="20" customHeight="1">
      <c r="A33" s="16" t="inlineStr">
        <is>
          <t>https://codeforces.com/contest/436/problem/F</t>
        </is>
      </c>
      <c r="B33" s="4" t="inlineStr">
        <is>
          <t>chia căn lazy, update bậc thang</t>
        </is>
      </c>
      <c r="C33" s="17" t="inlineStr">
        <is>
          <t>3000.0</t>
        </is>
      </c>
      <c r="D33" s="16" t="inlineStr">
        <is>
          <t>https://codeforces.com/problemset/problem/920/E</t>
        </is>
      </c>
      <c r="E33" s="4" t="inlineStr">
        <is>
          <t>data structures, dfs and similar, dsu (Ôn lại: 1326 ngày)</t>
        </is>
      </c>
      <c r="F33" s="17" t="inlineStr">
        <is>
          <t>2100</t>
        </is>
      </c>
    </row>
    <row r="34" ht="20" customHeight="1">
      <c r="A34" s="16" t="inlineStr">
        <is>
          <t>https://codeforces.com/contest/438/problem/D</t>
        </is>
      </c>
      <c r="B34" s="4" t="inlineStr">
        <is>
          <t>segment tree beat</t>
        </is>
      </c>
      <c r="C34" s="17" t="inlineStr"/>
      <c r="D34" s="16" t="inlineStr">
        <is>
          <t>https://codeforces.com/problemset/problem/1913/D</t>
        </is>
      </c>
      <c r="E34" s="4" t="inlineStr">
        <is>
          <t>data structures, divide and conquer, dp (Ôn lại: 1027 ngày)</t>
        </is>
      </c>
      <c r="F34" s="17" t="inlineStr">
        <is>
          <t>2100</t>
        </is>
      </c>
    </row>
    <row r="35" ht="20" customHeight="1">
      <c r="A35" s="16" t="inlineStr">
        <is>
          <t>https://codeforces.com/contest/348/problem/C</t>
        </is>
      </c>
      <c r="B35" s="4" t="inlineStr">
        <is>
          <t>chia căn lớn bé</t>
        </is>
      </c>
      <c r="C35" s="17" t="inlineStr">
        <is>
          <t>2500.0</t>
        </is>
      </c>
      <c r="D35" s="16" t="inlineStr">
        <is>
          <t>https://codeforces.com/problemset/problem/1900/E</t>
        </is>
      </c>
      <c r="E35" s="4" t="inlineStr">
        <is>
          <t>dfs and similar, dp, dsu (Ôn lại: 800 ngày)</t>
        </is>
      </c>
      <c r="F35" s="17" t="inlineStr">
        <is>
          <t>2100</t>
        </is>
      </c>
    </row>
    <row r="36" ht="20" customHeight="1">
      <c r="A36" s="16" t="inlineStr">
        <is>
          <t>https://codeforces.com/contest/940/problem/F</t>
        </is>
      </c>
      <c r="B36" s="4" t="inlineStr">
        <is>
          <t>Mo có update</t>
        </is>
      </c>
      <c r="C36" s="17" t="inlineStr">
        <is>
          <t>2600.0</t>
        </is>
      </c>
      <c r="D36" s="16" t="inlineStr">
        <is>
          <t>https://codeforces.com/problemset/problem/1998/D</t>
        </is>
      </c>
      <c r="E36" s="4" t="inlineStr">
        <is>
          <t>data structures, dp, graphs (Ôn lại: 796 ngày)</t>
        </is>
      </c>
      <c r="F36" s="17" t="inlineStr">
        <is>
          <t>2100</t>
        </is>
      </c>
    </row>
    <row r="37" ht="20" customHeight="1">
      <c r="A37" s="16" t="inlineStr">
        <is>
          <t>https://codeforces.com/contest/455/problem/D</t>
        </is>
      </c>
      <c r="B37" s="4" t="inlineStr">
        <is>
          <t>chia căn truy vấn</t>
        </is>
      </c>
      <c r="C37" s="17" t="inlineStr">
        <is>
          <t>2700.0</t>
        </is>
      </c>
      <c r="D37" s="16" t="inlineStr">
        <is>
          <t>https://codeforces.com/problemset/problem/2045/I</t>
        </is>
      </c>
      <c r="E37" s="4" t="inlineStr">
        <is>
          <t>data structures (Ôn lại: 358 ngày)</t>
        </is>
      </c>
      <c r="F37" s="17" t="inlineStr">
        <is>
          <t>2100</t>
        </is>
      </c>
    </row>
    <row r="38" ht="20" customHeight="1">
      <c r="A38" s="16" t="inlineStr">
        <is>
          <t>https://codeforces.com/problemset/problem/351/D</t>
        </is>
      </c>
      <c r="B38" s="4" t="inlineStr">
        <is>
          <t>segment tree</t>
        </is>
      </c>
      <c r="C38" s="17" t="inlineStr"/>
      <c r="D38" s="16" t="inlineStr">
        <is>
          <t>https://codeforces.com/problemset/problem/1906/F</t>
        </is>
      </c>
      <c r="E38" s="4" t="inlineStr">
        <is>
          <t>data structures, sortings (Ôn lại: 357 ngày)</t>
        </is>
      </c>
      <c r="F38" s="17" t="inlineStr">
        <is>
          <t>2100</t>
        </is>
      </c>
    </row>
    <row r="39" ht="20" customHeight="1">
      <c r="A39" s="16" t="inlineStr">
        <is>
          <t>Beautiful Segments</t>
        </is>
      </c>
      <c r="B39" s="4" t="inlineStr">
        <is>
          <t>segment tree 2d, bitwise</t>
        </is>
      </c>
      <c r="C39" s="17" t="inlineStr">
        <is>
          <t>120, expert</t>
        </is>
      </c>
      <c r="D39" s="16" t="inlineStr">
        <is>
          <t>https://codeforces.com/problemset/problem/1857/G</t>
        </is>
      </c>
      <c r="E39" s="4" t="inlineStr">
        <is>
          <t>combinatorics, divide and conquer, dsu (Ôn lại: 1160 ngày)</t>
        </is>
      </c>
      <c r="F39" s="17" t="inlineStr">
        <is>
          <t>2000</t>
        </is>
      </c>
    </row>
    <row r="40" ht="20" customHeight="1">
      <c r="A40" s="16" t="inlineStr">
        <is>
          <t>https://codeforces.com/contest/1004/problem/F</t>
        </is>
      </c>
      <c r="B40" s="4" t="inlineStr">
        <is>
          <t>segtree, bitwise</t>
        </is>
      </c>
      <c r="C40" s="17" t="inlineStr">
        <is>
          <t>2600.0</t>
        </is>
      </c>
      <c r="D40" s="16" t="inlineStr">
        <is>
          <t>https://codeforces.com/problemset/problem/1976/D</t>
        </is>
      </c>
      <c r="E40" s="4" t="inlineStr">
        <is>
          <t>binary search, combinatorics, data structures (Ôn lại: 868 ngày)</t>
        </is>
      </c>
      <c r="F40" s="17" t="inlineStr">
        <is>
          <t>2000</t>
        </is>
      </c>
    </row>
    <row r="41" ht="20" customHeight="1">
      <c r="A41" s="16" t="inlineStr">
        <is>
          <t>https://codeforces.com/problemset/problem/650/D</t>
        </is>
      </c>
      <c r="B41" s="4" t="inlineStr">
        <is>
          <t>LIS</t>
        </is>
      </c>
      <c r="C41" s="17" t="inlineStr"/>
      <c r="D41" s="16" t="inlineStr">
        <is>
          <t>https://codeforces.com/problemset/problem/1827/B1</t>
        </is>
      </c>
      <c r="E41" s="4" t="inlineStr">
        <is>
          <t>binary search, dp, dsu (Ôn lại: 800 ngày)</t>
        </is>
      </c>
      <c r="F41" s="17" t="inlineStr">
        <is>
          <t>2000</t>
        </is>
      </c>
    </row>
    <row r="42" ht="20" customHeight="1">
      <c r="A42" s="16" t="inlineStr">
        <is>
          <t>https://codeforces.com/contest/997/problem/E</t>
        </is>
      </c>
      <c r="B42" s="4" t="inlineStr">
        <is>
          <t>D&amp;C, DS, SQRT</t>
        </is>
      </c>
      <c r="C42" s="17" t="inlineStr">
        <is>
          <t>3000.0</t>
        </is>
      </c>
      <c r="D42" s="16" t="inlineStr">
        <is>
          <t>https://codeforces.com/problemset/problem/842/D</t>
        </is>
      </c>
      <c r="E42" s="4" t="inlineStr">
        <is>
          <t>binary search, data structures (Ôn lại: 800 ngày)</t>
        </is>
      </c>
      <c r="F42" s="17" t="inlineStr">
        <is>
          <t>2000</t>
        </is>
      </c>
    </row>
    <row r="43" ht="20" customHeight="1">
      <c r="A43" s="16" t="inlineStr">
        <is>
          <t>https://codeforces.com/contest/526/problem/F</t>
        </is>
      </c>
      <c r="B43" s="4" t="inlineStr">
        <is>
          <t>segtree + stack Max Min</t>
        </is>
      </c>
      <c r="C43" s="17" t="inlineStr">
        <is>
          <t>3000.0</t>
        </is>
      </c>
      <c r="D43" s="16" t="inlineStr">
        <is>
          <t>https://codeforces.com/problemset/problem/1923/E</t>
        </is>
      </c>
      <c r="E43" s="4" t="inlineStr">
        <is>
          <t>data structures, dfs and similar, dp (Ôn lại: 800 ngày)</t>
        </is>
      </c>
      <c r="F43" s="17" t="inlineStr">
        <is>
          <t>2000</t>
        </is>
      </c>
    </row>
    <row r="44" ht="20" customHeight="1">
      <c r="A44" s="16" t="inlineStr">
        <is>
          <t>https://codeforces.com/problemset/problem/1777/F</t>
        </is>
      </c>
      <c r="B44" s="4" t="inlineStr">
        <is>
          <t>trie, chia để trị, small to large</t>
        </is>
      </c>
      <c r="C44" s="17" t="inlineStr">
        <is>
          <t>2400.0</t>
        </is>
      </c>
      <c r="D44" s="16" t="inlineStr">
        <is>
          <t>https://codeforces.com/problemset/problem/2041/M</t>
        </is>
      </c>
      <c r="E44" s="4" t="inlineStr">
        <is>
          <t>binary search, data structures, greedy (Ôn lại: 330 ngày)</t>
        </is>
      </c>
      <c r="F44" s="17" t="inlineStr">
        <is>
          <t>2000</t>
        </is>
      </c>
    </row>
    <row r="45" ht="20" customHeight="1">
      <c r="A45" s="16" t="inlineStr">
        <is>
          <t>https://codeforces.com/contest/1140/problem/F</t>
        </is>
      </c>
      <c r="B45" s="4" t="inlineStr">
        <is>
          <t>D&amp;C, DSU rollback</t>
        </is>
      </c>
      <c r="C45" s="17" t="inlineStr"/>
      <c r="D45" s="16" t="inlineStr">
        <is>
          <t>https://codeforces.com/problemset/problem/2181/D</t>
        </is>
      </c>
      <c r="E45" s="4" t="inlineStr">
        <is>
          <t>binary search, data structures, sortings (Ôn lại: 70 ngày)</t>
        </is>
      </c>
      <c r="F45" s="17" t="inlineStr">
        <is>
          <t>2000</t>
        </is>
      </c>
    </row>
    <row r="46" ht="20" customHeight="1">
      <c r="A46" s="16" t="inlineStr">
        <is>
          <t>https://codeforces.com/contest/1858/problem/E2</t>
        </is>
      </c>
      <c r="B46" s="4" t="inlineStr">
        <is>
          <t>rollback, observation</t>
        </is>
      </c>
      <c r="C46" s="17" t="inlineStr"/>
      <c r="D46" s="16" t="inlineStr">
        <is>
          <t>https://codeforces.com/problemset/problem/1902/E</t>
        </is>
      </c>
      <c r="E46" s="4" t="inlineStr">
        <is>
          <t>data structures, strings, trees (Ôn lại: 1046 ngày)</t>
        </is>
      </c>
      <c r="F46" s="17" t="inlineStr">
        <is>
          <t>1900</t>
        </is>
      </c>
    </row>
    <row r="47" ht="20" customHeight="1">
      <c r="A47" s="16" t="inlineStr">
        <is>
          <t>https://oj.vnoi.info/problem/hspc14b</t>
        </is>
      </c>
      <c r="B47" s="4" t="inlineStr">
        <is>
          <t>observation</t>
        </is>
      </c>
      <c r="C47" s="17" t="inlineStr"/>
      <c r="D47" s="16" t="inlineStr">
        <is>
          <t>https://codeforces.com/problemset/problem/1902/D</t>
        </is>
      </c>
      <c r="E47" s="4" t="inlineStr">
        <is>
          <t>binary search, data structures, dp (Ôn lại: 1036 ngày)</t>
        </is>
      </c>
      <c r="F47" s="17" t="inlineStr">
        <is>
          <t>1900</t>
        </is>
      </c>
    </row>
    <row r="48" ht="20" customHeight="1">
      <c r="A48" s="16" t="inlineStr">
        <is>
          <t>https://cses.fi/problemset/task/2416</t>
        </is>
      </c>
      <c r="B48" s="4" t="inlineStr">
        <is>
          <t>fenwick, deque</t>
        </is>
      </c>
      <c r="C48" s="17" t="inlineStr"/>
      <c r="D48" s="16" t="inlineStr">
        <is>
          <t>https://codeforces.com/problemset/problem/1977/C</t>
        </is>
      </c>
      <c r="E48" s="4" t="inlineStr">
        <is>
          <t>brute force, data structures, dp (Ôn lại: 872 ngày)</t>
        </is>
      </c>
      <c r="F48" s="17" t="inlineStr">
        <is>
          <t>1900</t>
        </is>
      </c>
    </row>
    <row r="49" ht="20" customHeight="1">
      <c r="A49" s="16" t="inlineStr">
        <is>
          <t>https://codeforces.com/contest/794/problem/F</t>
        </is>
      </c>
      <c r="B49" s="4" t="inlineStr">
        <is>
          <t>segment tree lazy</t>
        </is>
      </c>
      <c r="C49" s="17" t="inlineStr">
        <is>
          <t>2800.0</t>
        </is>
      </c>
      <c r="D49" s="16" t="inlineStr">
        <is>
          <t>https://codeforces.com/problemset/problem/1994/D</t>
        </is>
      </c>
      <c r="E49" s="4" t="inlineStr">
        <is>
          <t>constructive algorithms, dsu, graphs (Ôn lại: 819 ngày)</t>
        </is>
      </c>
      <c r="F49" s="17" t="inlineStr">
        <is>
          <t>1900</t>
        </is>
      </c>
    </row>
    <row r="50" ht="20" customHeight="1">
      <c r="A50" s="16" t="inlineStr">
        <is>
          <t>https://dmoj.ca/problem/coci09c3p5</t>
        </is>
      </c>
      <c r="B50" s="4" t="inlineStr">
        <is>
          <t>segtree, observation</t>
        </is>
      </c>
      <c r="C50" s="17" t="inlineStr"/>
      <c r="D50" s="16" t="inlineStr">
        <is>
          <t>https://codeforces.com/problemset/problem/1895/D</t>
        </is>
      </c>
      <c r="E50" s="4" t="inlineStr">
        <is>
          <t>bitmasks, constructive algorithms, data structures (Ôn lại: 800 ngày)</t>
        </is>
      </c>
      <c r="F50" s="17" t="inlineStr">
        <is>
          <t>1900</t>
        </is>
      </c>
    </row>
    <row r="51" ht="20" customHeight="1">
      <c r="A51" s="16" t="inlineStr">
        <is>
          <t>https://codeforces.com/contest/840/problem/D</t>
        </is>
      </c>
      <c r="B51" s="4" t="inlineStr">
        <is>
          <t>D&amp;C</t>
        </is>
      </c>
      <c r="C51" s="17" t="inlineStr"/>
      <c r="D51" s="16" t="inlineStr">
        <is>
          <t>https://codeforces.com/problemset/problem/1899/G</t>
        </is>
      </c>
      <c r="E51" s="4" t="inlineStr">
        <is>
          <t>data structures, dfs and similar, dsu (Ôn lại: 800 ngày)</t>
        </is>
      </c>
      <c r="F51" s="17" t="inlineStr">
        <is>
          <t>1900</t>
        </is>
      </c>
    </row>
    <row r="52" ht="20" customHeight="1">
      <c r="A52" s="16" t="inlineStr">
        <is>
          <t>https://codeforces.com/contest/1849/problem/E</t>
        </is>
      </c>
      <c r="B52" s="4" t="inlineStr">
        <is>
          <t>stack</t>
        </is>
      </c>
      <c r="C52" s="17" t="inlineStr"/>
      <c r="D52" s="16" t="inlineStr">
        <is>
          <t>https://codeforces.com/problemset/problem/2001/D</t>
        </is>
      </c>
      <c r="E52" s="4" t="inlineStr">
        <is>
          <t>brute force, constructive algorithms, data structures (Ôn lại: 785 ngày)</t>
        </is>
      </c>
      <c r="F52" s="17" t="inlineStr">
        <is>
          <t>1900</t>
        </is>
      </c>
    </row>
    <row r="53" ht="20" customHeight="1">
      <c r="A53" s="16" t="inlineStr">
        <is>
          <t>https://codeforces.com/contest/1879/problem/F</t>
        </is>
      </c>
      <c r="B53" s="4" t="inlineStr">
        <is>
          <t>numtheo, RMQ</t>
        </is>
      </c>
      <c r="C53" s="17" t="inlineStr">
        <is>
          <t>2800.0</t>
        </is>
      </c>
      <c r="D53" s="16" t="inlineStr">
        <is>
          <t>https://codeforces.com/problemset/problem/221/D</t>
        </is>
      </c>
      <c r="E53" s="4" t="inlineStr">
        <is>
          <t>data structures (Ôn lại: 1171 ngày)</t>
        </is>
      </c>
      <c r="F53" s="17" t="inlineStr">
        <is>
          <t>1800</t>
        </is>
      </c>
    </row>
    <row r="54" ht="20" customHeight="1">
      <c r="A54" s="16" t="inlineStr">
        <is>
          <t>https://codeforces.com/gym/103371/problem/G</t>
        </is>
      </c>
      <c r="B54" s="4" t="inlineStr">
        <is>
          <t>maximum subarray</t>
        </is>
      </c>
      <c r="C54" s="17" t="inlineStr"/>
      <c r="D54" s="16" t="inlineStr">
        <is>
          <t>https://codeforces.com/problemset/problem/1859/D</t>
        </is>
      </c>
      <c r="E54" s="4" t="inlineStr">
        <is>
          <t>binary search, data structures, dp (Ôn lại: 1155 ngày)</t>
        </is>
      </c>
      <c r="F54" s="17" t="inlineStr">
        <is>
          <t>1800</t>
        </is>
      </c>
    </row>
    <row r="55" ht="20" customHeight="1">
      <c r="A55" s="16" t="inlineStr">
        <is>
          <t>https://cses.fi/problemset/task/2085</t>
        </is>
      </c>
      <c r="B55" s="4" t="inlineStr">
        <is>
          <t>LICHAO TREE</t>
        </is>
      </c>
      <c r="C55" s="17" t="inlineStr"/>
      <c r="D55" s="16" t="inlineStr">
        <is>
          <t>https://codeforces.com/problemset/problem/706/D</t>
        </is>
      </c>
      <c r="E55" s="4" t="inlineStr">
        <is>
          <t>binary search, bitmasks, data structures (Ôn lại: 800 ngày)</t>
        </is>
      </c>
      <c r="F55" s="17" t="inlineStr">
        <is>
          <t>1800</t>
        </is>
      </c>
    </row>
    <row r="56" ht="20" customHeight="1">
      <c r="A56" s="16" t="inlineStr">
        <is>
          <t>https://oj.vnoi.info/problem/sqrt_e</t>
        </is>
      </c>
      <c r="B56" s="4" t="inlineStr">
        <is>
          <t>Mo trên cây, có cập nhật</t>
        </is>
      </c>
      <c r="C56" s="17" t="inlineStr"/>
      <c r="D56" s="16" t="inlineStr">
        <is>
          <t>https://codeforces.com/problemset/problem/1894/D</t>
        </is>
      </c>
      <c r="E56" s="4" t="inlineStr">
        <is>
          <t>constructive algorithms, data structures, sortings (Ôn lại: 1073 ngày)</t>
        </is>
      </c>
      <c r="F56" s="17" t="inlineStr">
        <is>
          <t>1700</t>
        </is>
      </c>
    </row>
    <row r="57" ht="20" customHeight="1">
      <c r="A57" s="16" t="inlineStr">
        <is>
          <t>https://tlx.toki.id/problems/troc-14/H/</t>
        </is>
      </c>
      <c r="B57" s="4" t="inlineStr">
        <is>
          <t>HLD</t>
        </is>
      </c>
      <c r="C57" s="17" t="inlineStr">
        <is>
          <t>2600.0</t>
        </is>
      </c>
      <c r="D57" s="16" t="inlineStr">
        <is>
          <t>https://codeforces.com/problemset/problem/1995/B2</t>
        </is>
      </c>
      <c r="E57" s="4" t="inlineStr">
        <is>
          <t>binary search, data structures, greedy (Ôn lại: 814 ngày)</t>
        </is>
      </c>
      <c r="F57" s="17" t="inlineStr">
        <is>
          <t>1700</t>
        </is>
      </c>
    </row>
    <row r="58" ht="20" customHeight="1">
      <c r="A58" s="16" t="inlineStr">
        <is>
          <t>https://oj.vnoi.info/problem/fc090_coprime</t>
        </is>
      </c>
      <c r="B58" s="4" t="inlineStr">
        <is>
          <t>Mo on tree, bao hàm loại trừ</t>
        </is>
      </c>
      <c r="C58" s="17" t="inlineStr"/>
      <c r="D58" s="16" t="inlineStr">
        <is>
          <t>https://codeforces.com/problemset/problem/1833/F</t>
        </is>
      </c>
      <c r="E58" s="4" t="inlineStr">
        <is>
          <t>combinatorics, constructive algorithms, data structures (Ôn lại: 800 ngày)</t>
        </is>
      </c>
      <c r="F58" s="17" t="inlineStr">
        <is>
          <t>1700</t>
        </is>
      </c>
    </row>
    <row r="59" ht="20" customHeight="1">
      <c r="A59" s="16" t="inlineStr">
        <is>
          <t>https://lqdoj.edu.vn/problem/olp4ck3b</t>
        </is>
      </c>
      <c r="B59" s="4" t="inlineStr">
        <is>
          <t>HLD, convexhull trick</t>
        </is>
      </c>
      <c r="C59" s="17" t="inlineStr"/>
      <c r="D59" s="16" t="inlineStr">
        <is>
          <t>https://codeforces.com/problemset/problem/1896/D</t>
        </is>
      </c>
      <c r="E59" s="4" t="inlineStr">
        <is>
          <t>binary search, data structures, divide and conquer (Ôn lại: 800 ngày)</t>
        </is>
      </c>
      <c r="F59" s="17" t="inlineStr">
        <is>
          <t>1700</t>
        </is>
      </c>
    </row>
    <row r="60" ht="20" customHeight="1">
      <c r="A60" s="16" t="inlineStr">
        <is>
          <t>https://lqdoj.edu.vn/problem/lqdoj2023r3formation</t>
        </is>
      </c>
      <c r="B60" s="4" t="inlineStr">
        <is>
          <t>Xoay bảng, triangular prefix sum, implement</t>
        </is>
      </c>
      <c r="C60" s="17" t="inlineStr"/>
      <c r="D60" s="16" t="inlineStr">
        <is>
          <t>https://codeforces.com/problemset/problem/1833/E</t>
        </is>
      </c>
      <c r="E60" s="4" t="inlineStr">
        <is>
          <t>dfs and similar, dsu, graphs (Ôn lại: 800 ngày)</t>
        </is>
      </c>
      <c r="F60" s="17" t="inlineStr">
        <is>
          <t>1600</t>
        </is>
      </c>
    </row>
    <row r="61" ht="20" customHeight="1">
      <c r="A61" s="16" t="inlineStr">
        <is>
          <t>https://codeforces.com/problemset/problem/1386/C</t>
        </is>
      </c>
      <c r="B61" s="4" t="inlineStr"/>
      <c r="C61" s="17" t="inlineStr"/>
      <c r="D61" s="16" t="inlineStr">
        <is>
          <t>https://codeforces.com/problemset/problem/1861/C</t>
        </is>
      </c>
      <c r="E61" s="4" t="inlineStr">
        <is>
          <t>data structures, dfs and similar, implementation (Ôn lại: 800 ngày)</t>
        </is>
      </c>
      <c r="F61" s="17" t="inlineStr">
        <is>
          <t>1600</t>
        </is>
      </c>
    </row>
    <row r="62" ht="20" customHeight="1">
      <c r="A62" s="16" t="inlineStr">
        <is>
          <t>https://codeforces.com/gym/100589/problem/A</t>
        </is>
      </c>
      <c r="B62" s="4" t="inlineStr">
        <is>
          <t>Chia căn trên cây kiểu mới, block tree</t>
        </is>
      </c>
      <c r="C62" s="17" t="inlineStr"/>
      <c r="D62" s="16" t="inlineStr">
        <is>
          <t>https://codeforces.com/problemset/problem/2004/D</t>
        </is>
      </c>
      <c r="E62" s="4" t="inlineStr">
        <is>
          <t>binary search, brute force, data structures (Ôn lại: 791 ngày)</t>
        </is>
      </c>
      <c r="F62" s="17" t="inlineStr">
        <is>
          <t>1600</t>
        </is>
      </c>
    </row>
    <row r="63" ht="20" customHeight="1">
      <c r="A63" s="16" t="inlineStr">
        <is>
          <t>https://codeforces.com/contest/1428/problem/F</t>
        </is>
      </c>
      <c r="B63" s="4" t="inlineStr"/>
      <c r="C63" s="17" t="inlineStr"/>
      <c r="D63" s="18" t="inlineStr"/>
      <c r="E63" s="18" t="inlineStr"/>
      <c r="F63" s="18" t="inlineStr"/>
    </row>
    <row r="64" ht="20" customHeight="1">
      <c r="A64" s="16" t="inlineStr">
        <is>
          <t>https://codeforces.com/contest/464/problem/E</t>
        </is>
      </c>
      <c r="B64" s="4" t="inlineStr">
        <is>
          <t>persistent IT</t>
        </is>
      </c>
      <c r="C64" s="17" t="inlineStr"/>
      <c r="D64" s="18" t="inlineStr"/>
      <c r="E64" s="18" t="inlineStr"/>
      <c r="F64" s="18" t="inlineStr"/>
    </row>
    <row r="65" ht="20" customHeight="1">
      <c r="A65" s="16" t="inlineStr">
        <is>
          <t>https://codeforces.com/contest/1797/problem/E</t>
        </is>
      </c>
      <c r="B65" s="4" t="inlineStr"/>
      <c r="C65" s="17" t="inlineStr"/>
      <c r="D65" s="18" t="inlineStr"/>
      <c r="E65" s="18" t="inlineStr"/>
      <c r="F65" s="18" t="inlineStr"/>
    </row>
    <row r="66" ht="20" customHeight="1">
      <c r="A66" s="5" t="inlineStr">
        <is>
          <t>https://codeforces.com/contest/817/problem/F</t>
        </is>
      </c>
      <c r="B66" s="4" t="inlineStr"/>
      <c r="C66" s="17" t="inlineStr"/>
      <c r="D66" s="18" t="inlineStr"/>
      <c r="E66" s="18" t="inlineStr"/>
      <c r="F66" s="18" t="inlineStr"/>
    </row>
    <row r="67" ht="20" customHeight="1">
      <c r="A67" s="5" t="inlineStr">
        <is>
          <t>https://oj.uz/problem/view/JOI18_snake_escaping</t>
        </is>
      </c>
      <c r="B67" s="4" t="inlineStr"/>
      <c r="C67" s="17" t="inlineStr"/>
      <c r="D67" s="18" t="inlineStr"/>
      <c r="E67" s="18" t="inlineStr"/>
      <c r="F67" s="18" t="inlineStr"/>
    </row>
    <row r="68" ht="20" customHeight="1">
      <c r="A68" s="5" t="inlineStr">
        <is>
          <t>Fibonacci Numbers Tree</t>
        </is>
      </c>
      <c r="B68" s="4" t="inlineStr"/>
      <c r="C68" s="17" t="inlineStr"/>
      <c r="D68" s="18" t="inlineStr"/>
      <c r="E68" s="18" t="inlineStr"/>
      <c r="F68" s="18" t="inlineStr"/>
    </row>
    <row r="69" ht="20" customHeight="1">
      <c r="A69" s="5" t="inlineStr">
        <is>
          <t>Sum of the Maximums</t>
        </is>
      </c>
      <c r="B69" s="4" t="inlineStr"/>
      <c r="C69" s="17" t="inlineStr"/>
      <c r="D69" s="18" t="inlineStr"/>
      <c r="E69" s="18" t="inlineStr"/>
      <c r="F69" s="18" t="inlineStr"/>
    </row>
    <row r="70" ht="20" customHeight="1">
      <c r="A70" s="5" t="inlineStr">
        <is>
          <t>https://www.hackerrank.com/contests/w16/challenges/vim-war</t>
        </is>
      </c>
      <c r="B70" s="4" t="inlineStr"/>
      <c r="C70" s="17" t="inlineStr"/>
      <c r="D70" s="18" t="inlineStr"/>
      <c r="E70" s="18" t="inlineStr"/>
      <c r="F70" s="18" t="inlineStr"/>
    </row>
    <row r="71" ht="20" customHeight="1">
      <c r="A71" s="5" t="inlineStr">
        <is>
          <t>https://www.hackerrank.com/contests/countercode/challenges/subset</t>
        </is>
      </c>
      <c r="B71" s="4" t="inlineStr"/>
      <c r="C71" s="17" t="inlineStr"/>
      <c r="D71" s="18" t="inlineStr"/>
      <c r="E71" s="18" t="inlineStr"/>
      <c r="F71" s="18" t="inlineStr"/>
    </row>
    <row r="72" ht="20" customHeight="1">
      <c r="A72" s="5" t="inlineStr">
        <is>
          <t>https://www.hackerrank.com/challenges/almost-sorted-interval/problem?isFullScreen=false</t>
        </is>
      </c>
      <c r="B72" s="4" t="inlineStr"/>
      <c r="C72" s="17" t="inlineStr"/>
      <c r="D72" s="18" t="inlineStr"/>
      <c r="E72" s="18" t="inlineStr"/>
      <c r="F72" s="18" t="inlineStr"/>
    </row>
    <row r="73" ht="20" customHeight="1">
      <c r="A73" s="5" t="inlineStr">
        <is>
          <t>https://www.hackerrank.com/challenges/almost-equal-advanced/problem?isFullScreen=false</t>
        </is>
      </c>
      <c r="B73" s="4" t="inlineStr"/>
      <c r="C73" s="17" t="inlineStr"/>
      <c r="D73" s="18" t="inlineStr"/>
      <c r="E73" s="18" t="inlineStr"/>
      <c r="F73" s="18" t="inlineStr"/>
    </row>
    <row r="74" ht="20" customHeight="1">
      <c r="A74" s="5" t="inlineStr">
        <is>
          <t>https://www.hackerrank.com/challenges/maximizing-mission-points/problem</t>
        </is>
      </c>
      <c r="B74" s="4" t="inlineStr"/>
      <c r="C74" s="17" t="inlineStr">
        <is>
          <t>https://unknown-coder-here.blogspot.com/2023/04/maximizing-mission-points-problem.html</t>
        </is>
      </c>
      <c r="D74" s="18" t="inlineStr"/>
      <c r="E74" s="18" t="inlineStr"/>
      <c r="F74" s="18" t="inlineStr"/>
    </row>
    <row r="75" ht="20" customHeight="1">
      <c r="A75" s="5" t="inlineStr">
        <is>
          <t>https://codeforces.com/contest/955/problem/E</t>
        </is>
      </c>
      <c r="B75" s="4" t="inlineStr"/>
      <c r="C75" s="17" t="inlineStr">
        <is>
          <t>2900.0</t>
        </is>
      </c>
      <c r="D75" s="18" t="inlineStr"/>
      <c r="E75" s="18" t="inlineStr"/>
      <c r="F75" s="18" t="inlineStr"/>
    </row>
    <row r="76" ht="20" customHeight="1">
      <c r="A76" s="5" t="inlineStr">
        <is>
          <t>https://codeforces.com/contest/1343/problem/F</t>
        </is>
      </c>
      <c r="B76" s="4" t="inlineStr"/>
      <c r="C76" s="17" t="inlineStr"/>
      <c r="D76" s="18" t="inlineStr"/>
      <c r="E76" s="18" t="inlineStr"/>
      <c r="F76" s="18" t="inlineStr"/>
    </row>
    <row r="77" ht="20" customHeight="1">
      <c r="A77" s="5" t="inlineStr">
        <is>
          <t>https://codeforces.com/contest/1326/problem/E</t>
        </is>
      </c>
      <c r="B77" s="4" t="inlineStr"/>
      <c r="C77" s="17" t="inlineStr"/>
      <c r="D77" s="18" t="inlineStr"/>
      <c r="E77" s="18" t="inlineStr"/>
      <c r="F77" s="18" t="inlineStr"/>
    </row>
    <row r="78" ht="20" customHeight="1">
      <c r="A78" s="5" t="inlineStr">
        <is>
          <t>https://codeforces.com/contest/1320/problem/C</t>
        </is>
      </c>
      <c r="B78" s="4" t="inlineStr"/>
      <c r="C78" s="17" t="inlineStr"/>
      <c r="D78" s="18" t="inlineStr"/>
      <c r="E78" s="18" t="inlineStr"/>
      <c r="F78" s="18" t="inlineStr"/>
    </row>
    <row r="79" ht="20" customHeight="1">
      <c r="A79" s="5" t="inlineStr">
        <is>
          <t>https://codeforces.com/contest/1558/problem/F</t>
        </is>
      </c>
      <c r="B79" s="4" t="inlineStr"/>
      <c r="C79" s="17" t="inlineStr"/>
      <c r="D79" s="18" t="inlineStr"/>
      <c r="E79" s="18" t="inlineStr"/>
      <c r="F79" s="18" t="inlineStr"/>
    </row>
    <row r="80" ht="20" customHeight="1">
      <c r="A80" s="5" t="inlineStr">
        <is>
          <t>https://oj.vnoi.info/problem/nkset</t>
        </is>
      </c>
      <c r="B80" s="4" t="inlineStr"/>
      <c r="C80" s="17" t="inlineStr"/>
      <c r="D80" s="18" t="inlineStr"/>
      <c r="E80" s="18" t="inlineStr"/>
      <c r="F80" s="18" t="inlineStr"/>
    </row>
    <row r="81" ht="20" customHeight="1">
      <c r="A81" s="5" t="inlineStr">
        <is>
          <t>https://codeforces.com/problemset/problem/1864/F</t>
        </is>
      </c>
      <c r="B81" s="4" t="inlineStr"/>
      <c r="C81" s="17" t="inlineStr"/>
      <c r="D81" s="18" t="inlineStr"/>
      <c r="E81" s="18" t="inlineStr"/>
      <c r="F81" s="18" t="inlineStr"/>
    </row>
    <row r="82" ht="20" customHeight="1">
      <c r="A82" s="5" t="inlineStr">
        <is>
          <t>https://codeforces.com/contest/1864/problem/E</t>
        </is>
      </c>
      <c r="B82" s="4" t="inlineStr"/>
      <c r="C82" s="17" t="inlineStr"/>
      <c r="D82" s="18" t="inlineStr"/>
      <c r="E82" s="18" t="inlineStr"/>
      <c r="F82" s="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3" customWidth="1" min="3" max="3"/>
    <col width="46" customWidth="1" min="4" max="4"/>
    <col width="28" customWidth="1" min="5" max="5"/>
    <col width="13" customWidth="1" min="6" max="6"/>
  </cols>
  <sheetData>
    <row r="1" ht="36" customHeight="1">
      <c r="A1" s="13" t="inlineStr">
        <is>
          <t>Math, bitwise</t>
        </is>
      </c>
      <c r="B1" s="14">
        <f>COUNTA(valuesByColor("lime", "", A2:A250))</f>
        <v/>
      </c>
      <c r="C1" s="15" t="inlineStr"/>
      <c r="D1" s="13" t="inlineStr">
        <is>
          <t>Geometry, sweepline</t>
        </is>
      </c>
      <c r="E1" s="14">
        <f>COUNTA(valuesByColor("lime", "", D2:D250))</f>
        <v/>
      </c>
      <c r="F1" s="15" t="inlineStr"/>
    </row>
    <row r="2" ht="20" customHeight="1">
      <c r="A2" s="16" t="inlineStr">
        <is>
          <t>https://codeforces.com/contest/1043/problem/F</t>
        </is>
      </c>
      <c r="B2" s="4" t="inlineStr">
        <is>
          <t>bao hàm loại trừ</t>
        </is>
      </c>
      <c r="C2" s="17" t="inlineStr"/>
      <c r="D2" s="16" t="inlineStr">
        <is>
          <t>https://codeforces.com/contest/1468/problem/G</t>
        </is>
      </c>
      <c r="E2" s="4" t="inlineStr">
        <is>
          <t>Hình học</t>
        </is>
      </c>
      <c r="F2" s="17" t="inlineStr"/>
    </row>
    <row r="3" ht="20" customHeight="1">
      <c r="A3" s="5" t="inlineStr">
        <is>
          <t>https://oj.vnoi.info/problem/fc090_divcan</t>
        </is>
      </c>
      <c r="B3" s="4" t="inlineStr">
        <is>
          <t>bao hàm, chia kẹo, lucas theory</t>
        </is>
      </c>
      <c r="C3" s="17" t="inlineStr"/>
      <c r="D3" s="16" t="inlineStr">
        <is>
          <t>https://codeforces.com/contest/529/problem/C</t>
        </is>
      </c>
      <c r="E3" s="4" t="inlineStr">
        <is>
          <t>sweepline</t>
        </is>
      </c>
      <c r="F3" s="17" t="inlineStr"/>
    </row>
    <row r="4" ht="20" customHeight="1">
      <c r="A4" s="5" t="inlineStr">
        <is>
          <t>https://oj.vnoi.info/problem/c11tct</t>
        </is>
      </c>
      <c r="B4" s="4" t="inlineStr">
        <is>
          <t>chia kẹo , lucas</t>
        </is>
      </c>
      <c r="C4" s="17" t="inlineStr"/>
      <c r="D4" s="16" t="inlineStr">
        <is>
          <t>https://oj.vnoi.info/problem/cavli</t>
        </is>
      </c>
      <c r="E4" s="4" t="inlineStr">
        <is>
          <t>hình học, bao lồi</t>
        </is>
      </c>
      <c r="F4" s="17" t="inlineStr"/>
    </row>
    <row r="5" ht="20" customHeight="1">
      <c r="A5" s="16" t="inlineStr">
        <is>
          <t>https://lqdoj.edu.vn/problem/pvhoi3debaisieungan</t>
        </is>
      </c>
      <c r="B5" s="4" t="inlineStr">
        <is>
          <t>bao hàm</t>
        </is>
      </c>
      <c r="C5" s="17" t="inlineStr"/>
      <c r="D5" s="16" t="inlineStr">
        <is>
          <t>https://oj.vnoi.info/problem/triangle</t>
        </is>
      </c>
      <c r="E5" s="4" t="inlineStr">
        <is>
          <t>sweepline</t>
        </is>
      </c>
      <c r="F5" s="17" t="inlineStr"/>
    </row>
    <row r="6" ht="20" customHeight="1">
      <c r="A6" s="5" t="inlineStr">
        <is>
          <t>https://lqdoj.edu.vn/problem/lqdoj2022r6susset</t>
        </is>
      </c>
      <c r="B6" s="4" t="inlineStr">
        <is>
          <t>số học</t>
        </is>
      </c>
      <c r="C6" s="17" t="inlineStr"/>
      <c r="D6" s="16" t="inlineStr">
        <is>
          <t>https://oj.vnoi.info/problem/voi20stars</t>
        </is>
      </c>
      <c r="E6" s="4" t="inlineStr">
        <is>
          <t>hình học, sweepline</t>
        </is>
      </c>
      <c r="F6" s="17" t="inlineStr"/>
    </row>
    <row r="7" ht="20" customHeight="1">
      <c r="A7" s="16" t="inlineStr">
        <is>
          <t>https://codeforces.com/problemset/problem/1712/E2</t>
        </is>
      </c>
      <c r="B7" s="4" t="inlineStr">
        <is>
          <t>math, ctdl, sweepline</t>
        </is>
      </c>
      <c r="C7" s="17" t="inlineStr"/>
      <c r="D7" s="16" t="inlineStr">
        <is>
          <t>https://oj.vnoi.info/problem/fc128_signals</t>
        </is>
      </c>
      <c r="E7" s="4" t="inlineStr">
        <is>
          <t>xoay hình, sweepline</t>
        </is>
      </c>
      <c r="F7" s="17" t="inlineStr"/>
    </row>
    <row r="8" ht="20" customHeight="1">
      <c r="A8" s="16" t="inlineStr">
        <is>
          <t>https://codeforces.com/contest/1174/problem/E</t>
        </is>
      </c>
      <c r="B8" s="4" t="inlineStr">
        <is>
          <t>math, dp</t>
        </is>
      </c>
      <c r="C8" s="17" t="inlineStr"/>
      <c r="D8" s="16" t="inlineStr">
        <is>
          <t>https://oj.vnoi.info/problem/coci1617_r7_paralelogrami</t>
        </is>
      </c>
      <c r="E8" s="4" t="inlineStr">
        <is>
          <t>hình học, adhoc</t>
        </is>
      </c>
      <c r="F8" s="17" t="inlineStr"/>
    </row>
    <row r="9" ht="20" customHeight="1">
      <c r="A9" s="16" t="inlineStr">
        <is>
          <t>https://codeforces.com/contest/1045/problem/H</t>
        </is>
      </c>
      <c r="B9" s="4" t="inlineStr">
        <is>
          <t>thứ tự từ điển, tổ hợp</t>
        </is>
      </c>
      <c r="C9" s="17" t="inlineStr"/>
      <c r="D9" s="16" t="inlineStr">
        <is>
          <t>https://oj.vnoi.info/problem/coci2021_r5_planine</t>
        </is>
      </c>
      <c r="E9" s="4" t="inlineStr">
        <is>
          <t>bao lồi</t>
        </is>
      </c>
      <c r="F9" s="17" t="inlineStr"/>
    </row>
    <row r="10" ht="20" customHeight="1">
      <c r="A10" s="16" t="inlineStr">
        <is>
          <t>https://codeforces.com/contest/979/problem/D</t>
        </is>
      </c>
      <c r="B10" s="4" t="inlineStr">
        <is>
          <t>trie, numtheo, bitmask</t>
        </is>
      </c>
      <c r="C10" s="17" t="inlineStr"/>
      <c r="D10" s="16" t="inlineStr">
        <is>
          <t>https://oj.vnoi.info/problem/plahte</t>
        </is>
      </c>
      <c r="E10" s="4" t="inlineStr">
        <is>
          <t>sweepline, fenwick2d</t>
        </is>
      </c>
      <c r="F10" s="17" t="inlineStr"/>
    </row>
    <row r="11" ht="20" customHeight="1">
      <c r="A11" s="16" t="inlineStr">
        <is>
          <t>https://lqdoj.edu.vn/problem/lqdoj2022r2numcities</t>
        </is>
      </c>
      <c r="B11" s="4" t="inlineStr">
        <is>
          <t xml:space="preserve">công sai , chia căn </t>
        </is>
      </c>
      <c r="C11" s="17" t="inlineStr"/>
      <c r="D11" s="16" t="inlineStr">
        <is>
          <t>https://gspvh22.contest.codeforces.com/group/Lux9RR7xrm/contest/418196/problem/E</t>
        </is>
      </c>
      <c r="E11" s="4" t="inlineStr">
        <is>
          <t>hình học , tổ hợp</t>
        </is>
      </c>
      <c r="F11" s="17" t="inlineStr"/>
    </row>
    <row r="12" ht="20" customHeight="1">
      <c r="A12" s="16" t="inlineStr">
        <is>
          <t>https://codeforces.com/contest/1792/problem/E</t>
        </is>
      </c>
      <c r="B12" s="4" t="inlineStr">
        <is>
          <t>numtheo</t>
        </is>
      </c>
      <c r="C12" s="17" t="inlineStr"/>
      <c r="D12" s="16" t="inlineStr">
        <is>
          <t>https://lqdoj.edu.vn/problem/lqdoj2022r4cowboy</t>
        </is>
      </c>
      <c r="E12" s="4" t="inlineStr">
        <is>
          <t>sweepline , dsu</t>
        </is>
      </c>
      <c r="F12" s="17" t="inlineStr"/>
    </row>
    <row r="13" ht="20" customHeight="1">
      <c r="A13" s="5" t="inlineStr">
        <is>
          <t>https://codeforces.com/contest/1027/problem/G</t>
        </is>
      </c>
      <c r="B13" s="4" t="inlineStr">
        <is>
          <t>math, numtheo, bitmask</t>
        </is>
      </c>
      <c r="C13" s="17" t="inlineStr"/>
      <c r="D13" s="16" t="inlineStr">
        <is>
          <t>https://codeforces.com/problemset/problem/1401/E</t>
        </is>
      </c>
      <c r="E13" s="4" t="inlineStr">
        <is>
          <t>sweepline</t>
        </is>
      </c>
      <c r="F13" s="17" t="inlineStr"/>
    </row>
    <row r="14" ht="20" customHeight="1">
      <c r="A14" s="5" t="inlineStr">
        <is>
          <t>https://codeforces.com/contest/997/problem/C</t>
        </is>
      </c>
      <c r="B14" s="4" t="inlineStr"/>
      <c r="C14" s="17" t="inlineStr"/>
      <c r="D14" s="5" t="inlineStr">
        <is>
          <t>https://oj.vnoi.info/problem/coci2021_r1_3dhistogram</t>
        </is>
      </c>
      <c r="E14" s="4" t="inlineStr">
        <is>
          <t>bao lồi</t>
        </is>
      </c>
      <c r="F14" s="17" t="inlineStr"/>
    </row>
    <row r="15" ht="20" customHeight="1">
      <c r="A15" s="5" t="inlineStr">
        <is>
          <t>https://codeforces.com/contest/1810/problem/H</t>
        </is>
      </c>
      <c r="B15" s="4" t="inlineStr"/>
      <c r="C15" s="17" t="inlineStr"/>
      <c r="D15" s="16" t="inlineStr">
        <is>
          <t>https://oj.vnoi.info/problem/rectp</t>
        </is>
      </c>
      <c r="E15" s="4" t="inlineStr">
        <is>
          <t>sweepline</t>
        </is>
      </c>
      <c r="F15" s="17" t="inlineStr"/>
    </row>
    <row r="16" ht="20" customHeight="1">
      <c r="A16" s="16" t="inlineStr">
        <is>
          <t>https://oj.vnoi.info/problem/coci1617_r6_sirni</t>
        </is>
      </c>
      <c r="B16" s="4" t="inlineStr">
        <is>
          <t>dsu, math</t>
        </is>
      </c>
      <c r="C16" s="17" t="inlineStr"/>
      <c r="D16" s="16" t="inlineStr">
        <is>
          <t>https://oj.vnoi.info/problem/coci1920_r2_zvijezda</t>
        </is>
      </c>
      <c r="E16" s="4" t="inlineStr">
        <is>
          <t xml:space="preserve">hình </t>
        </is>
      </c>
      <c r="F16" s="17" t="inlineStr"/>
    </row>
    <row r="17" ht="20" customHeight="1">
      <c r="A17" s="16" t="inlineStr">
        <is>
          <t>https://codeforces.com/gym/102028/problem/J</t>
        </is>
      </c>
      <c r="B17" s="4" t="inlineStr">
        <is>
          <t>Math, prefix sum</t>
        </is>
      </c>
      <c r="C17" s="17" t="inlineStr"/>
      <c r="D17" s="16" t="inlineStr">
        <is>
          <t>https://oj.vnoi.info/problem/coci1920_r1_trobojnica</t>
        </is>
      </c>
      <c r="E17" s="4" t="inlineStr">
        <is>
          <t>hình, adhoc</t>
        </is>
      </c>
      <c r="F17" s="17" t="inlineStr"/>
    </row>
    <row r="18" ht="20" customHeight="1">
      <c r="A18" s="16" t="inlineStr">
        <is>
          <t>https://codeforces.com/problemset/problem/1438/E</t>
        </is>
      </c>
      <c r="B18" s="4" t="inlineStr">
        <is>
          <t>xor, nhận xét, adhoc</t>
        </is>
      </c>
      <c r="C18" s="17" t="inlineStr"/>
      <c r="D18" s="16" t="inlineStr">
        <is>
          <t>https://codeforces.com/problemset/problem/1712/E2</t>
        </is>
      </c>
      <c r="E18" s="4" t="inlineStr">
        <is>
          <t>math, ctdl, sweepline</t>
        </is>
      </c>
      <c r="F18" s="17" t="inlineStr"/>
    </row>
    <row r="19" ht="20" customHeight="1">
      <c r="A19" s="16" t="inlineStr">
        <is>
          <t>https://codeforces.com/problemset/problem/1689/E</t>
        </is>
      </c>
      <c r="B19" s="4" t="inlineStr">
        <is>
          <t>bitwise</t>
        </is>
      </c>
      <c r="C19" s="17" t="inlineStr"/>
      <c r="D19" s="5" t="inlineStr">
        <is>
          <t>https://oj.vnoi.info/problem/vmlines</t>
        </is>
      </c>
      <c r="E19" s="4" t="inlineStr"/>
      <c r="F19" s="17" t="inlineStr"/>
    </row>
    <row r="20" ht="20" customHeight="1">
      <c r="A20" s="16" t="inlineStr">
        <is>
          <t>https://oj.vnoi.info/problem/fc_pretst2018_2_muldigits</t>
        </is>
      </c>
      <c r="B20" s="4" t="inlineStr">
        <is>
          <t>dp, math</t>
        </is>
      </c>
      <c r="C20" s="17" t="inlineStr"/>
      <c r="D20" s="16" t="inlineStr">
        <is>
          <t>https://lqdoj.edu.vn/problem/dutpc2e</t>
        </is>
      </c>
      <c r="E20" s="4" t="inlineStr">
        <is>
          <t>sweepline</t>
        </is>
      </c>
      <c r="F20" s="17" t="inlineStr"/>
    </row>
    <row r="21" ht="20" customHeight="1">
      <c r="A21" s="5" t="inlineStr">
        <is>
          <t>https://oj.vnoi.info/problem/newj</t>
        </is>
      </c>
      <c r="B21" s="4" t="inlineStr"/>
      <c r="C21" s="17" t="inlineStr"/>
      <c r="D21" s="16" t="inlineStr">
        <is>
          <t>http://www.usaco.org/index.php?page=viewproblem2&amp;cpid=266</t>
        </is>
      </c>
      <c r="E21" s="4" t="inlineStr">
        <is>
          <t>hình , sweepline</t>
        </is>
      </c>
      <c r="F21" s="17" t="inlineStr"/>
    </row>
    <row r="22" ht="20" customHeight="1">
      <c r="A22" s="5" t="inlineStr">
        <is>
          <t>https://codeforces.com/contest/300/problem/E</t>
        </is>
      </c>
      <c r="B22" s="4" t="inlineStr"/>
      <c r="C22" s="17" t="inlineStr"/>
      <c r="D22" s="5" t="inlineStr">
        <is>
          <t>http://www.usaco.org/index.php?page=viewproblem2&amp;cpid=382</t>
        </is>
      </c>
      <c r="E22" s="4" t="inlineStr">
        <is>
          <t>bao lồi</t>
        </is>
      </c>
      <c r="F22" s="17" t="inlineStr"/>
    </row>
    <row r="23" ht="20" customHeight="1">
      <c r="A23" s="5" t="inlineStr">
        <is>
          <t>https://codeforces.com/contest/1466/problem/E</t>
        </is>
      </c>
      <c r="B23" s="4" t="inlineStr"/>
      <c r="C23" s="17" t="inlineStr"/>
      <c r="D23" s="5" t="inlineStr">
        <is>
          <t>https://codeforces.com/problemset/problem/1195/F</t>
        </is>
      </c>
      <c r="E23" s="4" t="inlineStr">
        <is>
          <t>bao lồi</t>
        </is>
      </c>
      <c r="F23" s="17" t="inlineStr"/>
    </row>
    <row r="24" ht="20" customHeight="1">
      <c r="A24" s="5" t="inlineStr">
        <is>
          <t>https://codeforces.com/contest/1305/problem/F</t>
        </is>
      </c>
      <c r="B24" s="4" t="inlineStr"/>
      <c r="C24" s="17" t="inlineStr"/>
      <c r="D24" s="16" t="inlineStr">
        <is>
          <t>https://oj.vnoi.info/problem/kmix</t>
        </is>
      </c>
      <c r="E24" s="4" t="inlineStr">
        <is>
          <t>bao lồi</t>
        </is>
      </c>
      <c r="F24" s="17" t="inlineStr"/>
    </row>
    <row r="25" ht="20" customHeight="1">
      <c r="A25" s="5" t="inlineStr">
        <is>
          <t>https://codeforces.com/contest/1307/problem/E</t>
        </is>
      </c>
      <c r="B25" s="4" t="inlineStr"/>
      <c r="C25" s="17" t="inlineStr"/>
      <c r="D25" s="5" t="inlineStr">
        <is>
          <t>https://oj.vnoi.info/problem/coci1617_r3_meksikanac</t>
        </is>
      </c>
      <c r="E25" s="4" t="inlineStr"/>
      <c r="F25" s="17" t="inlineStr"/>
    </row>
    <row r="26" ht="20" customHeight="1">
      <c r="A26" s="5" t="inlineStr">
        <is>
          <t>https://codeforces.com/contest/1270/problem/F</t>
        </is>
      </c>
      <c r="B26" s="4" t="inlineStr"/>
      <c r="C26" s="17" t="inlineStr"/>
      <c r="D26" s="5" t="inlineStr">
        <is>
          <t>https://tlx.toki.id/problems/gemastik-2016-pemrograman-final/J</t>
        </is>
      </c>
      <c r="E26" s="4" t="inlineStr">
        <is>
          <t>bao lồi</t>
        </is>
      </c>
      <c r="F26" s="17" t="inlineStr"/>
    </row>
    <row r="27" ht="20" customHeight="1">
      <c r="A27" s="5" t="inlineStr">
        <is>
          <t>https://codeforces.com/contest/1237/problem/E</t>
        </is>
      </c>
      <c r="B27" s="4" t="inlineStr"/>
      <c r="C27" s="17" t="inlineStr"/>
      <c r="D27" s="5" t="inlineStr">
        <is>
          <t>https://oj.vnoi.info/problem/usaco21og_perm</t>
        </is>
      </c>
      <c r="E27" s="4" t="inlineStr"/>
      <c r="F27" s="17" t="inlineStr"/>
    </row>
    <row r="28" ht="20" customHeight="1">
      <c r="A28" s="5" t="inlineStr">
        <is>
          <t>https://oj.vnoi.info/problem/vopig</t>
        </is>
      </c>
      <c r="B28" s="4" t="inlineStr"/>
      <c r="C28" s="17" t="inlineStr"/>
      <c r="D28" s="5" t="inlineStr">
        <is>
          <t>https://codeforces.com/problemset?order=BY_RATING_ASC&amp;tags=geometry%2C2000-2400</t>
        </is>
      </c>
      <c r="E28" s="4" t="inlineStr"/>
      <c r="F28" s="17" t="inlineStr"/>
    </row>
    <row r="29" ht="20" customHeight="1">
      <c r="A29" s="5" t="inlineStr">
        <is>
          <t>https://oj.vnoi.info/problem/tpchole2</t>
        </is>
      </c>
      <c r="B29" s="4" t="inlineStr"/>
      <c r="C29" s="17" t="inlineStr"/>
      <c r="D29" s="5" t="inlineStr">
        <is>
          <t>https://codeforces.com/problemset/problem/1354/C2</t>
        </is>
      </c>
      <c r="E29" s="4" t="inlineStr"/>
      <c r="F29" s="17" t="inlineStr">
        <is>
          <t>2000.0</t>
        </is>
      </c>
    </row>
    <row r="30" ht="20" customHeight="1">
      <c r="A30" s="5" t="inlineStr">
        <is>
          <t>https://oj.vnoi.info/problem/tpchole1</t>
        </is>
      </c>
      <c r="B30" s="4" t="inlineStr"/>
      <c r="C30" s="17" t="inlineStr"/>
      <c r="D30" s="5" t="inlineStr">
        <is>
          <t>https://codeforces.com/problemset/problem/961/D</t>
        </is>
      </c>
      <c r="E30" s="4" t="inlineStr"/>
      <c r="F30" s="17" t="inlineStr">
        <is>
          <t>2000.0</t>
        </is>
      </c>
    </row>
    <row r="31" ht="20" customHeight="1">
      <c r="A31" s="16" t="inlineStr">
        <is>
          <t>https://codeforces.com/contest/1863/problem/F</t>
        </is>
      </c>
      <c r="B31" s="4" t="inlineStr">
        <is>
          <t>bitmask, dp</t>
        </is>
      </c>
      <c r="C31" s="17" t="inlineStr"/>
      <c r="D31" s="5" t="inlineStr">
        <is>
          <t>https://codeforces.com/problemset/problem/474/C</t>
        </is>
      </c>
      <c r="E31" s="4" t="inlineStr"/>
      <c r="F31" s="17" t="inlineStr">
        <is>
          <t>2000.0</t>
        </is>
      </c>
    </row>
    <row r="32" ht="20" customHeight="1">
      <c r="A32" s="16" t="inlineStr">
        <is>
          <t>https://codeforces.com/contest/932/problem/E</t>
        </is>
      </c>
      <c r="B32" s="4" t="inlineStr">
        <is>
          <t>dp, đạo hàm</t>
        </is>
      </c>
      <c r="C32" s="17" t="inlineStr"/>
      <c r="D32" s="5" t="inlineStr">
        <is>
          <t>https://codeforces.com/problemset/problem/605/C</t>
        </is>
      </c>
      <c r="E32" s="4" t="inlineStr"/>
      <c r="F32" s="17" t="inlineStr">
        <is>
          <t>2400.0</t>
        </is>
      </c>
    </row>
    <row r="33" ht="20" customHeight="1">
      <c r="A33" s="16" t="inlineStr">
        <is>
          <t>https://oj.vnoi.info/problem/cryptkey</t>
        </is>
      </c>
      <c r="B33" s="4" t="inlineStr">
        <is>
          <t>number theory</t>
        </is>
      </c>
      <c r="C33" s="17" t="inlineStr"/>
      <c r="D33" s="5" t="inlineStr">
        <is>
          <t>https://codeforces.com/contest/1036/problem/E</t>
        </is>
      </c>
      <c r="E33" s="4" t="inlineStr"/>
      <c r="F33" s="17" t="inlineStr"/>
    </row>
    <row r="34" ht="20" customHeight="1">
      <c r="A34" s="16" t="inlineStr">
        <is>
          <t>https://codeforces.com/gym/102331/problem/G</t>
        </is>
      </c>
      <c r="B34" s="4" t="inlineStr">
        <is>
          <t>combinatorics</t>
        </is>
      </c>
      <c r="C34" s="17" t="inlineStr"/>
      <c r="D34" s="5" t="inlineStr">
        <is>
          <t>https://oj.vnoi.info/problem/bedao_r09_distinct</t>
        </is>
      </c>
      <c r="E34" s="4" t="inlineStr"/>
      <c r="F34" s="17" t="inlineStr"/>
    </row>
    <row r="35" ht="20" customHeight="1">
      <c r="A35" s="16" t="inlineStr">
        <is>
          <t>https://oj.vnoi.info/problem/icpc23_mb_l</t>
        </is>
      </c>
      <c r="B35" s="4" t="inlineStr">
        <is>
          <t>phi hàm</t>
        </is>
      </c>
      <c r="C35" s="17" t="inlineStr"/>
      <c r="D35" s="5" t="inlineStr">
        <is>
          <t>https://codeforces.com/contest/1270/problem/E</t>
        </is>
      </c>
      <c r="E35" s="4" t="inlineStr"/>
      <c r="F35" s="17" t="inlineStr"/>
    </row>
    <row r="36" ht="20" customHeight="1">
      <c r="A36" s="16" t="inlineStr">
        <is>
          <t>https://oj.vnoi.info/problem/bedao_r17_f</t>
        </is>
      </c>
      <c r="B36" s="4" t="inlineStr">
        <is>
          <t>phi hàm, ctdl</t>
        </is>
      </c>
      <c r="C36" s="17" t="inlineStr"/>
      <c r="D36" s="16" t="inlineStr">
        <is>
          <t>https://oj.vnoi.info/problem/fc_hwc_r4_team</t>
        </is>
      </c>
      <c r="E36" s="4" t="inlineStr">
        <is>
          <t>atan2</t>
        </is>
      </c>
      <c r="F36" s="17" t="inlineStr"/>
    </row>
    <row r="37" ht="20" customHeight="1">
      <c r="A37" s="5" t="inlineStr">
        <is>
          <t>https://codeforces.com/contest/1776/problem/D</t>
        </is>
      </c>
      <c r="B37" s="4" t="inlineStr">
        <is>
          <t>contruct , greedy, math</t>
        </is>
      </c>
      <c r="C37" s="17" t="inlineStr"/>
      <c r="D37" s="5" t="inlineStr">
        <is>
          <t>https://oj.vnoi.info/problem/fence</t>
        </is>
      </c>
      <c r="E37" s="4" t="inlineStr"/>
      <c r="F37" s="17" t="inlineStr"/>
    </row>
    <row r="38" ht="20" customHeight="1">
      <c r="A38" s="16" t="inlineStr">
        <is>
          <t>https://lqdoj.edu.vn/problem/lqdoj2023r5trie</t>
        </is>
      </c>
      <c r="B38" s="4" t="inlineStr">
        <is>
          <t>bao hàm, tổ hợp, nhận xét</t>
        </is>
      </c>
      <c r="C38" s="17" t="inlineStr"/>
      <c r="D38" s="5" t="inlineStr">
        <is>
          <t>https://lqdoj.edu.vn/problem/olp4ck3a</t>
        </is>
      </c>
      <c r="E38" s="4" t="inlineStr"/>
      <c r="F38" s="17" t="inlineStr"/>
    </row>
    <row r="39" ht="20" customHeight="1">
      <c r="A39" s="16" t="inlineStr">
        <is>
          <t>https://codeforces.com/contest/912/problem/E</t>
        </is>
      </c>
      <c r="B39" s="4" t="inlineStr">
        <is>
          <t>numtheo, meet in middle</t>
        </is>
      </c>
      <c r="C39" s="17" t="inlineStr"/>
      <c r="D39" s="16" t="inlineStr">
        <is>
          <t>https://oj.vnoi.info/problem/olp_ct20_socdis</t>
        </is>
      </c>
      <c r="E39" s="4" t="inlineStr"/>
      <c r="F39" s="17" t="inlineStr"/>
    </row>
    <row r="40" ht="20" customHeight="1">
      <c r="A40" s="5" t="inlineStr">
        <is>
          <t>https://codeforces.com/problemset?order=BY_SOLVED_DESC&amp;tags=probabilities%2C1800-2400</t>
        </is>
      </c>
      <c r="B40" s="4" t="inlineStr"/>
      <c r="C40" s="17" t="inlineStr">
        <is>
          <t>xác suất</t>
        </is>
      </c>
      <c r="D40" s="16" t="inlineStr">
        <is>
          <t>https://lqdoj.edu.vn/problem/lqdoj2023r6cutcake</t>
        </is>
      </c>
      <c r="E40" s="4" t="inlineStr">
        <is>
          <t>geo, sweepline, prefix sum</t>
        </is>
      </c>
      <c r="F40" s="17" t="inlineStr"/>
    </row>
    <row r="41" ht="20" customHeight="1">
      <c r="A41" s="16" t="inlineStr">
        <is>
          <t>https://codeforces.com/problemset/problem/986/E</t>
        </is>
      </c>
      <c r="B41" s="4" t="inlineStr">
        <is>
          <t>brute force, data structures, math (Ôn lại: 897 ngày)</t>
        </is>
      </c>
      <c r="C41" s="17" t="inlineStr">
        <is>
          <t>2800</t>
        </is>
      </c>
      <c r="D41" s="16" t="inlineStr">
        <is>
          <t>https://www.acmicpc.net/problem/19309</t>
        </is>
      </c>
      <c r="E41" s="4" t="inlineStr">
        <is>
          <t>convexhull, math</t>
        </is>
      </c>
      <c r="F41" s="17" t="inlineStr"/>
    </row>
    <row r="42" ht="20" customHeight="1">
      <c r="A42" s="16" t="inlineStr">
        <is>
          <t>https://codeforces.com/problemset/problem/1292/D</t>
        </is>
      </c>
      <c r="B42" s="4" t="inlineStr">
        <is>
          <t>dp, graphs, greedy (Ôn lại: 785 ngày)</t>
        </is>
      </c>
      <c r="C42" s="17" t="inlineStr">
        <is>
          <t>2700</t>
        </is>
      </c>
      <c r="D42" s="16" t="inlineStr">
        <is>
          <t>https://codeforces.com/problemset/problem/319/C</t>
        </is>
      </c>
      <c r="E42" s="4" t="inlineStr">
        <is>
          <t>dp, geometry (Ôn lại: 800 ngày)</t>
        </is>
      </c>
      <c r="F42" s="17" t="inlineStr">
        <is>
          <t>2100</t>
        </is>
      </c>
    </row>
    <row r="43" ht="20" customHeight="1">
      <c r="A43" s="16" t="inlineStr">
        <is>
          <t>https://codeforces.com/problemset/problem/1856/E2</t>
        </is>
      </c>
      <c r="B43" s="4" t="inlineStr">
        <is>
          <t>bitmasks, dfs and similar, dp (Ôn lại: 773 ngày)</t>
        </is>
      </c>
      <c r="C43" s="17" t="inlineStr">
        <is>
          <t>2700</t>
        </is>
      </c>
      <c r="D43" s="16" t="inlineStr">
        <is>
          <t>https://codeforces.com/problemset/problem/2172/I</t>
        </is>
      </c>
      <c r="E43" s="4" t="inlineStr">
        <is>
          <t>geometry (Ôn lại: 332 ngày)</t>
        </is>
      </c>
      <c r="F43" s="17" t="inlineStr">
        <is>
          <t>2000</t>
        </is>
      </c>
    </row>
    <row r="44" ht="20" customHeight="1">
      <c r="A44" s="16" t="inlineStr">
        <is>
          <t>https://codeforces.com/problemset/problem/2004/F</t>
        </is>
      </c>
      <c r="B44" s="4" t="inlineStr">
        <is>
          <t>binary search, brute force, data structures (Ôn lại: 789 ngày)</t>
        </is>
      </c>
      <c r="C44" s="17" t="inlineStr">
        <is>
          <t>2600</t>
        </is>
      </c>
      <c r="D44" s="18" t="inlineStr"/>
      <c r="E44" s="18" t="inlineStr"/>
      <c r="F44" s="18" t="inlineStr"/>
    </row>
    <row r="45" ht="20" customHeight="1">
      <c r="A45" s="16" t="inlineStr">
        <is>
          <t>https://codeforces.com/problemset/problem/375/C</t>
        </is>
      </c>
      <c r="B45" s="4" t="inlineStr">
        <is>
          <t>bitmasks, shortest paths (Ôn lại: 711 ngày)</t>
        </is>
      </c>
      <c r="C45" s="17" t="inlineStr">
        <is>
          <t>2600</t>
        </is>
      </c>
      <c r="D45" s="18" t="inlineStr"/>
      <c r="E45" s="18" t="inlineStr"/>
      <c r="F45" s="18" t="inlineStr"/>
    </row>
    <row r="46" ht="20" customHeight="1">
      <c r="A46" s="16" t="inlineStr">
        <is>
          <t>https://codeforces.com/problemset/problem/1859/E</t>
        </is>
      </c>
      <c r="B46" s="4" t="inlineStr">
        <is>
          <t>brute force, dp, math (Ôn lại: 1156 ngày)</t>
        </is>
      </c>
      <c r="C46" s="17" t="inlineStr">
        <is>
          <t>2500</t>
        </is>
      </c>
      <c r="D46" s="18" t="inlineStr"/>
      <c r="E46" s="18" t="inlineStr"/>
      <c r="F46" s="18" t="inlineStr"/>
    </row>
    <row r="47" ht="20" customHeight="1">
      <c r="A47" s="16" t="inlineStr">
        <is>
          <t>https://codeforces.com/problemset/problem/1986/G2</t>
        </is>
      </c>
      <c r="B47" s="4" t="inlineStr">
        <is>
          <t>brute force, data structures, hashing (Ôn lại: 839 ngày)</t>
        </is>
      </c>
      <c r="C47" s="17" t="inlineStr">
        <is>
          <t>2500</t>
        </is>
      </c>
      <c r="D47" s="18" t="inlineStr"/>
      <c r="E47" s="18" t="inlineStr"/>
      <c r="F47" s="18" t="inlineStr"/>
    </row>
    <row r="48" ht="20" customHeight="1">
      <c r="A48" s="16" t="inlineStr">
        <is>
          <t>https://codeforces.com/problemset/problem/1305/F</t>
        </is>
      </c>
      <c r="B48" s="4" t="inlineStr">
        <is>
          <t>math, number theory, probabilities (Ôn lại: 800 ngày)</t>
        </is>
      </c>
      <c r="C48" s="17" t="inlineStr">
        <is>
          <t>2500</t>
        </is>
      </c>
      <c r="D48" s="18" t="inlineStr"/>
      <c r="E48" s="18" t="inlineStr"/>
      <c r="F48" s="18" t="inlineStr"/>
    </row>
    <row r="49" ht="20" customHeight="1">
      <c r="A49" s="16" t="inlineStr">
        <is>
          <t>https://codeforces.com/problemset/problem/840/C</t>
        </is>
      </c>
      <c r="B49" s="4" t="inlineStr">
        <is>
          <t>combinatorics, dp (Ôn lại: 765 ngày)</t>
        </is>
      </c>
      <c r="C49" s="17" t="inlineStr">
        <is>
          <t>2500</t>
        </is>
      </c>
      <c r="D49" s="18" t="inlineStr"/>
      <c r="E49" s="18" t="inlineStr"/>
      <c r="F49" s="18" t="inlineStr"/>
    </row>
    <row r="50" ht="20" customHeight="1">
      <c r="A50" s="16" t="inlineStr">
        <is>
          <t>https://codeforces.com/problemset/problem/1832/D2</t>
        </is>
      </c>
      <c r="B50" s="4" t="inlineStr">
        <is>
          <t>binary search, constructive algorithms, greedy (Ôn lại: 800 ngày)</t>
        </is>
      </c>
      <c r="C50" s="17" t="inlineStr">
        <is>
          <t>2400</t>
        </is>
      </c>
      <c r="D50" s="18" t="inlineStr"/>
      <c r="E50" s="18" t="inlineStr"/>
      <c r="F50" s="18" t="inlineStr"/>
    </row>
    <row r="51" ht="20" customHeight="1">
      <c r="A51" s="16" t="inlineStr">
        <is>
          <t>https://codeforces.com/problemset/problem/449/D</t>
        </is>
      </c>
      <c r="B51" s="4" t="inlineStr">
        <is>
          <t>bitmasks, combinatorics, dp (Ôn lại: 800 ngày)</t>
        </is>
      </c>
      <c r="C51" s="17" t="inlineStr">
        <is>
          <t>2400</t>
        </is>
      </c>
      <c r="D51" s="18" t="inlineStr"/>
      <c r="E51" s="18" t="inlineStr"/>
      <c r="F51" s="18" t="inlineStr"/>
    </row>
    <row r="52" ht="20" customHeight="1">
      <c r="A52" s="16" t="inlineStr">
        <is>
          <t>https://codeforces.com/problemset/problem/1709/E</t>
        </is>
      </c>
      <c r="B52" s="4" t="inlineStr">
        <is>
          <t>bitmasks, data structures, dfs and similar (Ôn lại: 800 ngày)</t>
        </is>
      </c>
      <c r="C52" s="17" t="inlineStr">
        <is>
          <t>2400</t>
        </is>
      </c>
      <c r="D52" s="18" t="inlineStr"/>
      <c r="E52" s="18" t="inlineStr"/>
      <c r="F52" s="18" t="inlineStr"/>
    </row>
    <row r="53" ht="20" customHeight="1">
      <c r="A53" s="16" t="inlineStr">
        <is>
          <t>https://codeforces.com/problemset/problem/2001/E1</t>
        </is>
      </c>
      <c r="B53" s="4" t="inlineStr">
        <is>
          <t>combinatorics, dp, math (Ôn lại: 786 ngày)</t>
        </is>
      </c>
      <c r="C53" s="17" t="inlineStr">
        <is>
          <t>2400</t>
        </is>
      </c>
      <c r="D53" s="18" t="inlineStr"/>
      <c r="E53" s="18" t="inlineStr"/>
      <c r="F53" s="18" t="inlineStr"/>
    </row>
    <row r="54" ht="20" customHeight="1">
      <c r="A54" s="16" t="inlineStr">
        <is>
          <t>https://codeforces.com/problemset/problem/623/B</t>
        </is>
      </c>
      <c r="B54" s="4" t="inlineStr">
        <is>
          <t>dp, greedy, number theory (Ôn lại: 1307 ngày)</t>
        </is>
      </c>
      <c r="C54" s="17" t="inlineStr">
        <is>
          <t>2300</t>
        </is>
      </c>
      <c r="D54" s="18" t="inlineStr"/>
      <c r="E54" s="18" t="inlineStr"/>
      <c r="F54" s="18" t="inlineStr"/>
    </row>
    <row r="55" ht="20" customHeight="1">
      <c r="A55" s="16" t="inlineStr">
        <is>
          <t>https://codeforces.com/problemset/problem/888/G</t>
        </is>
      </c>
      <c r="B55" s="4" t="inlineStr">
        <is>
          <t>bitmasks, constructive algorithms, data structures (Ôn lại: 1054 ngày)</t>
        </is>
      </c>
      <c r="C55" s="17" t="inlineStr">
        <is>
          <t>2300</t>
        </is>
      </c>
      <c r="D55" s="18" t="inlineStr"/>
      <c r="E55" s="18" t="inlineStr"/>
      <c r="F55" s="18" t="inlineStr"/>
    </row>
    <row r="56" ht="20" customHeight="1">
      <c r="A56" s="16" t="inlineStr">
        <is>
          <t>https://codeforces.com/problemset/problem/451/E</t>
        </is>
      </c>
      <c r="B56" s="4" t="inlineStr">
        <is>
          <t>bitmasks, combinatorics, number theory (Ôn lại: 1024 ngày)</t>
        </is>
      </c>
      <c r="C56" s="17" t="inlineStr">
        <is>
          <t>2300</t>
        </is>
      </c>
      <c r="D56" s="18" t="inlineStr"/>
      <c r="E56" s="18" t="inlineStr"/>
      <c r="F56" s="18" t="inlineStr"/>
    </row>
    <row r="57" ht="20" customHeight="1">
      <c r="A57" s="16" t="inlineStr">
        <is>
          <t>https://codeforces.com/problemset/problem/1316/E</t>
        </is>
      </c>
      <c r="B57" s="4" t="inlineStr">
        <is>
          <t>bitmasks, dp, greedy (Ôn lại: 800 ngày)</t>
        </is>
      </c>
      <c r="C57" s="17" t="inlineStr">
        <is>
          <t>2300</t>
        </is>
      </c>
      <c r="D57" s="18" t="inlineStr"/>
      <c r="E57" s="18" t="inlineStr"/>
      <c r="F57" s="18" t="inlineStr"/>
    </row>
    <row r="58" ht="20" customHeight="1">
      <c r="A58" s="16" t="inlineStr">
        <is>
          <t>https://codeforces.com/problemset/problem/1861/E</t>
        </is>
      </c>
      <c r="B58" s="4" t="inlineStr">
        <is>
          <t>combinatorics, dp, implementation (Ôn lại: 800 ngày)</t>
        </is>
      </c>
      <c r="C58" s="17" t="inlineStr">
        <is>
          <t>2300</t>
        </is>
      </c>
      <c r="D58" s="18" t="inlineStr"/>
      <c r="E58" s="18" t="inlineStr"/>
      <c r="F58" s="18" t="inlineStr"/>
    </row>
    <row r="59" ht="20" customHeight="1">
      <c r="A59" s="16" t="inlineStr">
        <is>
          <t>https://codeforces.com/problemset/problem/438/D</t>
        </is>
      </c>
      <c r="B59" s="4" t="inlineStr">
        <is>
          <t>data structures, math (Ôn lại: 800 ngày)</t>
        </is>
      </c>
      <c r="C59" s="17" t="inlineStr">
        <is>
          <t>2300</t>
        </is>
      </c>
      <c r="D59" s="18" t="inlineStr"/>
      <c r="E59" s="18" t="inlineStr"/>
      <c r="F59" s="18" t="inlineStr"/>
    </row>
    <row r="60" ht="20" customHeight="1">
      <c r="A60" s="16" t="inlineStr">
        <is>
          <t>https://codeforces.com/problemset/problem/1824/B2</t>
        </is>
      </c>
      <c r="B60" s="4" t="inlineStr">
        <is>
          <t>combinatorics, dfs and similar, math (Ôn lại: 794 ngày)</t>
        </is>
      </c>
      <c r="C60" s="17" t="inlineStr">
        <is>
          <t>2300</t>
        </is>
      </c>
      <c r="D60" s="18" t="inlineStr"/>
      <c r="E60" s="18" t="inlineStr"/>
      <c r="F60" s="18" t="inlineStr"/>
    </row>
    <row r="61" ht="20" customHeight="1">
      <c r="A61" s="16" t="inlineStr">
        <is>
          <t>https://codeforces.com/problemset/problem/1748/E</t>
        </is>
      </c>
      <c r="B61" s="4" t="inlineStr">
        <is>
          <t>binary search, data structures, divide and conquer (Ôn lại: 786 ngày)</t>
        </is>
      </c>
      <c r="C61" s="17" t="inlineStr">
        <is>
          <t>2300</t>
        </is>
      </c>
      <c r="D61" s="18" t="inlineStr"/>
      <c r="E61" s="18" t="inlineStr"/>
      <c r="F61" s="18" t="inlineStr"/>
    </row>
    <row r="62" ht="20" customHeight="1">
      <c r="A62" s="16" t="inlineStr">
        <is>
          <t>https://codeforces.com/problemset/problem/2041/H</t>
        </is>
      </c>
      <c r="B62" s="4" t="inlineStr">
        <is>
          <t>combinatorics, dp, math (Ôn lại: 330 ngày)</t>
        </is>
      </c>
      <c r="C62" s="17" t="inlineStr">
        <is>
          <t>2300</t>
        </is>
      </c>
      <c r="D62" s="18" t="inlineStr"/>
      <c r="E62" s="18" t="inlineStr"/>
      <c r="F62" s="18" t="inlineStr"/>
    </row>
    <row r="63" ht="20" customHeight="1">
      <c r="A63" s="16" t="inlineStr">
        <is>
          <t>https://codeforces.com/problemset/problem/86/D</t>
        </is>
      </c>
      <c r="B63" s="4" t="inlineStr">
        <is>
          <t>data structures, implementation, math (Ôn lại: 1171 ngày)</t>
        </is>
      </c>
      <c r="C63" s="17" t="inlineStr">
        <is>
          <t>2200</t>
        </is>
      </c>
      <c r="D63" s="18" t="inlineStr"/>
      <c r="E63" s="18" t="inlineStr"/>
      <c r="F63" s="18" t="inlineStr"/>
    </row>
    <row r="64" ht="20" customHeight="1">
      <c r="A64" s="16" t="inlineStr">
        <is>
          <t>https://codeforces.com/problemset/problem/617/E</t>
        </is>
      </c>
      <c r="B64" s="4" t="inlineStr">
        <is>
          <t>data structures (Ôn lại: 1171 ngày)</t>
        </is>
      </c>
      <c r="C64" s="17" t="inlineStr">
        <is>
          <t>2200</t>
        </is>
      </c>
      <c r="D64" s="18" t="inlineStr"/>
      <c r="E64" s="18" t="inlineStr"/>
      <c r="F64" s="18" t="inlineStr"/>
    </row>
    <row r="65" ht="20" customHeight="1">
      <c r="A65" s="16" t="inlineStr">
        <is>
          <t>https://codeforces.com/problemset/problem/165/E</t>
        </is>
      </c>
      <c r="B65" s="4" t="inlineStr">
        <is>
          <t>bitmasks, brute force, dfs and similar (Ôn lại: 1022 ngày)</t>
        </is>
      </c>
      <c r="C65" s="17" t="inlineStr">
        <is>
          <t>2200</t>
        </is>
      </c>
      <c r="D65" s="18" t="inlineStr"/>
      <c r="E65" s="18" t="inlineStr"/>
      <c r="F65" s="18" t="inlineStr"/>
    </row>
    <row r="66" ht="20" customHeight="1">
      <c r="A66" s="16" t="inlineStr">
        <is>
          <t>https://codeforces.com/problemset/problem/979/D</t>
        </is>
      </c>
      <c r="B66" s="4" t="inlineStr">
        <is>
          <t>binary search, bitmasks, brute force (Ôn lại: 863 ngày)</t>
        </is>
      </c>
      <c r="C66" s="17" t="inlineStr">
        <is>
          <t>2200</t>
        </is>
      </c>
      <c r="D66" s="18" t="inlineStr"/>
      <c r="E66" s="18" t="inlineStr"/>
      <c r="F66" s="18" t="inlineStr"/>
    </row>
    <row r="67" ht="20" customHeight="1">
      <c r="A67" s="16" t="inlineStr">
        <is>
          <t>https://codeforces.com/problemset/problem/570/D</t>
        </is>
      </c>
      <c r="B67" s="4" t="inlineStr">
        <is>
          <t>binary search, bitmasks, constructive algorithms (Ôn lại: 800 ngày)</t>
        </is>
      </c>
      <c r="C67" s="17" t="inlineStr">
        <is>
          <t>2200</t>
        </is>
      </c>
      <c r="D67" s="18" t="inlineStr"/>
      <c r="E67" s="18" t="inlineStr"/>
      <c r="F67" s="18" t="inlineStr"/>
    </row>
    <row r="68" ht="20" customHeight="1">
      <c r="A68" s="16" t="inlineStr">
        <is>
          <t>https://codeforces.com/problemset/problem/1215/E</t>
        </is>
      </c>
      <c r="B68" s="4" t="inlineStr">
        <is>
          <t>bitmasks, dp (Ôn lại: 559 ngày)</t>
        </is>
      </c>
      <c r="C68" s="17" t="inlineStr">
        <is>
          <t>2200</t>
        </is>
      </c>
      <c r="D68" s="18" t="inlineStr"/>
      <c r="E68" s="18" t="inlineStr"/>
      <c r="F68" s="18" t="inlineStr"/>
    </row>
    <row r="69" ht="20" customHeight="1">
      <c r="A69" s="16" t="inlineStr">
        <is>
          <t>https://codeforces.com/problemset/problem/337/E</t>
        </is>
      </c>
      <c r="B69" s="4" t="inlineStr">
        <is>
          <t>brute force, number theory, trees (Ôn lại: 369 ngày)</t>
        </is>
      </c>
      <c r="C69" s="17" t="inlineStr">
        <is>
          <t>2200</t>
        </is>
      </c>
      <c r="D69" s="18" t="inlineStr"/>
      <c r="E69" s="18" t="inlineStr"/>
      <c r="F69" s="18" t="inlineStr"/>
    </row>
    <row r="70" ht="20" customHeight="1">
      <c r="A70" s="16" t="inlineStr">
        <is>
          <t>https://codeforces.com/problemset/problem/2030/E</t>
        </is>
      </c>
      <c r="B70" s="4" t="inlineStr">
        <is>
          <t>combinatorics, data structures, dp (Ôn lại: 323 ngày)</t>
        </is>
      </c>
      <c r="C70" s="17" t="inlineStr">
        <is>
          <t>2200</t>
        </is>
      </c>
      <c r="D70" s="18" t="inlineStr"/>
      <c r="E70" s="18" t="inlineStr"/>
      <c r="F70" s="18" t="inlineStr"/>
    </row>
    <row r="71" ht="20" customHeight="1">
      <c r="A71" s="16" t="inlineStr">
        <is>
          <t>https://codeforces.com/problemset/problem/1832/D1</t>
        </is>
      </c>
      <c r="B71" s="4" t="inlineStr">
        <is>
          <t>binary search, greedy, implementation (Ôn lại: 800 ngày)</t>
        </is>
      </c>
      <c r="C71" s="17" t="inlineStr">
        <is>
          <t>2100</t>
        </is>
      </c>
      <c r="D71" s="18" t="inlineStr"/>
      <c r="E71" s="18" t="inlineStr"/>
      <c r="F71" s="18" t="inlineStr"/>
    </row>
    <row r="72" ht="20" customHeight="1">
      <c r="A72" s="16" t="inlineStr">
        <is>
          <t>https://codeforces.com/problemset/problem/1884/D</t>
        </is>
      </c>
      <c r="B72" s="4" t="inlineStr">
        <is>
          <t>dp, math, number theory (Ôn lại: 800 ngày)</t>
        </is>
      </c>
      <c r="C72" s="17" t="inlineStr">
        <is>
          <t>2100</t>
        </is>
      </c>
      <c r="D72" s="18" t="inlineStr"/>
      <c r="E72" s="18" t="inlineStr"/>
      <c r="F72" s="18" t="inlineStr"/>
    </row>
    <row r="73" ht="20" customHeight="1">
      <c r="A73" s="16" t="inlineStr">
        <is>
          <t>https://codeforces.com/problemset/problem/354/C</t>
        </is>
      </c>
      <c r="B73" s="4" t="inlineStr">
        <is>
          <t>brute force, dp, number theory (Ôn lại: 800 ngày)</t>
        </is>
      </c>
      <c r="C73" s="17" t="inlineStr">
        <is>
          <t>2100</t>
        </is>
      </c>
      <c r="D73" s="18" t="inlineStr"/>
      <c r="E73" s="18" t="inlineStr"/>
      <c r="F73" s="18" t="inlineStr"/>
    </row>
    <row r="74" ht="20" customHeight="1">
      <c r="A74" s="16" t="inlineStr">
        <is>
          <t>https://codeforces.com/problemset/problem/2004/E</t>
        </is>
      </c>
      <c r="B74" s="4" t="inlineStr">
        <is>
          <t>brute force, games, math (Ôn lại: 791 ngày)</t>
        </is>
      </c>
      <c r="C74" s="17" t="inlineStr">
        <is>
          <t>2100</t>
        </is>
      </c>
      <c r="D74" s="18" t="inlineStr"/>
      <c r="E74" s="18" t="inlineStr"/>
      <c r="F74" s="18" t="inlineStr"/>
    </row>
    <row r="75" ht="20" customHeight="1">
      <c r="A75" s="16" t="inlineStr">
        <is>
          <t>https://codeforces.com/problemset/problem/1311/D</t>
        </is>
      </c>
      <c r="B75" s="4" t="inlineStr">
        <is>
          <t>brute force, math (Ôn lại: 1431 ngày)</t>
        </is>
      </c>
      <c r="C75" s="17" t="inlineStr">
        <is>
          <t>2000</t>
        </is>
      </c>
      <c r="D75" s="18" t="inlineStr"/>
      <c r="E75" s="18" t="inlineStr"/>
      <c r="F75" s="18" t="inlineStr"/>
    </row>
    <row r="76" ht="20" customHeight="1">
      <c r="A76" s="16" t="inlineStr">
        <is>
          <t>https://codeforces.com/problemset/problem/1857/G</t>
        </is>
      </c>
      <c r="B76" s="4" t="inlineStr">
        <is>
          <t>combinatorics, divide and conquer, dsu (Ôn lại: 1160 ngày)</t>
        </is>
      </c>
      <c r="C76" s="17" t="inlineStr">
        <is>
          <t>2000</t>
        </is>
      </c>
      <c r="D76" s="18" t="inlineStr"/>
      <c r="E76" s="18" t="inlineStr"/>
      <c r="F76" s="18" t="inlineStr"/>
    </row>
    <row r="77" ht="20" customHeight="1">
      <c r="A77" s="16" t="inlineStr">
        <is>
          <t>https://codeforces.com/problemset/problem/1976/D</t>
        </is>
      </c>
      <c r="B77" s="4" t="inlineStr">
        <is>
          <t>binary search, combinatorics, data structures (Ôn lại: 868 ngày)</t>
        </is>
      </c>
      <c r="C77" s="17" t="inlineStr">
        <is>
          <t>2000</t>
        </is>
      </c>
      <c r="D77" s="18" t="inlineStr"/>
      <c r="E77" s="18" t="inlineStr"/>
      <c r="F77" s="18" t="inlineStr"/>
    </row>
    <row r="78" ht="20" customHeight="1">
      <c r="A78" s="16" t="inlineStr">
        <is>
          <t>https://codeforces.com/problemset/problem/1872/G</t>
        </is>
      </c>
      <c r="B78" s="4" t="inlineStr">
        <is>
          <t>brute force, greedy, math (Ôn lại: 800 ngày)</t>
        </is>
      </c>
      <c r="C78" s="17" t="inlineStr">
        <is>
          <t>2000</t>
        </is>
      </c>
      <c r="D78" s="18" t="inlineStr"/>
      <c r="E78" s="18" t="inlineStr"/>
      <c r="F78" s="18" t="inlineStr"/>
    </row>
    <row r="79" ht="20" customHeight="1">
      <c r="A79" s="16" t="inlineStr">
        <is>
          <t>https://codeforces.com/problemset/problem/63/E</t>
        </is>
      </c>
      <c r="B79" s="4" t="inlineStr">
        <is>
          <t>bitmasks, dfs and similar, dp (Ôn lại: 765 ngày)</t>
        </is>
      </c>
      <c r="C79" s="17" t="inlineStr">
        <is>
          <t>2000</t>
        </is>
      </c>
      <c r="D79" s="18" t="inlineStr"/>
      <c r="E79" s="18" t="inlineStr"/>
      <c r="F79" s="18" t="inlineStr"/>
    </row>
    <row r="80" ht="20" customHeight="1">
      <c r="A80" s="16" t="inlineStr">
        <is>
          <t>https://codeforces.com/problemset/problem/2045/B</t>
        </is>
      </c>
      <c r="B80" s="4" t="inlineStr">
        <is>
          <t>math, number theory (Ôn lại: 358 ngày)</t>
        </is>
      </c>
      <c r="C80" s="17" t="inlineStr">
        <is>
          <t>2000</t>
        </is>
      </c>
      <c r="D80" s="18" t="inlineStr"/>
      <c r="E80" s="18" t="inlineStr"/>
      <c r="F80" s="18" t="inlineStr"/>
    </row>
    <row r="81" ht="20" customHeight="1">
      <c r="A81" s="16" t="inlineStr">
        <is>
          <t>https://codeforces.com/problemset/problem/2041/C</t>
        </is>
      </c>
      <c r="B81" s="4" t="inlineStr">
        <is>
          <t>bitmasks, dfs and similar, dp (Ôn lại: 330 ngày)</t>
        </is>
      </c>
      <c r="C81" s="17" t="inlineStr">
        <is>
          <t>2000</t>
        </is>
      </c>
      <c r="D81" s="18" t="inlineStr"/>
      <c r="E81" s="18" t="inlineStr"/>
      <c r="F81" s="18" t="inlineStr"/>
    </row>
    <row r="82" ht="20" customHeight="1">
      <c r="A82" s="16" t="inlineStr">
        <is>
          <t>https://codeforces.com/problemset/problem/1238/D</t>
        </is>
      </c>
      <c r="B82" s="4" t="inlineStr">
        <is>
          <t>binary search, combinatorics, dp (Ôn lại: 1434 ngày)</t>
        </is>
      </c>
      <c r="C82" s="17" t="inlineStr">
        <is>
          <t>1900</t>
        </is>
      </c>
      <c r="D82" s="18" t="inlineStr"/>
      <c r="E82" s="18" t="inlineStr"/>
      <c r="F82" s="18" t="inlineStr"/>
    </row>
    <row r="83" ht="20" customHeight="1">
      <c r="A83" s="16" t="inlineStr">
        <is>
          <t>https://codeforces.com/problemset/problem/1891/D</t>
        </is>
      </c>
      <c r="B83" s="4" t="inlineStr">
        <is>
          <t>binary search, brute force, math (Ôn lại: 1080 ngày)</t>
        </is>
      </c>
      <c r="C83" s="17" t="inlineStr">
        <is>
          <t>1900</t>
        </is>
      </c>
      <c r="D83" s="18" t="inlineStr"/>
      <c r="E83" s="18" t="inlineStr"/>
      <c r="F83" s="18" t="inlineStr"/>
    </row>
    <row r="84" ht="20" customHeight="1">
      <c r="A84" s="16" t="inlineStr">
        <is>
          <t>https://codeforces.com/problemset/problem/1977/C</t>
        </is>
      </c>
      <c r="B84" s="4" t="inlineStr">
        <is>
          <t>brute force, data structures, dp (Ôn lại: 872 ngày)</t>
        </is>
      </c>
      <c r="C84" s="17" t="inlineStr">
        <is>
          <t>1900</t>
        </is>
      </c>
      <c r="D84" s="18" t="inlineStr"/>
      <c r="E84" s="18" t="inlineStr"/>
      <c r="F84" s="18" t="inlineStr"/>
    </row>
    <row r="85" ht="20" customHeight="1">
      <c r="A85" s="16" t="inlineStr">
        <is>
          <t>https://codeforces.com/problemset/problem/1994/D</t>
        </is>
      </c>
      <c r="B85" s="4" t="inlineStr">
        <is>
          <t>constructive algorithms, dsu, graphs (Ôn lại: 819 ngày)</t>
        </is>
      </c>
      <c r="C85" s="17" t="inlineStr">
        <is>
          <t>1900</t>
        </is>
      </c>
      <c r="D85" s="18" t="inlineStr"/>
      <c r="E85" s="18" t="inlineStr"/>
      <c r="F85" s="18" t="inlineStr"/>
    </row>
    <row r="86" ht="20" customHeight="1">
      <c r="A86" s="16" t="inlineStr">
        <is>
          <t>https://codeforces.com/problemset/problem/1991/D</t>
        </is>
      </c>
      <c r="B86" s="4" t="inlineStr">
        <is>
          <t>bitmasks, constructive algorithms, graphs (Ôn lại: 809 ngày)</t>
        </is>
      </c>
      <c r="C86" s="17" t="inlineStr">
        <is>
          <t>1900</t>
        </is>
      </c>
      <c r="D86" s="18" t="inlineStr"/>
      <c r="E86" s="18" t="inlineStr"/>
      <c r="F86" s="18" t="inlineStr"/>
    </row>
    <row r="87" ht="20" customHeight="1">
      <c r="A87" s="16" t="inlineStr">
        <is>
          <t>https://codeforces.com/problemset/problem/1895/D</t>
        </is>
      </c>
      <c r="B87" s="4" t="inlineStr">
        <is>
          <t>bitmasks, constructive algorithms, data structures (Ôn lại: 800 ngày)</t>
        </is>
      </c>
      <c r="C87" s="17" t="inlineStr">
        <is>
          <t>1900</t>
        </is>
      </c>
      <c r="D87" s="18" t="inlineStr"/>
      <c r="E87" s="18" t="inlineStr"/>
      <c r="F87" s="18" t="inlineStr"/>
    </row>
    <row r="88" ht="20" customHeight="1">
      <c r="A88" s="16" t="inlineStr">
        <is>
          <t>https://codeforces.com/problemset/problem/2000/F</t>
        </is>
      </c>
      <c r="B88" s="4" t="inlineStr">
        <is>
          <t>dp, greedy, implementation (Ôn lại: 793 ngày)</t>
        </is>
      </c>
      <c r="C88" s="17" t="inlineStr">
        <is>
          <t>1900</t>
        </is>
      </c>
      <c r="D88" s="18" t="inlineStr"/>
      <c r="E88" s="18" t="inlineStr"/>
      <c r="F88" s="18" t="inlineStr"/>
    </row>
    <row r="89" ht="20" customHeight="1">
      <c r="A89" s="16" t="inlineStr">
        <is>
          <t>https://codeforces.com/problemset/problem/1966/D</t>
        </is>
      </c>
      <c r="B89" s="4" t="inlineStr">
        <is>
          <t>constructive algorithms, greedy, math (Ôn lại: 901 ngày)</t>
        </is>
      </c>
      <c r="C89" s="17" t="inlineStr">
        <is>
          <t>1800</t>
        </is>
      </c>
      <c r="D89" s="18" t="inlineStr"/>
      <c r="E89" s="18" t="inlineStr"/>
      <c r="F89" s="18" t="inlineStr"/>
    </row>
    <row r="90" ht="20" customHeight="1">
      <c r="A90" s="16" t="inlineStr">
        <is>
          <t>https://codeforces.com/problemset/problem/1016/D</t>
        </is>
      </c>
      <c r="B90" s="4" t="inlineStr">
        <is>
          <t>constructive algorithms, flows, math (Ôn lại: 849 ngày)</t>
        </is>
      </c>
      <c r="C90" s="17" t="inlineStr">
        <is>
          <t>1800</t>
        </is>
      </c>
      <c r="D90" s="18" t="inlineStr"/>
      <c r="E90" s="18" t="inlineStr"/>
      <c r="F90" s="18" t="inlineStr"/>
    </row>
    <row r="91" ht="20" customHeight="1">
      <c r="A91" s="16" t="inlineStr">
        <is>
          <t>https://codeforces.com/problemset/problem/1990/D</t>
        </is>
      </c>
      <c r="B91" s="4" t="inlineStr">
        <is>
          <t>bitmasks, brute force, dp (Ôn lại: 817 ngày)</t>
        </is>
      </c>
      <c r="C91" s="17" t="inlineStr">
        <is>
          <t>1800</t>
        </is>
      </c>
      <c r="D91" s="18" t="inlineStr"/>
      <c r="E91" s="18" t="inlineStr"/>
      <c r="F91" s="18" t="inlineStr"/>
    </row>
    <row r="92" ht="20" customHeight="1">
      <c r="A92" s="16" t="inlineStr">
        <is>
          <t>https://codeforces.com/problemset/problem/1995/C</t>
        </is>
      </c>
      <c r="B92" s="4" t="inlineStr">
        <is>
          <t>brute force, constructive algorithms, greedy (Ôn lại: 814 ngày)</t>
        </is>
      </c>
      <c r="C92" s="17" t="inlineStr">
        <is>
          <t>1800</t>
        </is>
      </c>
      <c r="D92" s="18" t="inlineStr"/>
      <c r="E92" s="18" t="inlineStr"/>
      <c r="F92" s="18" t="inlineStr"/>
    </row>
    <row r="93" ht="20" customHeight="1">
      <c r="A93" s="16" t="inlineStr">
        <is>
          <t>https://codeforces.com/problemset/problem/706/D</t>
        </is>
      </c>
      <c r="B93" s="4" t="inlineStr">
        <is>
          <t>binary search, bitmasks, data structures (Ôn lại: 800 ngày)</t>
        </is>
      </c>
      <c r="C93" s="17" t="inlineStr">
        <is>
          <t>1800</t>
        </is>
      </c>
      <c r="D93" s="18" t="inlineStr"/>
      <c r="E93" s="18" t="inlineStr"/>
      <c r="F93" s="18" t="inlineStr"/>
    </row>
    <row r="94" ht="20" customHeight="1">
      <c r="A94" s="16" t="inlineStr">
        <is>
          <t>https://codeforces.com/problemset/problem/1824/B1</t>
        </is>
      </c>
      <c r="B94" s="4" t="inlineStr">
        <is>
          <t>combinatorics, math, probabilities (Ôn lại: 800 ngày)</t>
        </is>
      </c>
      <c r="C94" s="17" t="inlineStr">
        <is>
          <t>1800</t>
        </is>
      </c>
      <c r="D94" s="18" t="inlineStr"/>
      <c r="E94" s="18" t="inlineStr"/>
      <c r="F94" s="18" t="inlineStr"/>
    </row>
    <row r="95" ht="20" customHeight="1">
      <c r="A95" s="16" t="inlineStr">
        <is>
          <t>https://codeforces.com/problemset/problem/1986/E</t>
        </is>
      </c>
      <c r="B95" s="4" t="inlineStr">
        <is>
          <t>greedy, math, number theory (Ôn lại: 844 ngày)</t>
        </is>
      </c>
      <c r="C95" s="17" t="inlineStr">
        <is>
          <t>1700</t>
        </is>
      </c>
      <c r="D95" s="18" t="inlineStr"/>
      <c r="E95" s="18" t="inlineStr"/>
      <c r="F95" s="18" t="inlineStr"/>
    </row>
    <row r="96" ht="20" customHeight="1">
      <c r="A96" s="16" t="inlineStr">
        <is>
          <t>https://codeforces.com/problemset/problem/1995/B2</t>
        </is>
      </c>
      <c r="B96" s="4" t="inlineStr">
        <is>
          <t>binary search, data structures, greedy (Ôn lại: 814 ngày)</t>
        </is>
      </c>
      <c r="C96" s="17" t="inlineStr">
        <is>
          <t>1700</t>
        </is>
      </c>
      <c r="D96" s="18" t="inlineStr"/>
      <c r="E96" s="18" t="inlineStr"/>
      <c r="F96" s="18" t="inlineStr"/>
    </row>
    <row r="97" ht="20" customHeight="1">
      <c r="A97" s="16" t="inlineStr">
        <is>
          <t>https://codeforces.com/problemset/problem/1833/F</t>
        </is>
      </c>
      <c r="B97" s="4" t="inlineStr">
        <is>
          <t>combinatorics, constructive algorithms, data structures (Ôn lại: 800 ngày)</t>
        </is>
      </c>
      <c r="C97" s="17" t="inlineStr">
        <is>
          <t>1700</t>
        </is>
      </c>
      <c r="D97" s="18" t="inlineStr"/>
      <c r="E97" s="18" t="inlineStr"/>
      <c r="F97" s="18" t="inlineStr"/>
    </row>
    <row r="98" ht="20" customHeight="1">
      <c r="A98" s="16" t="inlineStr">
        <is>
          <t>https://codeforces.com/problemset/problem/1896/D</t>
        </is>
      </c>
      <c r="B98" s="4" t="inlineStr">
        <is>
          <t>binary search, data structures, divide and conquer (Ôn lại: 800 ngày)</t>
        </is>
      </c>
      <c r="C98" s="17" t="inlineStr">
        <is>
          <t>1700</t>
        </is>
      </c>
      <c r="D98" s="18" t="inlineStr"/>
      <c r="E98" s="18" t="inlineStr"/>
      <c r="F98" s="18" t="inlineStr"/>
    </row>
    <row r="99" ht="20" customHeight="1">
      <c r="A99" s="16" t="inlineStr">
        <is>
          <t>https://codeforces.com/problemset/problem/1906/M</t>
        </is>
      </c>
      <c r="B99" s="4" t="inlineStr">
        <is>
          <t>greedy, math (Ôn lại: 357 ngày)</t>
        </is>
      </c>
      <c r="C99" s="17" t="inlineStr">
        <is>
          <t>1700</t>
        </is>
      </c>
      <c r="D99" s="18" t="inlineStr"/>
      <c r="E99" s="18" t="inlineStr"/>
      <c r="F99" s="18" t="inlineStr"/>
    </row>
    <row r="100" ht="20" customHeight="1">
      <c r="A100" s="16" t="inlineStr">
        <is>
          <t>https://codeforces.com/problemset/problem/2172/F</t>
        </is>
      </c>
      <c r="B100" s="4" t="inlineStr">
        <is>
          <t>graphs, greedy, math (Ôn lại: 332 ngày)</t>
        </is>
      </c>
      <c r="C100" s="17" t="inlineStr">
        <is>
          <t>1600</t>
        </is>
      </c>
      <c r="D100" s="18" t="inlineStr"/>
      <c r="E100" s="18" t="inlineStr"/>
      <c r="F100" s="18" t="inlineStr"/>
    </row>
    <row r="101" ht="20" customHeight="1">
      <c r="A101" s="16" t="inlineStr">
        <is>
          <t>https://codeforces.com/problemset/problem/2239/B</t>
        </is>
      </c>
      <c r="B101" s="4" t="inlineStr">
        <is>
          <t>greedy, math, sortings (Ôn lại: 102 ngày)</t>
        </is>
      </c>
      <c r="C101" s="17" t="inlineStr">
        <is>
          <t>1600</t>
        </is>
      </c>
      <c r="D101" s="18" t="inlineStr"/>
      <c r="E101" s="18" t="inlineStr"/>
      <c r="F101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3" customWidth="1" min="3" max="3"/>
    <col width="46" customWidth="1" min="4" max="4"/>
    <col width="28" customWidth="1" min="5" max="5"/>
    <col width="13" customWidth="1" min="6" max="6"/>
  </cols>
  <sheetData>
    <row r="1" ht="36" customHeight="1">
      <c r="A1" s="13" t="inlineStr">
        <is>
          <t>Adhoc, nhận xét, game</t>
        </is>
      </c>
      <c r="B1" s="14">
        <f>COUNTA(valuesByColor("lime", "", A2:A250))</f>
        <v/>
      </c>
      <c r="C1" s="15" t="inlineStr"/>
      <c r="D1" s="13" t="inlineStr">
        <is>
          <t>String , Z , Hash, Kmp, ..</t>
        </is>
      </c>
      <c r="E1" s="14">
        <f>COUNTA(valuesByColor("lime", "", D2:D250))</f>
        <v/>
      </c>
      <c r="F1" s="15" t="inlineStr"/>
    </row>
    <row r="2" ht="20" customHeight="1">
      <c r="A2" s="5" t="inlineStr">
        <is>
          <t>https://codeforces.com/contest/944/problem/F</t>
        </is>
      </c>
      <c r="B2" s="4" t="inlineStr">
        <is>
          <t>ctdl, game</t>
        </is>
      </c>
      <c r="C2" s="17" t="inlineStr"/>
      <c r="D2" s="16" t="inlineStr">
        <is>
          <t>https://dmoj.ca/problem/coci06c1p6</t>
        </is>
      </c>
      <c r="E2" s="4" t="inlineStr">
        <is>
          <t>hash 2d</t>
        </is>
      </c>
      <c r="F2" s="17" t="inlineStr"/>
    </row>
    <row r="3" ht="20" customHeight="1">
      <c r="A3" s="5" t="inlineStr">
        <is>
          <t>https://oj.vnoi.info/problem/fc_4years_treegame</t>
        </is>
      </c>
      <c r="B3" s="4" t="inlineStr"/>
      <c r="C3" s="17" t="inlineStr"/>
      <c r="D3" s="5" t="inlineStr">
        <is>
          <t>https://lqdoj.edu.vn/problem/lqdoj2022r4ugpalind</t>
        </is>
      </c>
      <c r="E3" s="4" t="inlineStr">
        <is>
          <t>dp, aho-corasick</t>
        </is>
      </c>
      <c r="F3" s="17" t="inlineStr"/>
    </row>
    <row r="4" ht="20" customHeight="1">
      <c r="A4" s="16" t="inlineStr">
        <is>
          <t>https://lqdoj.edu.vn/problem/lqdoj2022r4compress</t>
        </is>
      </c>
      <c r="B4" s="4" t="inlineStr">
        <is>
          <t>adhoc, nhận xét</t>
        </is>
      </c>
      <c r="C4" s="17" t="inlineStr"/>
      <c r="D4" s="16" t="inlineStr">
        <is>
          <t>https://codeforces.com/contest/1051/problem/E</t>
        </is>
      </c>
      <c r="E4" s="4" t="inlineStr">
        <is>
          <t>dp , z function</t>
        </is>
      </c>
      <c r="F4" s="17" t="inlineStr"/>
    </row>
    <row r="5" ht="20" customHeight="1">
      <c r="A5" s="16" t="inlineStr">
        <is>
          <t>https://lqdoj.edu.vn/problem/lqdoj2022r7qrtab</t>
        </is>
      </c>
      <c r="B5" s="4" t="inlineStr">
        <is>
          <t>nhận xét</t>
        </is>
      </c>
      <c r="C5" s="17" t="inlineStr"/>
      <c r="D5" s="16" t="inlineStr">
        <is>
          <t>https://oj.vnoi.info/problem/qmatch</t>
        </is>
      </c>
      <c r="E5" s="4" t="inlineStr">
        <is>
          <t>Hash, ctdl</t>
        </is>
      </c>
      <c r="F5" s="17" t="inlineStr"/>
    </row>
    <row r="6" ht="20" customHeight="1">
      <c r="A6" s="16" t="inlineStr">
        <is>
          <t>https://lqdoj.edu.vn/problem/covua</t>
        </is>
      </c>
      <c r="B6" s="4" t="inlineStr">
        <is>
          <t>nhân ma trận</t>
        </is>
      </c>
      <c r="C6" s="17" t="inlineStr"/>
      <c r="D6" s="16" t="inlineStr">
        <is>
          <t>https://lqdoj.edu.vn/problem/xaucon</t>
        </is>
      </c>
      <c r="E6" s="4" t="inlineStr">
        <is>
          <t>dp, string, zfunction</t>
        </is>
      </c>
      <c r="F6" s="17" t="inlineStr"/>
    </row>
    <row r="7" ht="20" customHeight="1">
      <c r="A7" s="5" t="inlineStr">
        <is>
          <t>https://oj.vnoi.info/problem/coci2021_r1_tennis</t>
        </is>
      </c>
      <c r="B7" s="4" t="inlineStr">
        <is>
          <t>adhoc</t>
        </is>
      </c>
      <c r="C7" s="17" t="inlineStr"/>
      <c r="D7" s="16" t="inlineStr">
        <is>
          <t>https://oj.vnoi.info/problem/bubba2</t>
        </is>
      </c>
      <c r="E7" s="4" t="inlineStr">
        <is>
          <t>hash</t>
        </is>
      </c>
      <c r="F7" s="17" t="inlineStr"/>
    </row>
    <row r="8" ht="20" customHeight="1">
      <c r="A8" s="5" t="inlineStr">
        <is>
          <t>https://codeforces.com/contest/297/problem/D</t>
        </is>
      </c>
      <c r="B8" s="4" t="inlineStr">
        <is>
          <t>nhận xét, contruct</t>
        </is>
      </c>
      <c r="C8" s="17" t="inlineStr"/>
      <c r="D8" s="16" t="inlineStr">
        <is>
          <t>https://codeforces.com/contest/955/problem/D</t>
        </is>
      </c>
      <c r="E8" s="4" t="inlineStr">
        <is>
          <t>dp, kmp</t>
        </is>
      </c>
      <c r="F8" s="17" t="inlineStr"/>
    </row>
    <row r="9" ht="20" customHeight="1">
      <c r="A9" s="5" t="inlineStr">
        <is>
          <t>https://oj.vnoi.info/problem/ilsbin</t>
        </is>
      </c>
      <c r="B9" s="4" t="inlineStr">
        <is>
          <t>DSU, nén đoạn</t>
        </is>
      </c>
      <c r="C9" s="17" t="inlineStr"/>
      <c r="D9" s="5" t="inlineStr">
        <is>
          <t>https://codeforces.com/contest/1080/problem/E</t>
        </is>
      </c>
      <c r="E9" s="4" t="inlineStr"/>
      <c r="F9" s="17" t="inlineStr"/>
    </row>
    <row r="10" ht="20" customHeight="1">
      <c r="A10" s="5" t="inlineStr">
        <is>
          <t>https://oj.vnoi.info/problem/voitsort</t>
        </is>
      </c>
      <c r="B10" s="4" t="inlineStr">
        <is>
          <t>adhoc</t>
        </is>
      </c>
      <c r="C10" s="17" t="inlineStr"/>
      <c r="D10" s="5" t="inlineStr">
        <is>
          <t>https://codeforces.com/contest/1466/problem/G</t>
        </is>
      </c>
      <c r="E10" s="4" t="inlineStr">
        <is>
          <t>Hash, dp</t>
        </is>
      </c>
      <c r="F10" s="17" t="inlineStr"/>
    </row>
    <row r="11" ht="20" customHeight="1">
      <c r="A11" s="5" t="inlineStr">
        <is>
          <t>https://oj.vnoi.info/problem/fct050_aquery</t>
        </is>
      </c>
      <c r="B11" s="4" t="inlineStr">
        <is>
          <t>observation</t>
        </is>
      </c>
      <c r="C11" s="17" t="inlineStr"/>
      <c r="D11" s="5" t="inlineStr">
        <is>
          <t>https://codeforces.com/contest/235/problem/C</t>
        </is>
      </c>
      <c r="E11" s="4" t="inlineStr"/>
      <c r="F11" s="17" t="inlineStr"/>
    </row>
    <row r="12" ht="20" customHeight="1">
      <c r="A12" s="5" t="inlineStr">
        <is>
          <t>https://codeforces.com/contest/627/problem/E</t>
        </is>
      </c>
      <c r="B12" s="4" t="inlineStr"/>
      <c r="C12" s="17" t="inlineStr"/>
      <c r="D12" s="5" t="inlineStr">
        <is>
          <t>https://oj.vnoi.info/problem/nhremind</t>
        </is>
      </c>
      <c r="E12" s="4" t="inlineStr"/>
      <c r="F12" s="17" t="inlineStr"/>
    </row>
    <row r="13" ht="20" customHeight="1">
      <c r="A13" s="5" t="inlineStr">
        <is>
          <t>https://codeforces.com/contest/611/problem/F</t>
        </is>
      </c>
      <c r="B13" s="4" t="inlineStr"/>
      <c r="C13" s="17" t="inlineStr"/>
      <c r="D13" s="16" t="inlineStr">
        <is>
          <t>https://oj.vnoi.info/problem/predhbb21_eticket</t>
        </is>
      </c>
      <c r="E13" s="4" t="inlineStr">
        <is>
          <t>Hash</t>
        </is>
      </c>
      <c r="F13" s="17" t="inlineStr"/>
    </row>
    <row r="14" ht="20" customHeight="1">
      <c r="A14" s="5" t="inlineStr">
        <is>
          <t>https://oj.vnoi.info/problem/vm15swap</t>
        </is>
      </c>
      <c r="B14" s="4" t="inlineStr"/>
      <c r="C14" s="17" t="inlineStr"/>
      <c r="D14" s="5" t="inlineStr">
        <is>
          <t>https://oj.vnoi.info/contest/kmp</t>
        </is>
      </c>
      <c r="E14" s="4" t="inlineStr"/>
      <c r="F14" s="17" t="inlineStr"/>
    </row>
    <row r="15" ht="20" customHeight="1">
      <c r="A15" s="5" t="inlineStr">
        <is>
          <t>https://oj.vnoi.info/problem/binpal</t>
        </is>
      </c>
      <c r="B15" s="4" t="inlineStr"/>
      <c r="C15" s="17" t="inlineStr"/>
      <c r="D15" s="16" t="inlineStr">
        <is>
          <t>https://codeforces.com/contest/932/problem/G</t>
        </is>
      </c>
      <c r="E15" s="4" t="inlineStr">
        <is>
          <t>DP, palindrome tree</t>
        </is>
      </c>
      <c r="F15" s="17" t="inlineStr">
        <is>
          <t>.</t>
        </is>
      </c>
    </row>
    <row r="16" ht="20" customHeight="1">
      <c r="A16" s="5" t="inlineStr">
        <is>
          <t>https://oj.vnoi.info/problem/bnmt</t>
        </is>
      </c>
      <c r="B16" s="4" t="inlineStr"/>
      <c r="C16" s="17" t="inlineStr"/>
      <c r="D16" s="5" t="inlineStr">
        <is>
          <t>https://codeforces.com/problemset/problem/1207/G</t>
        </is>
      </c>
      <c r="E16" s="4" t="inlineStr">
        <is>
          <t>aho-corasick</t>
        </is>
      </c>
      <c r="F16" s="17" t="inlineStr"/>
    </row>
    <row r="17" ht="20" customHeight="1">
      <c r="A17" s="5" t="inlineStr">
        <is>
          <t>https://oj.vnoi.info/problem/ninjump</t>
        </is>
      </c>
      <c r="B17" s="4" t="inlineStr"/>
      <c r="C17" s="17" t="inlineStr"/>
      <c r="D17" s="16" t="inlineStr">
        <is>
          <t>https://codeforces.com/problemset/problem/1957/F1</t>
        </is>
      </c>
      <c r="E17" s="4" t="inlineStr">
        <is>
          <t>binary search, data structures, divide and conquer (Ôn lại: 771 ngày)</t>
        </is>
      </c>
      <c r="F17" s="17" t="inlineStr">
        <is>
          <t>2600</t>
        </is>
      </c>
    </row>
    <row r="18" ht="20" customHeight="1">
      <c r="A18" s="5" t="inlineStr">
        <is>
          <t>https://oj.vnoi.info/problem/meo</t>
        </is>
      </c>
      <c r="B18" s="4" t="inlineStr"/>
      <c r="C18" s="17" t="inlineStr"/>
      <c r="D18" s="16" t="inlineStr">
        <is>
          <t>https://codeforces.com/problemset/problem/1986/G2</t>
        </is>
      </c>
      <c r="E18" s="4" t="inlineStr">
        <is>
          <t>brute force, data structures, hashing (Ôn lại: 839 ngày)</t>
        </is>
      </c>
      <c r="F18" s="17" t="inlineStr">
        <is>
          <t>2500</t>
        </is>
      </c>
    </row>
    <row r="19" ht="20" customHeight="1">
      <c r="A19" s="5" t="inlineStr">
        <is>
          <t>https://codeforces.com/contest/912/problem/E</t>
        </is>
      </c>
      <c r="B19" s="4" t="inlineStr"/>
      <c r="C19" s="17" t="inlineStr"/>
      <c r="D19" s="16" t="inlineStr">
        <is>
          <t>https://codeforces.com/problemset/problem/808/G</t>
        </is>
      </c>
      <c r="E19" s="4" t="inlineStr">
        <is>
          <t>dp, strings (Ôn lại: 854 ngày)</t>
        </is>
      </c>
      <c r="F19" s="17" t="inlineStr">
        <is>
          <t>2300</t>
        </is>
      </c>
    </row>
    <row r="20" ht="20" customHeight="1">
      <c r="A20" s="5" t="inlineStr">
        <is>
          <t>https://codeforces.com/contest/1776/problem/M</t>
        </is>
      </c>
      <c r="B20" s="4" t="inlineStr">
        <is>
          <t>tree, game, dp, greedy</t>
        </is>
      </c>
      <c r="C20" s="17" t="inlineStr"/>
      <c r="D20" s="16" t="inlineStr">
        <is>
          <t>https://codeforces.com/problemset/problem/558/E</t>
        </is>
      </c>
      <c r="E20" s="4" t="inlineStr">
        <is>
          <t>data structures, sortings, strings (Ôn lại: 800 ngày)</t>
        </is>
      </c>
      <c r="F20" s="17" t="inlineStr">
        <is>
          <t>2300</t>
        </is>
      </c>
    </row>
    <row r="21" ht="20" customHeight="1">
      <c r="A21" s="16" t="inlineStr">
        <is>
          <t>https://codeforces.com/problemset/problem/1832/D2</t>
        </is>
      </c>
      <c r="B21" s="4" t="inlineStr">
        <is>
          <t>binary search, constructive algorithms, greedy (Ôn lại: 800 ngày)</t>
        </is>
      </c>
      <c r="C21" s="17" t="inlineStr">
        <is>
          <t>2400</t>
        </is>
      </c>
      <c r="D21" s="16" t="inlineStr">
        <is>
          <t>https://codeforces.com/problemset/problem/2041/I</t>
        </is>
      </c>
      <c r="E21" s="4" t="inlineStr">
        <is>
          <t>binary search, data structures, hashing (Ôn lại: 316 ngày)</t>
        </is>
      </c>
      <c r="F21" s="17" t="inlineStr">
        <is>
          <t>2300</t>
        </is>
      </c>
    </row>
    <row r="22" ht="20" customHeight="1">
      <c r="A22" s="16" t="inlineStr">
        <is>
          <t>https://codeforces.com/problemset/problem/888/G</t>
        </is>
      </c>
      <c r="B22" s="4" t="inlineStr">
        <is>
          <t>bitmasks, constructive algorithms, data structures (Ôn lại: 1054 ngày)</t>
        </is>
      </c>
      <c r="C22" s="17" t="inlineStr">
        <is>
          <t>2300</t>
        </is>
      </c>
      <c r="D22" s="16" t="inlineStr">
        <is>
          <t>https://codeforces.com/problemset/problem/979/D</t>
        </is>
      </c>
      <c r="E22" s="4" t="inlineStr">
        <is>
          <t>binary search, bitmasks, brute force (Ôn lại: 863 ngày)</t>
        </is>
      </c>
      <c r="F22" s="17" t="inlineStr">
        <is>
          <t>2200</t>
        </is>
      </c>
    </row>
    <row r="23" ht="20" customHeight="1">
      <c r="A23" s="16" t="inlineStr">
        <is>
          <t>https://codeforces.com/problemset/problem/570/D</t>
        </is>
      </c>
      <c r="B23" s="4" t="inlineStr">
        <is>
          <t>binary search, bitmasks, constructive algorithms (Ôn lại: 800 ngày)</t>
        </is>
      </c>
      <c r="C23" s="17" t="inlineStr">
        <is>
          <t>2200</t>
        </is>
      </c>
      <c r="D23" s="16" t="inlineStr">
        <is>
          <t>https://codeforces.com/problemset/problem/2045/H</t>
        </is>
      </c>
      <c r="E23" s="4" t="inlineStr">
        <is>
          <t>dp, sortings, string suffix structures (Ôn lại: 358 ngày)</t>
        </is>
      </c>
      <c r="F23" s="17" t="inlineStr">
        <is>
          <t>2200</t>
        </is>
      </c>
    </row>
    <row r="24" ht="20" customHeight="1">
      <c r="A24" s="16" t="inlineStr">
        <is>
          <t>https://codeforces.com/problemset/problem/2004/E</t>
        </is>
      </c>
      <c r="B24" s="4" t="inlineStr">
        <is>
          <t>brute force, games, math (Ôn lại: 791 ngày)</t>
        </is>
      </c>
      <c r="C24" s="17" t="inlineStr">
        <is>
          <t>2100</t>
        </is>
      </c>
      <c r="D24" s="16" t="inlineStr">
        <is>
          <t>https://codeforces.com/problemset/problem/2172/K</t>
        </is>
      </c>
      <c r="E24" s="4" t="inlineStr">
        <is>
          <t>implementation, strings (Ôn lại: 88 ngày)</t>
        </is>
      </c>
      <c r="F24" s="17" t="inlineStr">
        <is>
          <t>2100</t>
        </is>
      </c>
    </row>
    <row r="25" ht="20" customHeight="1">
      <c r="A25" s="16" t="inlineStr">
        <is>
          <t>https://codeforces.com/problemset/problem/63/E</t>
        </is>
      </c>
      <c r="B25" s="4" t="inlineStr">
        <is>
          <t>bitmasks, dfs and similar, dp (Ôn lại: 765 ngày)</t>
        </is>
      </c>
      <c r="C25" s="17" t="inlineStr">
        <is>
          <t>2000</t>
        </is>
      </c>
      <c r="D25" s="16" t="inlineStr">
        <is>
          <t>https://codeforces.com/problemset/problem/432/D</t>
        </is>
      </c>
      <c r="E25" s="4" t="inlineStr">
        <is>
          <t>dp, string suffix structures, strings (Ôn lại: 854 ngày)</t>
        </is>
      </c>
      <c r="F25" s="17" t="inlineStr">
        <is>
          <t>2000</t>
        </is>
      </c>
    </row>
    <row r="26" ht="20" customHeight="1">
      <c r="A26" s="16" t="inlineStr">
        <is>
          <t>https://codeforces.com/problemset/problem/1994/D</t>
        </is>
      </c>
      <c r="B26" s="4" t="inlineStr">
        <is>
          <t>constructive algorithms, dsu, graphs (Ôn lại: 819 ngày)</t>
        </is>
      </c>
      <c r="C26" s="17" t="inlineStr">
        <is>
          <t>1900</t>
        </is>
      </c>
      <c r="D26" s="16" t="inlineStr">
        <is>
          <t>https://codeforces.com/problemset/problem/346/B</t>
        </is>
      </c>
      <c r="E26" s="4" t="inlineStr">
        <is>
          <t>dp, strings (Ôn lại: 850 ngày)</t>
        </is>
      </c>
      <c r="F26" s="17" t="inlineStr">
        <is>
          <t>2000</t>
        </is>
      </c>
    </row>
    <row r="27" ht="20" customHeight="1">
      <c r="A27" s="16" t="inlineStr">
        <is>
          <t>https://codeforces.com/problemset/problem/1991/E</t>
        </is>
      </c>
      <c r="B27" s="4" t="inlineStr">
        <is>
          <t>constructive algorithms, dfs and similar, games (Ôn lại: 809 ngày)</t>
        </is>
      </c>
      <c r="C27" s="17" t="inlineStr">
        <is>
          <t>1900</t>
        </is>
      </c>
      <c r="D27" s="16" t="inlineStr">
        <is>
          <t>https://codeforces.com/problemset/problem/1238/D</t>
        </is>
      </c>
      <c r="E27" s="4" t="inlineStr">
        <is>
          <t>binary search, combinatorics, dp (Ôn lại: 1434 ngày)</t>
        </is>
      </c>
      <c r="F27" s="17" t="inlineStr">
        <is>
          <t>1900</t>
        </is>
      </c>
    </row>
    <row r="28" ht="20" customHeight="1">
      <c r="A28" s="16" t="inlineStr">
        <is>
          <t>https://codeforces.com/problemset/problem/1991/D</t>
        </is>
      </c>
      <c r="B28" s="4" t="inlineStr">
        <is>
          <t>bitmasks, constructive algorithms, graphs (Ôn lại: 809 ngày)</t>
        </is>
      </c>
      <c r="C28" s="17" t="inlineStr">
        <is>
          <t>1900</t>
        </is>
      </c>
      <c r="D28" s="16" t="inlineStr">
        <is>
          <t>https://codeforces.com/problemset/problem/1902/E</t>
        </is>
      </c>
      <c r="E28" s="4" t="inlineStr">
        <is>
          <t>data structures, strings, trees (Ôn lại: 1046 ngày)</t>
        </is>
      </c>
      <c r="F28" s="17" t="inlineStr">
        <is>
          <t>1900</t>
        </is>
      </c>
    </row>
    <row r="29" ht="20" customHeight="1">
      <c r="A29" s="16" t="inlineStr">
        <is>
          <t>https://codeforces.com/problemset/problem/1895/D</t>
        </is>
      </c>
      <c r="B29" s="4" t="inlineStr">
        <is>
          <t>bitmasks, constructive algorithms, data structures (Ôn lại: 800 ngày)</t>
        </is>
      </c>
      <c r="C29" s="17" t="inlineStr">
        <is>
          <t>1900</t>
        </is>
      </c>
      <c r="D29" s="16" t="inlineStr">
        <is>
          <t>https://codeforces.com/problemset/problem/471/D</t>
        </is>
      </c>
      <c r="E29" s="4" t="inlineStr">
        <is>
          <t>string suffix structures, strings (Ôn lại: 854 ngày)</t>
        </is>
      </c>
      <c r="F29" s="17" t="inlineStr">
        <is>
          <t>1800</t>
        </is>
      </c>
    </row>
    <row r="30" ht="20" customHeight="1">
      <c r="A30" s="16" t="inlineStr">
        <is>
          <t>https://codeforces.com/problemset/problem/1998/C</t>
        </is>
      </c>
      <c r="B30" s="4" t="inlineStr">
        <is>
          <t>binary search, brute force, constructive algorithms (Ôn lại: 796 ngày)</t>
        </is>
      </c>
      <c r="C30" s="17" t="inlineStr">
        <is>
          <t>1900</t>
        </is>
      </c>
      <c r="D30" s="16" t="inlineStr">
        <is>
          <t>https://codeforces.com/problemset/problem/126/B</t>
        </is>
      </c>
      <c r="E30" s="4" t="inlineStr">
        <is>
          <t>binary search, dp, hashing (Ôn lại: 854 ngày)</t>
        </is>
      </c>
      <c r="F30" s="17" t="inlineStr">
        <is>
          <t>1700</t>
        </is>
      </c>
    </row>
    <row r="31" ht="20" customHeight="1">
      <c r="A31" s="16" t="inlineStr">
        <is>
          <t>https://codeforces.com/problemset/problem/2001/D</t>
        </is>
      </c>
      <c r="B31" s="4" t="inlineStr">
        <is>
          <t>brute force, constructive algorithms, data structures (Ôn lại: 785 ngày)</t>
        </is>
      </c>
      <c r="C31" s="17" t="inlineStr">
        <is>
          <t>1900</t>
        </is>
      </c>
      <c r="D31" s="16" t="inlineStr">
        <is>
          <t>https://codeforces.com/problemset/problem/2181/M</t>
        </is>
      </c>
      <c r="E31" s="4" t="inlineStr">
        <is>
          <t>dp, strings (Ôn lại: 70 ngày)</t>
        </is>
      </c>
      <c r="F31" s="17" t="inlineStr">
        <is>
          <t>1700</t>
        </is>
      </c>
    </row>
    <row r="32" ht="20" customHeight="1">
      <c r="A32" s="16" t="inlineStr">
        <is>
          <t>https://codeforces.com/problemset/problem/1906/E</t>
        </is>
      </c>
      <c r="B32" s="4" t="inlineStr">
        <is>
          <t>constructive algorithms, dp (Ôn lại: 357 ngày)</t>
        </is>
      </c>
      <c r="C32" s="17" t="inlineStr">
        <is>
          <t>1900</t>
        </is>
      </c>
      <c r="D32" s="16" t="inlineStr">
        <is>
          <t>https://codeforces.com/problemset/problem/1886/C</t>
        </is>
      </c>
      <c r="E32" s="4" t="inlineStr">
        <is>
          <t>implementation, strings (Ôn lại: 1101 ngày)</t>
        </is>
      </c>
      <c r="F32" s="17" t="inlineStr">
        <is>
          <t>1600</t>
        </is>
      </c>
    </row>
    <row r="33" ht="20" customHeight="1">
      <c r="A33" s="16" t="inlineStr">
        <is>
          <t>https://codeforces.com/problemset/problem/2231/D</t>
        </is>
      </c>
      <c r="B33" s="4" t="inlineStr">
        <is>
          <t>constructive algorithms, greedy, implementation (Ôn lại: 141 ngày)</t>
        </is>
      </c>
      <c r="C33" s="17" t="inlineStr">
        <is>
          <t>1900</t>
        </is>
      </c>
      <c r="D33" s="16" t="inlineStr">
        <is>
          <t>https://codeforces.com/problemset/problem/1861/C</t>
        </is>
      </c>
      <c r="E33" s="4" t="inlineStr">
        <is>
          <t>data structures, dfs and similar, implementation (Ôn lại: 800 ngày)</t>
        </is>
      </c>
      <c r="F33" s="17" t="inlineStr">
        <is>
          <t>1600</t>
        </is>
      </c>
    </row>
    <row r="34" ht="20" customHeight="1">
      <c r="A34" s="16" t="inlineStr">
        <is>
          <t>https://codeforces.com/problemset/problem/1966/D</t>
        </is>
      </c>
      <c r="B34" s="4" t="inlineStr">
        <is>
          <t>constructive algorithms, greedy, math (Ôn lại: 901 ngày)</t>
        </is>
      </c>
      <c r="C34" s="17" t="inlineStr">
        <is>
          <t>1800</t>
        </is>
      </c>
      <c r="D34" s="18" t="inlineStr"/>
      <c r="E34" s="18" t="inlineStr"/>
      <c r="F34" s="18" t="inlineStr"/>
    </row>
    <row r="35" ht="20" customHeight="1">
      <c r="A35" s="16" t="inlineStr">
        <is>
          <t>https://codeforces.com/problemset/problem/1016/D</t>
        </is>
      </c>
      <c r="B35" s="4" t="inlineStr">
        <is>
          <t>constructive algorithms, flows, math (Ôn lại: 849 ngày)</t>
        </is>
      </c>
      <c r="C35" s="17" t="inlineStr">
        <is>
          <t>1800</t>
        </is>
      </c>
      <c r="D35" s="18" t="inlineStr"/>
      <c r="E35" s="18" t="inlineStr"/>
      <c r="F35" s="18" t="inlineStr"/>
    </row>
    <row r="36" ht="20" customHeight="1">
      <c r="A36" s="16" t="inlineStr">
        <is>
          <t>https://codeforces.com/problemset/problem/1995/C</t>
        </is>
      </c>
      <c r="B36" s="4" t="inlineStr">
        <is>
          <t>brute force, constructive algorithms, greedy (Ôn lại: 814 ngày)</t>
        </is>
      </c>
      <c r="C36" s="17" t="inlineStr">
        <is>
          <t>1800</t>
        </is>
      </c>
      <c r="D36" s="18" t="inlineStr"/>
      <c r="E36" s="18" t="inlineStr"/>
      <c r="F36" s="18" t="inlineStr"/>
    </row>
    <row r="37" ht="20" customHeight="1">
      <c r="A37" s="16" t="inlineStr">
        <is>
          <t>https://codeforces.com/problemset/problem/1894/D</t>
        </is>
      </c>
      <c r="B37" s="4" t="inlineStr">
        <is>
          <t>constructive algorithms, data structures, sortings (Ôn lại: 1073 ngày)</t>
        </is>
      </c>
      <c r="C37" s="17" t="inlineStr">
        <is>
          <t>1700</t>
        </is>
      </c>
      <c r="D37" s="18" t="inlineStr"/>
      <c r="E37" s="18" t="inlineStr"/>
      <c r="F37" s="18" t="inlineStr"/>
    </row>
    <row r="38" ht="20" customHeight="1">
      <c r="A38" s="16" t="inlineStr">
        <is>
          <t>https://codeforces.com/problemset/problem/1833/F</t>
        </is>
      </c>
      <c r="B38" s="4" t="inlineStr">
        <is>
          <t>combinatorics, constructive algorithms, data structures (Ôn lại: 800 ngày)</t>
        </is>
      </c>
      <c r="C38" s="17" t="inlineStr">
        <is>
          <t>1700</t>
        </is>
      </c>
      <c r="D38" s="18" t="inlineStr"/>
      <c r="E38" s="18" t="inlineStr"/>
      <c r="F38" s="18" t="inlineStr"/>
    </row>
    <row r="39" ht="20" customHeight="1">
      <c r="A39" s="16" t="inlineStr">
        <is>
          <t>https://codeforces.com/problemset/problem/2181/F</t>
        </is>
      </c>
      <c r="B39" s="4" t="inlineStr">
        <is>
          <t>games (Ôn lại: 70 ngày)</t>
        </is>
      </c>
      <c r="C39" s="17" t="inlineStr">
        <is>
          <t>1600</t>
        </is>
      </c>
      <c r="D39" s="18" t="inlineStr"/>
      <c r="E39" s="18" t="inlineStr"/>
      <c r="F39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6" customWidth="1" min="4" max="4"/>
    <col width="12" customWidth="1" min="5" max="5"/>
    <col width="24" customWidth="1" min="6" max="6"/>
    <col width="38" customWidth="1" min="7" max="7"/>
    <col width="16" customWidth="1" min="8" max="8"/>
    <col width="18" customWidth="1" min="9" max="9"/>
    <col width="34" customWidth="1" min="10" max="10"/>
    <col width="16" customWidth="1" min="11" max="11"/>
  </cols>
  <sheetData>
    <row r="1" ht="28" customHeight="1">
      <c r="A1" s="1" t="inlineStr">
        <is>
          <t>STT</t>
        </is>
      </c>
      <c r="B1" s="1" t="inlineStr">
        <is>
          <t>Mã Bài (ID)</t>
        </is>
      </c>
      <c r="C1" s="1" t="inlineStr">
        <is>
          <t>Tên Bài Tập</t>
        </is>
      </c>
      <c r="D1" s="1" t="inlineStr">
        <is>
          <t>Link Bài</t>
        </is>
      </c>
      <c r="E1" s="1" t="inlineStr">
        <is>
          <t>Rating</t>
        </is>
      </c>
      <c r="F1" s="1" t="inlineStr">
        <is>
          <t>Chủ đề chính</t>
        </is>
      </c>
      <c r="G1" s="1" t="inlineStr">
        <is>
          <t>Tags kỹ thuật</t>
        </is>
      </c>
      <c r="H1" s="1" t="inlineStr">
        <is>
          <t>Ngày làm gần nhất</t>
        </is>
      </c>
      <c r="I1" s="1" t="inlineStr">
        <is>
          <t>Số ngày chưa đụng vào</t>
        </is>
      </c>
      <c r="J1" s="1" t="inlineStr">
        <is>
          <t>Độ ưu tiên ôn tập</t>
        </is>
      </c>
      <c r="K1" s="1" t="inlineStr">
        <is>
          <t>Trạng thái Re-solve</t>
        </is>
      </c>
    </row>
    <row r="2" ht="20" customHeight="1">
      <c r="A2" s="19" t="n">
        <v>1</v>
      </c>
      <c r="B2" s="7" t="inlineStr">
        <is>
          <t>986E</t>
        </is>
      </c>
      <c r="C2" s="3" t="inlineStr">
        <is>
          <t>Prince's Problem</t>
        </is>
      </c>
      <c r="D2" s="16" t="inlineStr">
        <is>
          <t>https://codeforces.com/problemset/problem/986/E</t>
        </is>
      </c>
      <c r="E2" s="20" t="n">
        <v>2800</v>
      </c>
      <c r="F2" s="4" t="inlineStr">
        <is>
          <t>Mathematics</t>
        </is>
      </c>
      <c r="G2" s="3" t="inlineStr">
        <is>
          <t>brute force, data structures, math, number theory, trees</t>
        </is>
      </c>
      <c r="H2" s="21" t="inlineStr">
        <is>
          <t>2024-05-01</t>
        </is>
      </c>
      <c r="I2" s="12" t="inlineStr">
        <is>
          <t>897 ngày</t>
        </is>
      </c>
      <c r="J2" s="22" t="inlineStr">
        <is>
          <t>P2 - Master/TST (2400+)</t>
        </is>
      </c>
      <c r="K2" s="21" t="inlineStr">
        <is>
          <t>Cần Re-solve</t>
        </is>
      </c>
    </row>
    <row r="3" ht="20" customHeight="1">
      <c r="A3" s="19" t="n">
        <v>2</v>
      </c>
      <c r="B3" s="7" t="inlineStr">
        <is>
          <t>613D</t>
        </is>
      </c>
      <c r="C3" s="3" t="inlineStr">
        <is>
          <t>Kingdom and its Cities</t>
        </is>
      </c>
      <c r="D3" s="16" t="inlineStr">
        <is>
          <t>https://codeforces.com/problemset/problem/613/D</t>
        </is>
      </c>
      <c r="E3" s="20" t="n">
        <v>2800</v>
      </c>
      <c r="F3" s="4" t="inlineStr">
        <is>
          <t>Graph Theory</t>
        </is>
      </c>
      <c r="G3" s="3" t="inlineStr">
        <is>
          <t>dfs and similar, divide and conquer, dp, graphs, sortings</t>
        </is>
      </c>
      <c r="H3" s="21" t="inlineStr">
        <is>
          <t>2024-08-06</t>
        </is>
      </c>
      <c r="I3" s="12" t="inlineStr">
        <is>
          <t>800 ngày</t>
        </is>
      </c>
      <c r="J3" s="22" t="inlineStr">
        <is>
          <t>P2 - Master/TST (2400+)</t>
        </is>
      </c>
      <c r="K3" s="21" t="inlineStr">
        <is>
          <t>Cần Re-solve</t>
        </is>
      </c>
    </row>
    <row r="4" ht="20" customHeight="1">
      <c r="A4" s="19" t="n">
        <v>3</v>
      </c>
      <c r="B4" s="7" t="inlineStr">
        <is>
          <t>13E</t>
        </is>
      </c>
      <c r="C4" s="3" t="inlineStr">
        <is>
          <t>Holes</t>
        </is>
      </c>
      <c r="D4" s="16" t="inlineStr">
        <is>
          <t>https://codeforces.com/problemset/problem/13/E</t>
        </is>
      </c>
      <c r="E4" s="20" t="n">
        <v>2700</v>
      </c>
      <c r="F4" s="4" t="inlineStr">
        <is>
          <t>Data Structures</t>
        </is>
      </c>
      <c r="G4" s="3" t="inlineStr">
        <is>
          <t>data structures, dsu</t>
        </is>
      </c>
      <c r="H4" s="21" t="inlineStr">
        <is>
          <t>2024-08-06</t>
        </is>
      </c>
      <c r="I4" s="12" t="inlineStr">
        <is>
          <t>800 ngày</t>
        </is>
      </c>
      <c r="J4" s="22" t="inlineStr">
        <is>
          <t>P2 - Master/TST (2400+)</t>
        </is>
      </c>
      <c r="K4" s="21" t="inlineStr">
        <is>
          <t>Cần Re-solve</t>
        </is>
      </c>
    </row>
    <row r="5" ht="20" customHeight="1">
      <c r="A5" s="19" t="n">
        <v>4</v>
      </c>
      <c r="B5" s="7" t="inlineStr">
        <is>
          <t>1292D</t>
        </is>
      </c>
      <c r="C5" s="3" t="inlineStr">
        <is>
          <t>Chaotic V.</t>
        </is>
      </c>
      <c r="D5" s="16" t="inlineStr">
        <is>
          <t>https://codeforces.com/problemset/problem/1292/D</t>
        </is>
      </c>
      <c r="E5" s="20" t="n">
        <v>2700</v>
      </c>
      <c r="F5" s="4" t="inlineStr">
        <is>
          <t>Dynamic Programming</t>
        </is>
      </c>
      <c r="G5" s="3" t="inlineStr">
        <is>
          <t>dp, graphs, greedy, math, number theory</t>
        </is>
      </c>
      <c r="H5" s="21" t="inlineStr">
        <is>
          <t>2024-08-21</t>
        </is>
      </c>
      <c r="I5" s="12" t="inlineStr">
        <is>
          <t>785 ngày</t>
        </is>
      </c>
      <c r="J5" s="22" t="inlineStr">
        <is>
          <t>P2 - Master/TST (2400+)</t>
        </is>
      </c>
      <c r="K5" s="21" t="inlineStr">
        <is>
          <t>Cần Re-solve</t>
        </is>
      </c>
    </row>
    <row r="6" ht="20" customHeight="1">
      <c r="A6" s="19" t="n">
        <v>5</v>
      </c>
      <c r="B6" s="7" t="inlineStr">
        <is>
          <t>1856E2</t>
        </is>
      </c>
      <c r="C6" s="3" t="inlineStr">
        <is>
          <t>PermuTree (hard version)</t>
        </is>
      </c>
      <c r="D6" s="16" t="inlineStr">
        <is>
          <t>https://codeforces.com/problemset/problem/1856/E2</t>
        </is>
      </c>
      <c r="E6" s="20" t="n">
        <v>2700</v>
      </c>
      <c r="F6" s="4" t="inlineStr">
        <is>
          <t>Graph Theory</t>
        </is>
      </c>
      <c r="G6" s="3" t="inlineStr">
        <is>
          <t>bitmasks, dfs and similar, dp, fft, greedy</t>
        </is>
      </c>
      <c r="H6" s="21" t="inlineStr">
        <is>
          <t>2024-09-02</t>
        </is>
      </c>
      <c r="I6" s="12" t="inlineStr">
        <is>
          <t>773 ngày</t>
        </is>
      </c>
      <c r="J6" s="22" t="inlineStr">
        <is>
          <t>P2 - Master/TST (2400+)</t>
        </is>
      </c>
      <c r="K6" s="21" t="inlineStr">
        <is>
          <t>Cần Re-solve</t>
        </is>
      </c>
    </row>
    <row r="7" ht="20" customHeight="1">
      <c r="A7" s="19" t="n">
        <v>6</v>
      </c>
      <c r="B7" s="7" t="inlineStr">
        <is>
          <t>2004F</t>
        </is>
      </c>
      <c r="C7" s="3" t="inlineStr">
        <is>
          <t>Make a Palindrome</t>
        </is>
      </c>
      <c r="D7" s="16" t="inlineStr">
        <is>
          <t>https://codeforces.com/problemset/problem/2004/F</t>
        </is>
      </c>
      <c r="E7" s="20" t="n">
        <v>2600</v>
      </c>
      <c r="F7" s="4" t="inlineStr">
        <is>
          <t>Mathematics</t>
        </is>
      </c>
      <c r="G7" s="3" t="inlineStr">
        <is>
          <t>binary search, brute force, data structures, greedy, math</t>
        </is>
      </c>
      <c r="H7" s="21" t="inlineStr">
        <is>
          <t>2024-08-17</t>
        </is>
      </c>
      <c r="I7" s="12" t="inlineStr">
        <is>
          <t>789 ngày</t>
        </is>
      </c>
      <c r="J7" s="22" t="inlineStr">
        <is>
          <t>P2 - Master/TST (2400+)</t>
        </is>
      </c>
      <c r="K7" s="21" t="inlineStr">
        <is>
          <t>Cần Re-solve</t>
        </is>
      </c>
    </row>
    <row r="8" ht="20" customHeight="1">
      <c r="A8" s="19" t="n">
        <v>7</v>
      </c>
      <c r="B8" s="7" t="inlineStr">
        <is>
          <t>1957F1</t>
        </is>
      </c>
      <c r="C8" s="3" t="inlineStr">
        <is>
          <t>Frequency Mismatch (Easy Version)</t>
        </is>
      </c>
      <c r="D8" s="16" t="inlineStr">
        <is>
          <t>https://codeforces.com/problemset/problem/1957/F1</t>
        </is>
      </c>
      <c r="E8" s="20" t="n">
        <v>2600</v>
      </c>
      <c r="F8" s="4" t="inlineStr">
        <is>
          <t>Greedy &amp; Search</t>
        </is>
      </c>
      <c r="G8" s="3" t="inlineStr">
        <is>
          <t>binary search, data structures, divide and conquer, hashing, probabilities</t>
        </is>
      </c>
      <c r="H8" s="21" t="inlineStr">
        <is>
          <t>2024-09-04</t>
        </is>
      </c>
      <c r="I8" s="12" t="inlineStr">
        <is>
          <t>771 ngày</t>
        </is>
      </c>
      <c r="J8" s="22" t="inlineStr">
        <is>
          <t>P2 - Master/TST (2400+)</t>
        </is>
      </c>
      <c r="K8" s="21" t="inlineStr">
        <is>
          <t>Cần Re-solve</t>
        </is>
      </c>
    </row>
    <row r="9" ht="20" customHeight="1">
      <c r="A9" s="19" t="n">
        <v>8</v>
      </c>
      <c r="B9" s="7" t="inlineStr">
        <is>
          <t>375C</t>
        </is>
      </c>
      <c r="C9" s="3" t="inlineStr">
        <is>
          <t>Circling Round Treasures</t>
        </is>
      </c>
      <c r="D9" s="16" t="inlineStr">
        <is>
          <t>https://codeforces.com/problemset/problem/375/C</t>
        </is>
      </c>
      <c r="E9" s="20" t="n">
        <v>2600</v>
      </c>
      <c r="F9" s="4" t="inlineStr">
        <is>
          <t>General CP</t>
        </is>
      </c>
      <c r="G9" s="3" t="inlineStr">
        <is>
          <t>bitmasks, shortest paths</t>
        </is>
      </c>
      <c r="H9" s="21" t="inlineStr">
        <is>
          <t>2024-11-03</t>
        </is>
      </c>
      <c r="I9" s="12" t="inlineStr">
        <is>
          <t>711 ngày</t>
        </is>
      </c>
      <c r="J9" s="22" t="inlineStr">
        <is>
          <t>P2 - Master/TST (2400+)</t>
        </is>
      </c>
      <c r="K9" s="21" t="inlineStr">
        <is>
          <t>Cần Re-solve</t>
        </is>
      </c>
    </row>
    <row r="10" ht="20" customHeight="1">
      <c r="A10" s="19" t="n">
        <v>9</v>
      </c>
      <c r="B10" s="7" t="inlineStr">
        <is>
          <t>1859E</t>
        </is>
      </c>
      <c r="C10" s="3" t="inlineStr">
        <is>
          <t>Maximum Monogonosity</t>
        </is>
      </c>
      <c r="D10" s="16" t="inlineStr">
        <is>
          <t>https://codeforces.com/problemset/problem/1859/E</t>
        </is>
      </c>
      <c r="E10" s="20" t="n">
        <v>2500</v>
      </c>
      <c r="F10" s="4" t="inlineStr">
        <is>
          <t>Dynamic Programming</t>
        </is>
      </c>
      <c r="G10" s="3" t="inlineStr">
        <is>
          <t>brute force, dp, math</t>
        </is>
      </c>
      <c r="H10" s="21" t="inlineStr">
        <is>
          <t>2023-08-16</t>
        </is>
      </c>
      <c r="I10" s="12" t="inlineStr">
        <is>
          <t>1156 ngày</t>
        </is>
      </c>
      <c r="J10" s="22" t="inlineStr">
        <is>
          <t>P2 - Master/TST (2400+)</t>
        </is>
      </c>
      <c r="K10" s="21" t="inlineStr">
        <is>
          <t>Cần Re-solve</t>
        </is>
      </c>
    </row>
    <row r="11" ht="20" customHeight="1">
      <c r="A11" s="19" t="n">
        <v>10</v>
      </c>
      <c r="B11" s="7" t="inlineStr">
        <is>
          <t>1858E1</t>
        </is>
      </c>
      <c r="C11" s="3" t="inlineStr">
        <is>
          <t>Rollbacks (Easy Version)</t>
        </is>
      </c>
      <c r="D11" s="16" t="inlineStr">
        <is>
          <t>https://codeforces.com/problemset/problem/1858/E1</t>
        </is>
      </c>
      <c r="E11" s="20" t="n">
        <v>2500</v>
      </c>
      <c r="F11" s="4" t="inlineStr">
        <is>
          <t>Graph Theory</t>
        </is>
      </c>
      <c r="G11" s="3" t="inlineStr">
        <is>
          <t>brute force, data structures, dfs and similar, trees</t>
        </is>
      </c>
      <c r="H11" s="21" t="inlineStr">
        <is>
          <t>2023-08-20</t>
        </is>
      </c>
      <c r="I11" s="12" t="inlineStr">
        <is>
          <t>1152 ngày</t>
        </is>
      </c>
      <c r="J11" s="22" t="inlineStr">
        <is>
          <t>P2 - Master/TST (2400+)</t>
        </is>
      </c>
      <c r="K11" s="21" t="inlineStr">
        <is>
          <t>Cần Re-solve</t>
        </is>
      </c>
    </row>
    <row r="12" ht="20" customHeight="1">
      <c r="A12" s="19" t="n">
        <v>11</v>
      </c>
      <c r="B12" s="7" t="inlineStr">
        <is>
          <t>1986G2</t>
        </is>
      </c>
      <c r="C12" s="3" t="inlineStr">
        <is>
          <t>Permutation Problem (Hard Version)</t>
        </is>
      </c>
      <c r="D12" s="16" t="inlineStr">
        <is>
          <t>https://codeforces.com/problemset/problem/1986/G2</t>
        </is>
      </c>
      <c r="E12" s="20" t="n">
        <v>2500</v>
      </c>
      <c r="F12" s="4" t="inlineStr">
        <is>
          <t>Mathematics</t>
        </is>
      </c>
      <c r="G12" s="3" t="inlineStr">
        <is>
          <t>brute force, data structures, hashing, math, number theory</t>
        </is>
      </c>
      <c r="H12" s="21" t="inlineStr">
        <is>
          <t>2024-06-28</t>
        </is>
      </c>
      <c r="I12" s="12" t="inlineStr">
        <is>
          <t>839 ngày</t>
        </is>
      </c>
      <c r="J12" s="22" t="inlineStr">
        <is>
          <t>P2 - Master/TST (2400+)</t>
        </is>
      </c>
      <c r="K12" s="21" t="inlineStr">
        <is>
          <t>Cần Re-solve</t>
        </is>
      </c>
    </row>
    <row r="13" ht="20" customHeight="1">
      <c r="A13" s="19" t="n">
        <v>12</v>
      </c>
      <c r="B13" s="7" t="inlineStr">
        <is>
          <t>95E</t>
        </is>
      </c>
      <c r="C13" s="3" t="inlineStr">
        <is>
          <t>Lucky Country</t>
        </is>
      </c>
      <c r="D13" s="16" t="inlineStr">
        <is>
          <t>https://codeforces.com/problemset/problem/95/E</t>
        </is>
      </c>
      <c r="E13" s="20" t="n">
        <v>2500</v>
      </c>
      <c r="F13" s="4" t="inlineStr">
        <is>
          <t>Dynamic Programming</t>
        </is>
      </c>
      <c r="G13" s="3" t="inlineStr">
        <is>
          <t>dp, dsu, graphs</t>
        </is>
      </c>
      <c r="H13" s="21" t="inlineStr">
        <is>
          <t>2024-08-06</t>
        </is>
      </c>
      <c r="I13" s="12" t="inlineStr">
        <is>
          <t>800 ngày</t>
        </is>
      </c>
      <c r="J13" s="22" t="inlineStr">
        <is>
          <t>P2 - Master/TST (2400+)</t>
        </is>
      </c>
      <c r="K13" s="21" t="inlineStr">
        <is>
          <t>Cần Re-solve</t>
        </is>
      </c>
    </row>
    <row r="14" ht="20" customHeight="1">
      <c r="A14" s="19" t="n">
        <v>13</v>
      </c>
      <c r="B14" s="7" t="inlineStr">
        <is>
          <t>868F</t>
        </is>
      </c>
      <c r="C14" s="3" t="inlineStr">
        <is>
          <t>Yet Another Minimization Problem</t>
        </is>
      </c>
      <c r="D14" s="16" t="inlineStr">
        <is>
          <t>https://codeforces.com/problemset/problem/868/F</t>
        </is>
      </c>
      <c r="E14" s="20" t="n">
        <v>2500</v>
      </c>
      <c r="F14" s="4" t="inlineStr">
        <is>
          <t>Dynamic Programming</t>
        </is>
      </c>
      <c r="G14" s="3" t="inlineStr">
        <is>
          <t>divide and conquer, dp</t>
        </is>
      </c>
      <c r="H14" s="21" t="inlineStr">
        <is>
          <t>2024-08-06</t>
        </is>
      </c>
      <c r="I14" s="12" t="inlineStr">
        <is>
          <t>800 ngày</t>
        </is>
      </c>
      <c r="J14" s="22" t="inlineStr">
        <is>
          <t>P2 - Master/TST (2400+)</t>
        </is>
      </c>
      <c r="K14" s="21" t="inlineStr">
        <is>
          <t>Cần Re-solve</t>
        </is>
      </c>
    </row>
    <row r="15" ht="20" customHeight="1">
      <c r="A15" s="19" t="n">
        <v>14</v>
      </c>
      <c r="B15" s="7" t="inlineStr">
        <is>
          <t>1305F</t>
        </is>
      </c>
      <c r="C15" s="3" t="inlineStr">
        <is>
          <t>Kuroni and the Punishment</t>
        </is>
      </c>
      <c r="D15" s="16" t="inlineStr">
        <is>
          <t>https://codeforces.com/problemset/problem/1305/F</t>
        </is>
      </c>
      <c r="E15" s="20" t="n">
        <v>2500</v>
      </c>
      <c r="F15" s="4" t="inlineStr">
        <is>
          <t>Mathematics</t>
        </is>
      </c>
      <c r="G15" s="3" t="inlineStr">
        <is>
          <t>math, number theory, probabilities</t>
        </is>
      </c>
      <c r="H15" s="21" t="inlineStr">
        <is>
          <t>2024-08-06</t>
        </is>
      </c>
      <c r="I15" s="12" t="inlineStr">
        <is>
          <t>800 ngày</t>
        </is>
      </c>
      <c r="J15" s="22" t="inlineStr">
        <is>
          <t>P2 - Master/TST (2400+)</t>
        </is>
      </c>
      <c r="K15" s="21" t="inlineStr">
        <is>
          <t>Cần Re-solve</t>
        </is>
      </c>
    </row>
    <row r="16" ht="20" customHeight="1">
      <c r="A16" s="19" t="n">
        <v>15</v>
      </c>
      <c r="B16" s="7" t="inlineStr">
        <is>
          <t>1120D</t>
        </is>
      </c>
      <c r="C16" s="3" t="inlineStr">
        <is>
          <t>Power Tree</t>
        </is>
      </c>
      <c r="D16" s="16" t="inlineStr">
        <is>
          <t>https://codeforces.com/problemset/problem/1120/D</t>
        </is>
      </c>
      <c r="E16" s="20" t="n">
        <v>2500</v>
      </c>
      <c r="F16" s="4" t="inlineStr">
        <is>
          <t>Graph Theory</t>
        </is>
      </c>
      <c r="G16" s="3" t="inlineStr">
        <is>
          <t>dfs and similar, dp, dsu, graphs, greedy</t>
        </is>
      </c>
      <c r="H16" s="21" t="inlineStr">
        <is>
          <t>2024-08-18</t>
        </is>
      </c>
      <c r="I16" s="12" t="inlineStr">
        <is>
          <t>788 ngày</t>
        </is>
      </c>
      <c r="J16" s="22" t="inlineStr">
        <is>
          <t>P2 - Master/TST (2400+)</t>
        </is>
      </c>
      <c r="K16" s="21" t="inlineStr">
        <is>
          <t>Cần Re-solve</t>
        </is>
      </c>
    </row>
    <row r="17" ht="20" customHeight="1">
      <c r="A17" s="19" t="n">
        <v>16</v>
      </c>
      <c r="B17" s="7" t="inlineStr">
        <is>
          <t>840C</t>
        </is>
      </c>
      <c r="C17" s="3" t="inlineStr">
        <is>
          <t>On the Bench</t>
        </is>
      </c>
      <c r="D17" s="16" t="inlineStr">
        <is>
          <t>https://codeforces.com/problemset/problem/840/C</t>
        </is>
      </c>
      <c r="E17" s="20" t="n">
        <v>2500</v>
      </c>
      <c r="F17" s="4" t="inlineStr">
        <is>
          <t>Dynamic Programming</t>
        </is>
      </c>
      <c r="G17" s="3" t="inlineStr">
        <is>
          <t>combinatorics, dp</t>
        </is>
      </c>
      <c r="H17" s="21" t="inlineStr">
        <is>
          <t>2024-09-10</t>
        </is>
      </c>
      <c r="I17" s="12" t="inlineStr">
        <is>
          <t>765 ngày</t>
        </is>
      </c>
      <c r="J17" s="22" t="inlineStr">
        <is>
          <t>P2 - Master/TST (2400+)</t>
        </is>
      </c>
      <c r="K17" s="21" t="inlineStr">
        <is>
          <t>Cần Re-solve</t>
        </is>
      </c>
    </row>
    <row r="18" ht="20" customHeight="1">
      <c r="A18" s="19" t="n">
        <v>17</v>
      </c>
      <c r="B18" s="7" t="inlineStr">
        <is>
          <t>375D</t>
        </is>
      </c>
      <c r="C18" s="3" t="inlineStr">
        <is>
          <t>Tree and Queries</t>
        </is>
      </c>
      <c r="D18" s="16" t="inlineStr">
        <is>
          <t>https://codeforces.com/problemset/problem/375/D</t>
        </is>
      </c>
      <c r="E18" s="20" t="n">
        <v>2400</v>
      </c>
      <c r="F18" s="4" t="inlineStr">
        <is>
          <t>Graph Theory</t>
        </is>
      </c>
      <c r="G18" s="3" t="inlineStr">
        <is>
          <t>data structures, dfs and similar, trees</t>
        </is>
      </c>
      <c r="H18" s="21" t="inlineStr">
        <is>
          <t>2023-08-01</t>
        </is>
      </c>
      <c r="I18" s="12" t="inlineStr">
        <is>
          <t>1171 ngày</t>
        </is>
      </c>
      <c r="J18" s="22" t="inlineStr">
        <is>
          <t>P2 - Master/TST (2400+)</t>
        </is>
      </c>
      <c r="K18" s="21" t="inlineStr">
        <is>
          <t>Cần Re-solve</t>
        </is>
      </c>
    </row>
    <row r="19" ht="20" customHeight="1">
      <c r="A19" s="19" t="n">
        <v>18</v>
      </c>
      <c r="B19" s="7" t="inlineStr">
        <is>
          <t>1051F</t>
        </is>
      </c>
      <c r="C19" s="3" t="inlineStr">
        <is>
          <t>The Shortest Statement</t>
        </is>
      </c>
      <c r="D19" s="16" t="inlineStr">
        <is>
          <t>https://codeforces.com/problemset/problem/1051/F</t>
        </is>
      </c>
      <c r="E19" s="20" t="n">
        <v>2400</v>
      </c>
      <c r="F19" s="4" t="inlineStr">
        <is>
          <t>General CP</t>
        </is>
      </c>
      <c r="G19" s="3" t="inlineStr">
        <is>
          <t>graphs, shortest paths, trees</t>
        </is>
      </c>
      <c r="H19" s="21" t="inlineStr">
        <is>
          <t>2023-08-08</t>
        </is>
      </c>
      <c r="I19" s="12" t="inlineStr">
        <is>
          <t>1164 ngày</t>
        </is>
      </c>
      <c r="J19" s="22" t="inlineStr">
        <is>
          <t>P2 - Master/TST (2400+)</t>
        </is>
      </c>
      <c r="K19" s="21" t="inlineStr">
        <is>
          <t>Cần Re-solve</t>
        </is>
      </c>
    </row>
    <row r="20" ht="20" customHeight="1">
      <c r="A20" s="19" t="n">
        <v>19</v>
      </c>
      <c r="B20" s="7" t="inlineStr">
        <is>
          <t>342E</t>
        </is>
      </c>
      <c r="C20" s="3" t="inlineStr">
        <is>
          <t>Xenia and Tree</t>
        </is>
      </c>
      <c r="D20" s="16" t="inlineStr">
        <is>
          <t>https://codeforces.com/problemset/problem/342/E</t>
        </is>
      </c>
      <c r="E20" s="20" t="n">
        <v>2400</v>
      </c>
      <c r="F20" s="4" t="inlineStr">
        <is>
          <t>Tree</t>
        </is>
      </c>
      <c r="G20" s="3" t="inlineStr">
        <is>
          <t>data structures, divide and conquer, trees</t>
        </is>
      </c>
      <c r="H20" s="21" t="inlineStr">
        <is>
          <t>2023-12-07</t>
        </is>
      </c>
      <c r="I20" s="12" t="inlineStr">
        <is>
          <t>1043 ngày</t>
        </is>
      </c>
      <c r="J20" s="22" t="inlineStr">
        <is>
          <t>P2 - Master/TST (2400+)</t>
        </is>
      </c>
      <c r="K20" s="21" t="inlineStr">
        <is>
          <t>Cần Re-solve</t>
        </is>
      </c>
    </row>
    <row r="21" ht="20" customHeight="1">
      <c r="A21" s="19" t="n">
        <v>20</v>
      </c>
      <c r="B21" s="7" t="inlineStr">
        <is>
          <t>916E</t>
        </is>
      </c>
      <c r="C21" s="3" t="inlineStr">
        <is>
          <t>Jamie and Tree</t>
        </is>
      </c>
      <c r="D21" s="16" t="inlineStr">
        <is>
          <t>https://codeforces.com/problemset/problem/916/E</t>
        </is>
      </c>
      <c r="E21" s="20" t="n">
        <v>2400</v>
      </c>
      <c r="F21" s="4" t="inlineStr">
        <is>
          <t>Tree</t>
        </is>
      </c>
      <c r="G21" s="3" t="inlineStr">
        <is>
          <t>data structures, trees</t>
        </is>
      </c>
      <c r="H21" s="21" t="inlineStr">
        <is>
          <t>2024-02-19</t>
        </is>
      </c>
      <c r="I21" s="12" t="inlineStr">
        <is>
          <t>969 ngày</t>
        </is>
      </c>
      <c r="J21" s="22" t="inlineStr">
        <is>
          <t>P2 - Master/TST (2400+)</t>
        </is>
      </c>
      <c r="K21" s="21" t="inlineStr">
        <is>
          <t>Cần Re-solve</t>
        </is>
      </c>
    </row>
    <row r="22" ht="20" customHeight="1">
      <c r="A22" s="19" t="n">
        <v>21</v>
      </c>
      <c r="B22" s="7" t="inlineStr">
        <is>
          <t>1832D2</t>
        </is>
      </c>
      <c r="C22" s="3" t="inlineStr">
        <is>
          <t>Red-Blue Operations (Hard Version)</t>
        </is>
      </c>
      <c r="D22" s="16" t="inlineStr">
        <is>
          <t>https://codeforces.com/problemset/problem/1832/D2</t>
        </is>
      </c>
      <c r="E22" s="20" t="n">
        <v>2400</v>
      </c>
      <c r="F22" s="4" t="inlineStr">
        <is>
          <t>Mathematics</t>
        </is>
      </c>
      <c r="G22" s="3" t="inlineStr">
        <is>
          <t>binary search, constructive algorithms, greedy, implementation, math</t>
        </is>
      </c>
      <c r="H22" s="21" t="inlineStr">
        <is>
          <t>2024-08-06</t>
        </is>
      </c>
      <c r="I22" s="12" t="inlineStr">
        <is>
          <t>800 ngày</t>
        </is>
      </c>
      <c r="J22" s="22" t="inlineStr">
        <is>
          <t>P2 - Master/TST (2400+)</t>
        </is>
      </c>
      <c r="K22" s="21" t="inlineStr">
        <is>
          <t>Cần Re-solve</t>
        </is>
      </c>
    </row>
    <row r="23" ht="20" customHeight="1">
      <c r="A23" s="19" t="n">
        <v>22</v>
      </c>
      <c r="B23" s="7" t="inlineStr">
        <is>
          <t>1827B2</t>
        </is>
      </c>
      <c r="C23" s="3" t="inlineStr">
        <is>
          <t>Range Sorting (Hard Version)</t>
        </is>
      </c>
      <c r="D23" s="16" t="inlineStr">
        <is>
          <t>https://codeforces.com/problemset/problem/1827/B2</t>
        </is>
      </c>
      <c r="E23" s="20" t="n">
        <v>2400</v>
      </c>
      <c r="F23" s="4" t="inlineStr">
        <is>
          <t>Dynamic Programming</t>
        </is>
      </c>
      <c r="G23" s="3" t="inlineStr">
        <is>
          <t>binary search, data structures, dp, greedy</t>
        </is>
      </c>
      <c r="H23" s="21" t="inlineStr">
        <is>
          <t>2024-08-06</t>
        </is>
      </c>
      <c r="I23" s="12" t="inlineStr">
        <is>
          <t>800 ngày</t>
        </is>
      </c>
      <c r="J23" s="22" t="inlineStr">
        <is>
          <t>P2 - Master/TST (2400+)</t>
        </is>
      </c>
      <c r="K23" s="21" t="inlineStr">
        <is>
          <t>Cần Re-solve</t>
        </is>
      </c>
    </row>
    <row r="24" ht="20" customHeight="1">
      <c r="A24" s="19" t="n">
        <v>23</v>
      </c>
      <c r="B24" s="7" t="inlineStr">
        <is>
          <t>449D</t>
        </is>
      </c>
      <c r="C24" s="3" t="inlineStr">
        <is>
          <t>Jzzhu and Numbers</t>
        </is>
      </c>
      <c r="D24" s="16" t="inlineStr">
        <is>
          <t>https://codeforces.com/problemset/problem/449/D</t>
        </is>
      </c>
      <c r="E24" s="20" t="n">
        <v>2400</v>
      </c>
      <c r="F24" s="4" t="inlineStr">
        <is>
          <t>Dynamic Programming</t>
        </is>
      </c>
      <c r="G24" s="3" t="inlineStr">
        <is>
          <t>bitmasks, combinatorics, dp</t>
        </is>
      </c>
      <c r="H24" s="21" t="inlineStr">
        <is>
          <t>2024-08-06</t>
        </is>
      </c>
      <c r="I24" s="12" t="inlineStr">
        <is>
          <t>800 ngày</t>
        </is>
      </c>
      <c r="J24" s="22" t="inlineStr">
        <is>
          <t>P2 - Master/TST (2400+)</t>
        </is>
      </c>
      <c r="K24" s="21" t="inlineStr">
        <is>
          <t>Cần Re-solve</t>
        </is>
      </c>
    </row>
    <row r="25" ht="20" customHeight="1">
      <c r="A25" s="19" t="n">
        <v>24</v>
      </c>
      <c r="B25" s="7" t="inlineStr">
        <is>
          <t>1000F</t>
        </is>
      </c>
      <c r="C25" s="3" t="inlineStr">
        <is>
          <t>One Occurrence</t>
        </is>
      </c>
      <c r="D25" s="16" t="inlineStr">
        <is>
          <t>https://codeforces.com/problemset/problem/1000/F</t>
        </is>
      </c>
      <c r="E25" s="20" t="n">
        <v>2400</v>
      </c>
      <c r="F25" s="4" t="inlineStr">
        <is>
          <t>General CP</t>
        </is>
      </c>
      <c r="G25" s="3" t="inlineStr">
        <is>
          <t>data structures, divide and conquer</t>
        </is>
      </c>
      <c r="H25" s="21" t="inlineStr">
        <is>
          <t>2024-08-06</t>
        </is>
      </c>
      <c r="I25" s="12" t="inlineStr">
        <is>
          <t>800 ngày</t>
        </is>
      </c>
      <c r="J25" s="22" t="inlineStr">
        <is>
          <t>P2 - Master/TST (2400+)</t>
        </is>
      </c>
      <c r="K25" s="21" t="inlineStr">
        <is>
          <t>Cần Re-solve</t>
        </is>
      </c>
    </row>
    <row r="26" ht="20" customHeight="1">
      <c r="A26" s="19" t="n">
        <v>25</v>
      </c>
      <c r="B26" s="7" t="inlineStr">
        <is>
          <t>915F</t>
        </is>
      </c>
      <c r="C26" s="3" t="inlineStr">
        <is>
          <t>Imbalance Value of a Tree</t>
        </is>
      </c>
      <c r="D26" s="16" t="inlineStr">
        <is>
          <t>https://codeforces.com/problemset/problem/915/F</t>
        </is>
      </c>
      <c r="E26" s="20" t="n">
        <v>2400</v>
      </c>
      <c r="F26" s="4" t="inlineStr">
        <is>
          <t>Tree</t>
        </is>
      </c>
      <c r="G26" s="3" t="inlineStr">
        <is>
          <t>data structures, dsu, graphs, trees</t>
        </is>
      </c>
      <c r="H26" s="21" t="inlineStr">
        <is>
          <t>2024-08-06</t>
        </is>
      </c>
      <c r="I26" s="12" t="inlineStr">
        <is>
          <t>800 ngày</t>
        </is>
      </c>
      <c r="J26" s="22" t="inlineStr">
        <is>
          <t>P2 - Master/TST (2400+)</t>
        </is>
      </c>
      <c r="K26" s="21" t="inlineStr">
        <is>
          <t>Cần Re-solve</t>
        </is>
      </c>
    </row>
    <row r="27" ht="20" customHeight="1">
      <c r="A27" s="19" t="n">
        <v>26</v>
      </c>
      <c r="B27" s="7" t="inlineStr">
        <is>
          <t>1709E</t>
        </is>
      </c>
      <c r="C27" s="3" t="inlineStr">
        <is>
          <t>XOR Tree</t>
        </is>
      </c>
      <c r="D27" s="16" t="inlineStr">
        <is>
          <t>https://codeforces.com/problemset/problem/1709/E</t>
        </is>
      </c>
      <c r="E27" s="20" t="n">
        <v>2400</v>
      </c>
      <c r="F27" s="4" t="inlineStr">
        <is>
          <t>Graph Theory</t>
        </is>
      </c>
      <c r="G27" s="3" t="inlineStr">
        <is>
          <t>bitmasks, data structures, dfs and similar, dsu, greedy</t>
        </is>
      </c>
      <c r="H27" s="21" t="inlineStr">
        <is>
          <t>2024-08-06</t>
        </is>
      </c>
      <c r="I27" s="12" t="inlineStr">
        <is>
          <t>800 ngày</t>
        </is>
      </c>
      <c r="J27" s="22" t="inlineStr">
        <is>
          <t>P2 - Master/TST (2400+)</t>
        </is>
      </c>
      <c r="K27" s="21" t="inlineStr">
        <is>
          <t>Cần Re-solve</t>
        </is>
      </c>
    </row>
    <row r="28" ht="20" customHeight="1">
      <c r="A28" s="19" t="n">
        <v>27</v>
      </c>
      <c r="B28" s="7" t="inlineStr">
        <is>
          <t>2001E1</t>
        </is>
      </c>
      <c r="C28" s="3" t="inlineStr">
        <is>
          <t>Deterministic Heap (Easy Version)</t>
        </is>
      </c>
      <c r="D28" s="16" t="inlineStr">
        <is>
          <t>https://codeforces.com/problemset/problem/2001/E1</t>
        </is>
      </c>
      <c r="E28" s="20" t="n">
        <v>2400</v>
      </c>
      <c r="F28" s="4" t="inlineStr">
        <is>
          <t>Dynamic Programming</t>
        </is>
      </c>
      <c r="G28" s="3" t="inlineStr">
        <is>
          <t>combinatorics, dp, math, trees</t>
        </is>
      </c>
      <c r="H28" s="21" t="inlineStr">
        <is>
          <t>2024-08-20</t>
        </is>
      </c>
      <c r="I28" s="12" t="inlineStr">
        <is>
          <t>786 ngày</t>
        </is>
      </c>
      <c r="J28" s="22" t="inlineStr">
        <is>
          <t>P2 - Master/TST (2400+)</t>
        </is>
      </c>
      <c r="K28" s="21" t="inlineStr">
        <is>
          <t>Cần Re-solve</t>
        </is>
      </c>
    </row>
    <row r="29" ht="20" customHeight="1">
      <c r="A29" s="19" t="n">
        <v>28</v>
      </c>
      <c r="B29" s="7" t="inlineStr">
        <is>
          <t>623B</t>
        </is>
      </c>
      <c r="C29" s="3" t="inlineStr">
        <is>
          <t>Array GCD</t>
        </is>
      </c>
      <c r="D29" s="16" t="inlineStr">
        <is>
          <t>https://codeforces.com/problemset/problem/623/B</t>
        </is>
      </c>
      <c r="E29" s="20" t="n">
        <v>2300</v>
      </c>
      <c r="F29" s="4" t="inlineStr">
        <is>
          <t>Dynamic Programming</t>
        </is>
      </c>
      <c r="G29" s="3" t="inlineStr">
        <is>
          <t>dp, greedy, number theory</t>
        </is>
      </c>
      <c r="H29" s="21" t="inlineStr">
        <is>
          <t>2023-03-18</t>
        </is>
      </c>
      <c r="I29" s="12" t="inlineStr">
        <is>
          <t>1307 ngày</t>
        </is>
      </c>
      <c r="J29" s="8" t="inlineStr">
        <is>
          <t>P1 - Cực kỳ quan trọng (2000-2300)</t>
        </is>
      </c>
      <c r="K29" s="21" t="inlineStr">
        <is>
          <t>Cần Re-solve</t>
        </is>
      </c>
    </row>
    <row r="30" ht="20" customHeight="1">
      <c r="A30" s="19" t="n">
        <v>29</v>
      </c>
      <c r="B30" s="7" t="inlineStr">
        <is>
          <t>786B</t>
        </is>
      </c>
      <c r="C30" s="3" t="inlineStr">
        <is>
          <t>Legacy</t>
        </is>
      </c>
      <c r="D30" s="16" t="inlineStr">
        <is>
          <t>https://codeforces.com/problemset/problem/786/B</t>
        </is>
      </c>
      <c r="E30" s="20" t="n">
        <v>2300</v>
      </c>
      <c r="F30" s="4" t="inlineStr">
        <is>
          <t>General CP</t>
        </is>
      </c>
      <c r="G30" s="3" t="inlineStr">
        <is>
          <t>data structures, graphs, shortest paths</t>
        </is>
      </c>
      <c r="H30" s="21" t="inlineStr">
        <is>
          <t>2023-07-31</t>
        </is>
      </c>
      <c r="I30" s="12" t="inlineStr">
        <is>
          <t>1172 ngày</t>
        </is>
      </c>
      <c r="J30" s="8" t="inlineStr">
        <is>
          <t>P1 - Cực kỳ quan trọng (2000-2300)</t>
        </is>
      </c>
      <c r="K30" s="21" t="inlineStr">
        <is>
          <t>Cần Re-solve</t>
        </is>
      </c>
    </row>
    <row r="31" ht="20" customHeight="1">
      <c r="A31" s="19" t="n">
        <v>30</v>
      </c>
      <c r="B31" s="7" t="inlineStr">
        <is>
          <t>888G</t>
        </is>
      </c>
      <c r="C31" s="3" t="inlineStr">
        <is>
          <t>Xor-MST</t>
        </is>
      </c>
      <c r="D31" s="16" t="inlineStr">
        <is>
          <t>https://codeforces.com/problemset/problem/888/G</t>
        </is>
      </c>
      <c r="E31" s="20" t="n">
        <v>2300</v>
      </c>
      <c r="F31" s="4" t="inlineStr">
        <is>
          <t>Graph Theory</t>
        </is>
      </c>
      <c r="G31" s="3" t="inlineStr">
        <is>
          <t>bitmasks, constructive algorithms, data structures</t>
        </is>
      </c>
      <c r="H31" s="21" t="inlineStr">
        <is>
          <t>2023-11-26</t>
        </is>
      </c>
      <c r="I31" s="12" t="inlineStr">
        <is>
          <t>1054 ngày</t>
        </is>
      </c>
      <c r="J31" s="8" t="inlineStr">
        <is>
          <t>P1 - Cực kỳ quan trọng (2000-2300)</t>
        </is>
      </c>
      <c r="K31" s="21" t="inlineStr">
        <is>
          <t>Cần Re-solve</t>
        </is>
      </c>
    </row>
    <row r="32" ht="20" customHeight="1">
      <c r="A32" s="19" t="n">
        <v>31</v>
      </c>
      <c r="B32" s="7" t="inlineStr">
        <is>
          <t>825E</t>
        </is>
      </c>
      <c r="C32" s="3" t="inlineStr">
        <is>
          <t>Minimal Labels</t>
        </is>
      </c>
      <c r="D32" s="16" t="inlineStr">
        <is>
          <t>https://codeforces.com/problemset/problem/825/E</t>
        </is>
      </c>
      <c r="E32" s="20" t="n">
        <v>2300</v>
      </c>
      <c r="F32" s="4" t="inlineStr">
        <is>
          <t>Graph Theory</t>
        </is>
      </c>
      <c r="G32" s="3" t="inlineStr">
        <is>
          <t>data structures, dfs and similar, graphs, greedy</t>
        </is>
      </c>
      <c r="H32" s="21" t="inlineStr">
        <is>
          <t>2023-12-09</t>
        </is>
      </c>
      <c r="I32" s="12" t="inlineStr">
        <is>
          <t>1041 ngày</t>
        </is>
      </c>
      <c r="J32" s="8" t="inlineStr">
        <is>
          <t>P1 - Cực kỳ quan trọng (2000-2300)</t>
        </is>
      </c>
      <c r="K32" s="21" t="inlineStr">
        <is>
          <t>Cần Re-solve</t>
        </is>
      </c>
    </row>
    <row r="33" ht="20" customHeight="1">
      <c r="A33" s="19" t="n">
        <v>32</v>
      </c>
      <c r="B33" s="7" t="inlineStr">
        <is>
          <t>1198D</t>
        </is>
      </c>
      <c r="C33" s="3" t="inlineStr">
        <is>
          <t>Rectangle Painting 1</t>
        </is>
      </c>
      <c r="D33" s="16" t="inlineStr">
        <is>
          <t>https://codeforces.com/problemset/problem/1198/D</t>
        </is>
      </c>
      <c r="E33" s="20" t="n">
        <v>2300</v>
      </c>
      <c r="F33" s="4" t="inlineStr">
        <is>
          <t>Dynamic Programming</t>
        </is>
      </c>
      <c r="G33" s="3" t="inlineStr">
        <is>
          <t>dp</t>
        </is>
      </c>
      <c r="H33" s="21" t="inlineStr">
        <is>
          <t>2023-12-09</t>
        </is>
      </c>
      <c r="I33" s="12" t="inlineStr">
        <is>
          <t>1041 ngày</t>
        </is>
      </c>
      <c r="J33" s="8" t="inlineStr">
        <is>
          <t>P1 - Cực kỳ quan trọng (2000-2300)</t>
        </is>
      </c>
      <c r="K33" s="21" t="inlineStr">
        <is>
          <t>Cần Re-solve</t>
        </is>
      </c>
    </row>
    <row r="34" ht="20" customHeight="1">
      <c r="A34" s="19" t="n">
        <v>33</v>
      </c>
      <c r="B34" s="7" t="inlineStr">
        <is>
          <t>1699D</t>
        </is>
      </c>
      <c r="C34" s="3" t="inlineStr">
        <is>
          <t>Almost Triple Deletions</t>
        </is>
      </c>
      <c r="D34" s="16" t="inlineStr">
        <is>
          <t>https://codeforces.com/problemset/problem/1699/D</t>
        </is>
      </c>
      <c r="E34" s="20" t="n">
        <v>2300</v>
      </c>
      <c r="F34" s="4" t="inlineStr">
        <is>
          <t>Dynamic Programming</t>
        </is>
      </c>
      <c r="G34" s="3" t="inlineStr">
        <is>
          <t>data structures, dp, greedy</t>
        </is>
      </c>
      <c r="H34" s="21" t="inlineStr">
        <is>
          <t>2023-12-09</t>
        </is>
      </c>
      <c r="I34" s="12" t="inlineStr">
        <is>
          <t>1041 ngày</t>
        </is>
      </c>
      <c r="J34" s="8" t="inlineStr">
        <is>
          <t>P1 - Cực kỳ quan trọng (2000-2300)</t>
        </is>
      </c>
      <c r="K34" s="21" t="inlineStr">
        <is>
          <t>Cần Re-solve</t>
        </is>
      </c>
    </row>
    <row r="35" ht="20" customHeight="1">
      <c r="A35" s="19" t="n">
        <v>34</v>
      </c>
      <c r="B35" s="7" t="inlineStr">
        <is>
          <t>451E</t>
        </is>
      </c>
      <c r="C35" s="3" t="inlineStr">
        <is>
          <t>Devu and Flowers</t>
        </is>
      </c>
      <c r="D35" s="16" t="inlineStr">
        <is>
          <t>https://codeforces.com/problemset/problem/451/E</t>
        </is>
      </c>
      <c r="E35" s="20" t="n">
        <v>2300</v>
      </c>
      <c r="F35" s="4" t="inlineStr">
        <is>
          <t>Mathematics</t>
        </is>
      </c>
      <c r="G35" s="3" t="inlineStr">
        <is>
          <t>bitmasks, combinatorics, number theory</t>
        </is>
      </c>
      <c r="H35" s="21" t="inlineStr">
        <is>
          <t>2023-12-26</t>
        </is>
      </c>
      <c r="I35" s="12" t="inlineStr">
        <is>
          <t>1024 ngày</t>
        </is>
      </c>
      <c r="J35" s="8" t="inlineStr">
        <is>
          <t>P1 - Cực kỳ quan trọng (2000-2300)</t>
        </is>
      </c>
      <c r="K35" s="21" t="inlineStr">
        <is>
          <t>Cần Re-solve</t>
        </is>
      </c>
    </row>
    <row r="36" ht="20" customHeight="1">
      <c r="A36" s="19" t="n">
        <v>35</v>
      </c>
      <c r="B36" s="7" t="inlineStr">
        <is>
          <t>808G</t>
        </is>
      </c>
      <c r="C36" s="3" t="inlineStr">
        <is>
          <t>Anthem of Berland</t>
        </is>
      </c>
      <c r="D36" s="16" t="inlineStr">
        <is>
          <t>https://codeforces.com/problemset/problem/808/G</t>
        </is>
      </c>
      <c r="E36" s="20" t="n">
        <v>2300</v>
      </c>
      <c r="F36" s="4" t="inlineStr">
        <is>
          <t>Dynamic Programming</t>
        </is>
      </c>
      <c r="G36" s="3" t="inlineStr">
        <is>
          <t>dp, strings</t>
        </is>
      </c>
      <c r="H36" s="21" t="inlineStr">
        <is>
          <t>2024-06-13</t>
        </is>
      </c>
      <c r="I36" s="12" t="inlineStr">
        <is>
          <t>854 ngày</t>
        </is>
      </c>
      <c r="J36" s="8" t="inlineStr">
        <is>
          <t>P1 - Cực kỳ quan trọng (2000-2300)</t>
        </is>
      </c>
      <c r="K36" s="21" t="inlineStr">
        <is>
          <t>Cần Re-solve</t>
        </is>
      </c>
    </row>
    <row r="37" ht="20" customHeight="1">
      <c r="A37" s="19" t="n">
        <v>36</v>
      </c>
      <c r="B37" s="7" t="inlineStr">
        <is>
          <t>1062E</t>
        </is>
      </c>
      <c r="C37" s="3" t="inlineStr">
        <is>
          <t>Company</t>
        </is>
      </c>
      <c r="D37" s="16" t="inlineStr">
        <is>
          <t>https://codeforces.com/problemset/problem/1062/E</t>
        </is>
      </c>
      <c r="E37" s="20" t="n">
        <v>2300</v>
      </c>
      <c r="F37" s="4" t="inlineStr">
        <is>
          <t>Graph Theory</t>
        </is>
      </c>
      <c r="G37" s="3" t="inlineStr">
        <is>
          <t>binary search, data structures, dfs and similar, greedy, trees</t>
        </is>
      </c>
      <c r="H37" s="21" t="inlineStr">
        <is>
          <t>2024-08-06</t>
        </is>
      </c>
      <c r="I37" s="12" t="inlineStr">
        <is>
          <t>800 ngày</t>
        </is>
      </c>
      <c r="J37" s="8" t="inlineStr">
        <is>
          <t>P1 - Cực kỳ quan trọng (2000-2300)</t>
        </is>
      </c>
      <c r="K37" s="21" t="inlineStr">
        <is>
          <t>Cần Re-solve</t>
        </is>
      </c>
    </row>
    <row r="38" ht="20" customHeight="1">
      <c r="A38" s="19" t="n">
        <v>37</v>
      </c>
      <c r="B38" s="7" t="inlineStr">
        <is>
          <t>1316E</t>
        </is>
      </c>
      <c r="C38" s="3" t="inlineStr">
        <is>
          <t>Team Building</t>
        </is>
      </c>
      <c r="D38" s="16" t="inlineStr">
        <is>
          <t>https://codeforces.com/problemset/problem/1316/E</t>
        </is>
      </c>
      <c r="E38" s="20" t="n">
        <v>2300</v>
      </c>
      <c r="F38" s="4" t="inlineStr">
        <is>
          <t>Dynamic Programming</t>
        </is>
      </c>
      <c r="G38" s="3" t="inlineStr">
        <is>
          <t>bitmasks, dp, greedy, sortings</t>
        </is>
      </c>
      <c r="H38" s="21" t="inlineStr">
        <is>
          <t>2024-08-06</t>
        </is>
      </c>
      <c r="I38" s="12" t="inlineStr">
        <is>
          <t>800 ngày</t>
        </is>
      </c>
      <c r="J38" s="8" t="inlineStr">
        <is>
          <t>P1 - Cực kỳ quan trọng (2000-2300)</t>
        </is>
      </c>
      <c r="K38" s="21" t="inlineStr">
        <is>
          <t>Cần Re-solve</t>
        </is>
      </c>
    </row>
    <row r="39" ht="20" customHeight="1">
      <c r="A39" s="19" t="n">
        <v>38</v>
      </c>
      <c r="B39" s="7" t="inlineStr">
        <is>
          <t>1861E</t>
        </is>
      </c>
      <c r="C39" s="3" t="inlineStr">
        <is>
          <t>Non-Intersecting Subpermutations</t>
        </is>
      </c>
      <c r="D39" s="16" t="inlineStr">
        <is>
          <t>https://codeforces.com/problemset/problem/1861/E</t>
        </is>
      </c>
      <c r="E39" s="20" t="n">
        <v>2300</v>
      </c>
      <c r="F39" s="4" t="inlineStr">
        <is>
          <t>Dynamic Programming</t>
        </is>
      </c>
      <c r="G39" s="3" t="inlineStr">
        <is>
          <t>combinatorics, dp, implementation, math</t>
        </is>
      </c>
      <c r="H39" s="21" t="inlineStr">
        <is>
          <t>2024-08-06</t>
        </is>
      </c>
      <c r="I39" s="12" t="inlineStr">
        <is>
          <t>800 ngày</t>
        </is>
      </c>
      <c r="J39" s="8" t="inlineStr">
        <is>
          <t>P1 - Cực kỳ quan trọng (2000-2300)</t>
        </is>
      </c>
      <c r="K39" s="21" t="inlineStr">
        <is>
          <t>Cần Re-solve</t>
        </is>
      </c>
    </row>
    <row r="40" ht="20" customHeight="1">
      <c r="A40" s="19" t="n">
        <v>39</v>
      </c>
      <c r="B40" s="7" t="inlineStr">
        <is>
          <t>600E</t>
        </is>
      </c>
      <c r="C40" s="3" t="inlineStr">
        <is>
          <t>Lomsat gelral</t>
        </is>
      </c>
      <c r="D40" s="16" t="inlineStr">
        <is>
          <t>https://codeforces.com/problemset/problem/600/E</t>
        </is>
      </c>
      <c r="E40" s="20" t="n">
        <v>2300</v>
      </c>
      <c r="F40" s="4" t="inlineStr">
        <is>
          <t>Graph Theory</t>
        </is>
      </c>
      <c r="G40" s="3" t="inlineStr">
        <is>
          <t>data structures, dfs and similar, dsu, trees</t>
        </is>
      </c>
      <c r="H40" s="21" t="inlineStr">
        <is>
          <t>2024-08-06</t>
        </is>
      </c>
      <c r="I40" s="12" t="inlineStr">
        <is>
          <t>800 ngày</t>
        </is>
      </c>
      <c r="J40" s="8" t="inlineStr">
        <is>
          <t>P1 - Cực kỳ quan trọng (2000-2300)</t>
        </is>
      </c>
      <c r="K40" s="21" t="inlineStr">
        <is>
          <t>Cần Re-solve</t>
        </is>
      </c>
    </row>
    <row r="41" ht="20" customHeight="1">
      <c r="A41" s="19" t="n">
        <v>40</v>
      </c>
      <c r="B41" s="7" t="inlineStr">
        <is>
          <t>438D</t>
        </is>
      </c>
      <c r="C41" s="3" t="inlineStr">
        <is>
          <t>The Child and Sequence</t>
        </is>
      </c>
      <c r="D41" s="16" t="inlineStr">
        <is>
          <t>https://codeforces.com/problemset/problem/438/D</t>
        </is>
      </c>
      <c r="E41" s="20" t="n">
        <v>2300</v>
      </c>
      <c r="F41" s="4" t="inlineStr">
        <is>
          <t>Mathematics</t>
        </is>
      </c>
      <c r="G41" s="3" t="inlineStr">
        <is>
          <t>data structures, math</t>
        </is>
      </c>
      <c r="H41" s="21" t="inlineStr">
        <is>
          <t>2024-08-06</t>
        </is>
      </c>
      <c r="I41" s="12" t="inlineStr">
        <is>
          <t>800 ngày</t>
        </is>
      </c>
      <c r="J41" s="8" t="inlineStr">
        <is>
          <t>P1 - Cực kỳ quan trọng (2000-2300)</t>
        </is>
      </c>
      <c r="K41" s="21" t="inlineStr">
        <is>
          <t>Cần Re-solve</t>
        </is>
      </c>
    </row>
    <row r="42" ht="20" customHeight="1">
      <c r="A42" s="19" t="n">
        <v>41</v>
      </c>
      <c r="B42" s="7" t="inlineStr">
        <is>
          <t>558E</t>
        </is>
      </c>
      <c r="C42" s="3" t="inlineStr">
        <is>
          <t>A Simple Task</t>
        </is>
      </c>
      <c r="D42" s="16" t="inlineStr">
        <is>
          <t>https://codeforces.com/problemset/problem/558/E</t>
        </is>
      </c>
      <c r="E42" s="20" t="n">
        <v>2300</v>
      </c>
      <c r="F42" s="4" t="inlineStr">
        <is>
          <t>General CP</t>
        </is>
      </c>
      <c r="G42" s="3" t="inlineStr">
        <is>
          <t>data structures, sortings, strings</t>
        </is>
      </c>
      <c r="H42" s="21" t="inlineStr">
        <is>
          <t>2024-08-06</t>
        </is>
      </c>
      <c r="I42" s="12" t="inlineStr">
        <is>
          <t>800 ngày</t>
        </is>
      </c>
      <c r="J42" s="8" t="inlineStr">
        <is>
          <t>P1 - Cực kỳ quan trọng (2000-2300)</t>
        </is>
      </c>
      <c r="K42" s="21" t="inlineStr">
        <is>
          <t>Cần Re-solve</t>
        </is>
      </c>
    </row>
    <row r="43" ht="20" customHeight="1">
      <c r="A43" s="19" t="n">
        <v>42</v>
      </c>
      <c r="B43" s="7" t="inlineStr">
        <is>
          <t>1916E</t>
        </is>
      </c>
      <c r="C43" s="3" t="inlineStr">
        <is>
          <t>Happy Life in University</t>
        </is>
      </c>
      <c r="D43" s="16" t="inlineStr">
        <is>
          <t>https://codeforces.com/problemset/problem/1916/E</t>
        </is>
      </c>
      <c r="E43" s="20" t="n">
        <v>2300</v>
      </c>
      <c r="F43" s="4" t="inlineStr">
        <is>
          <t>Graph Theory</t>
        </is>
      </c>
      <c r="G43" s="3" t="inlineStr">
        <is>
          <t>data structures, dfs and similar, greedy, trees</t>
        </is>
      </c>
      <c r="H43" s="21" t="inlineStr">
        <is>
          <t>2024-08-06</t>
        </is>
      </c>
      <c r="I43" s="12" t="inlineStr">
        <is>
          <t>800 ngày</t>
        </is>
      </c>
      <c r="J43" s="8" t="inlineStr">
        <is>
          <t>P1 - Cực kỳ quan trọng (2000-2300)</t>
        </is>
      </c>
      <c r="K43" s="21" t="inlineStr">
        <is>
          <t>Cần Re-solve</t>
        </is>
      </c>
    </row>
    <row r="44" ht="20" customHeight="1">
      <c r="A44" s="19" t="n">
        <v>43</v>
      </c>
      <c r="B44" s="7" t="inlineStr">
        <is>
          <t>1824B2</t>
        </is>
      </c>
      <c r="C44" s="3" t="inlineStr">
        <is>
          <t>LuoTianyi and the Floating Islands (Hard Version)</t>
        </is>
      </c>
      <c r="D44" s="16" t="inlineStr">
        <is>
          <t>https://codeforces.com/problemset/problem/1824/B2</t>
        </is>
      </c>
      <c r="E44" s="20" t="n">
        <v>2300</v>
      </c>
      <c r="F44" s="4" t="inlineStr">
        <is>
          <t>Graph Theory</t>
        </is>
      </c>
      <c r="G44" s="3" t="inlineStr">
        <is>
          <t>combinatorics, dfs and similar, math, probabilities, trees</t>
        </is>
      </c>
      <c r="H44" s="21" t="inlineStr">
        <is>
          <t>2024-08-12</t>
        </is>
      </c>
      <c r="I44" s="12" t="inlineStr">
        <is>
          <t>794 ngày</t>
        </is>
      </c>
      <c r="J44" s="8" t="inlineStr">
        <is>
          <t>P1 - Cực kỳ quan trọng (2000-2300)</t>
        </is>
      </c>
      <c r="K44" s="21" t="inlineStr">
        <is>
          <t>Cần Re-solve</t>
        </is>
      </c>
    </row>
    <row r="45" ht="20" customHeight="1">
      <c r="A45" s="19" t="n">
        <v>44</v>
      </c>
      <c r="B45" s="7" t="inlineStr">
        <is>
          <t>1748E</t>
        </is>
      </c>
      <c r="C45" s="3" t="inlineStr">
        <is>
          <t>Yet Another Array Counting Problem</t>
        </is>
      </c>
      <c r="D45" s="16" t="inlineStr">
        <is>
          <t>https://codeforces.com/problemset/problem/1748/E</t>
        </is>
      </c>
      <c r="E45" s="20" t="n">
        <v>2300</v>
      </c>
      <c r="F45" s="4" t="inlineStr">
        <is>
          <t>Dynamic Programming</t>
        </is>
      </c>
      <c r="G45" s="3" t="inlineStr">
        <is>
          <t>binary search, data structures, divide and conquer, dp, flows</t>
        </is>
      </c>
      <c r="H45" s="21" t="inlineStr">
        <is>
          <t>2024-08-20</t>
        </is>
      </c>
      <c r="I45" s="12" t="inlineStr">
        <is>
          <t>786 ngày</t>
        </is>
      </c>
      <c r="J45" s="8" t="inlineStr">
        <is>
          <t>P1 - Cực kỳ quan trọng (2000-2300)</t>
        </is>
      </c>
      <c r="K45" s="21" t="inlineStr">
        <is>
          <t>Cần Re-solve</t>
        </is>
      </c>
    </row>
    <row r="46" ht="20" customHeight="1">
      <c r="A46" s="19" t="n">
        <v>45</v>
      </c>
      <c r="B46" s="7" t="inlineStr">
        <is>
          <t>160D</t>
        </is>
      </c>
      <c r="C46" s="3" t="inlineStr">
        <is>
          <t>Edges in MST</t>
        </is>
      </c>
      <c r="D46" s="16" t="inlineStr">
        <is>
          <t>https://codeforces.com/problemset/problem/160/D</t>
        </is>
      </c>
      <c r="E46" s="20" t="n">
        <v>2300</v>
      </c>
      <c r="F46" s="4" t="inlineStr">
        <is>
          <t>Graph Theory</t>
        </is>
      </c>
      <c r="G46" s="3" t="inlineStr">
        <is>
          <t>dfs and similar, dsu, graphs, sortings</t>
        </is>
      </c>
      <c r="H46" s="21" t="inlineStr">
        <is>
          <t>2025-05-04</t>
        </is>
      </c>
      <c r="I46" s="12" t="inlineStr">
        <is>
          <t>529 ngày</t>
        </is>
      </c>
      <c r="J46" s="8" t="inlineStr">
        <is>
          <t>P1 - Cực kỳ quan trọng (2000-2300)</t>
        </is>
      </c>
      <c r="K46" s="21" t="inlineStr">
        <is>
          <t>Cần Re-solve</t>
        </is>
      </c>
    </row>
    <row r="47" ht="20" customHeight="1">
      <c r="A47" s="19" t="n">
        <v>46</v>
      </c>
      <c r="B47" s="7" t="inlineStr">
        <is>
          <t>2041H</t>
        </is>
      </c>
      <c r="C47" s="3" t="inlineStr">
        <is>
          <t>Sheet Music</t>
        </is>
      </c>
      <c r="D47" s="16" t="inlineStr">
        <is>
          <t>https://codeforces.com/problemset/problem/2041/H</t>
        </is>
      </c>
      <c r="E47" s="20" t="n">
        <v>2300</v>
      </c>
      <c r="F47" s="4" t="inlineStr">
        <is>
          <t>Dynamic Programming</t>
        </is>
      </c>
      <c r="G47" s="3" t="inlineStr">
        <is>
          <t>combinatorics, dp, math</t>
        </is>
      </c>
      <c r="H47" s="21" t="inlineStr">
        <is>
          <t>2025-11-19</t>
        </is>
      </c>
      <c r="I47" s="12" t="inlineStr">
        <is>
          <t>330 ngày</t>
        </is>
      </c>
      <c r="J47" s="8" t="inlineStr">
        <is>
          <t>P1 - Cực kỳ quan trọng (2000-2300)</t>
        </is>
      </c>
      <c r="K47" s="21" t="inlineStr">
        <is>
          <t>Cần Re-solve</t>
        </is>
      </c>
    </row>
    <row r="48" ht="20" customHeight="1">
      <c r="A48" s="19" t="n">
        <v>47</v>
      </c>
      <c r="B48" s="7" t="inlineStr">
        <is>
          <t>2041I</t>
        </is>
      </c>
      <c r="C48" s="3" t="inlineStr">
        <is>
          <t>Auto Complete</t>
        </is>
      </c>
      <c r="D48" s="16" t="inlineStr">
        <is>
          <t>https://codeforces.com/problemset/problem/2041/I</t>
        </is>
      </c>
      <c r="E48" s="20" t="n">
        <v>2300</v>
      </c>
      <c r="F48" s="4" t="inlineStr">
        <is>
          <t>Greedy &amp; Search</t>
        </is>
      </c>
      <c r="G48" s="3" t="inlineStr">
        <is>
          <t>binary search, data structures, hashing, implementation, sortings</t>
        </is>
      </c>
      <c r="H48" s="21" t="inlineStr">
        <is>
          <t>2025-12-03</t>
        </is>
      </c>
      <c r="I48" s="12" t="inlineStr">
        <is>
          <t>316 ngày</t>
        </is>
      </c>
      <c r="J48" s="8" t="inlineStr">
        <is>
          <t>P1 - Cực kỳ quan trọng (2000-2300)</t>
        </is>
      </c>
      <c r="K48" s="21" t="inlineStr">
        <is>
          <t>Cần Re-solve</t>
        </is>
      </c>
    </row>
    <row r="49" ht="20" customHeight="1">
      <c r="A49" s="19" t="n">
        <v>48</v>
      </c>
      <c r="B49" s="7" t="inlineStr">
        <is>
          <t>86D</t>
        </is>
      </c>
      <c r="C49" s="3" t="inlineStr">
        <is>
          <t>Powerful array</t>
        </is>
      </c>
      <c r="D49" s="16" t="inlineStr">
        <is>
          <t>https://codeforces.com/problemset/problem/86/D</t>
        </is>
      </c>
      <c r="E49" s="20" t="n">
        <v>2200</v>
      </c>
      <c r="F49" s="4" t="inlineStr">
        <is>
          <t>Mathematics</t>
        </is>
      </c>
      <c r="G49" s="3" t="inlineStr">
        <is>
          <t>data structures, implementation, math, two pointers</t>
        </is>
      </c>
      <c r="H49" s="21" t="inlineStr">
        <is>
          <t>2023-08-01</t>
        </is>
      </c>
      <c r="I49" s="12" t="inlineStr">
        <is>
          <t>1171 ngày</t>
        </is>
      </c>
      <c r="J49" s="8" t="inlineStr">
        <is>
          <t>P1 - Cực kỳ quan trọng (2000-2300)</t>
        </is>
      </c>
      <c r="K49" s="21" t="inlineStr">
        <is>
          <t>Cần Re-solve</t>
        </is>
      </c>
    </row>
    <row r="50" ht="20" customHeight="1">
      <c r="A50" s="19" t="n">
        <v>49</v>
      </c>
      <c r="B50" s="7" t="inlineStr">
        <is>
          <t>617E</t>
        </is>
      </c>
      <c r="C50" s="3" t="inlineStr">
        <is>
          <t>XOR and Favorite Number</t>
        </is>
      </c>
      <c r="D50" s="16" t="inlineStr">
        <is>
          <t>https://codeforces.com/problemset/problem/617/E</t>
        </is>
      </c>
      <c r="E50" s="20" t="n">
        <v>2200</v>
      </c>
      <c r="F50" s="4" t="inlineStr">
        <is>
          <t>Mathematics</t>
        </is>
      </c>
      <c r="G50" s="3" t="inlineStr">
        <is>
          <t>data structures</t>
        </is>
      </c>
      <c r="H50" s="21" t="inlineStr">
        <is>
          <t>2023-08-01</t>
        </is>
      </c>
      <c r="I50" s="12" t="inlineStr">
        <is>
          <t>1171 ngày</t>
        </is>
      </c>
      <c r="J50" s="8" t="inlineStr">
        <is>
          <t>P1 - Cực kỳ quan trọng (2000-2300)</t>
        </is>
      </c>
      <c r="K50" s="21" t="inlineStr">
        <is>
          <t>Cần Re-solve</t>
        </is>
      </c>
    </row>
    <row r="51" ht="20" customHeight="1">
      <c r="A51" s="19" t="n">
        <v>50</v>
      </c>
      <c r="B51" s="7" t="inlineStr">
        <is>
          <t>165E</t>
        </is>
      </c>
      <c r="C51" s="3" t="inlineStr">
        <is>
          <t>Compatible Numbers</t>
        </is>
      </c>
      <c r="D51" s="16" t="inlineStr">
        <is>
          <t>https://codeforces.com/problemset/problem/165/E</t>
        </is>
      </c>
      <c r="E51" s="20" t="n">
        <v>2200</v>
      </c>
      <c r="F51" s="4" t="inlineStr">
        <is>
          <t>Graph Theory</t>
        </is>
      </c>
      <c r="G51" s="3" t="inlineStr">
        <is>
          <t>bitmasks, brute force, dfs and similar, dp</t>
        </is>
      </c>
      <c r="H51" s="21" t="inlineStr">
        <is>
          <t>2023-12-28</t>
        </is>
      </c>
      <c r="I51" s="12" t="inlineStr">
        <is>
          <t>1022 ngày</t>
        </is>
      </c>
      <c r="J51" s="8" t="inlineStr">
        <is>
          <t>P1 - Cực kỳ quan trọng (2000-2300)</t>
        </is>
      </c>
      <c r="K51" s="21" t="inlineStr">
        <is>
          <t>Cần Re-solve</t>
        </is>
      </c>
    </row>
    <row r="52" ht="20" customHeight="1">
      <c r="A52" s="19" t="n">
        <v>51</v>
      </c>
      <c r="B52" s="7" t="inlineStr">
        <is>
          <t>979D</t>
        </is>
      </c>
      <c r="C52" s="3" t="inlineStr">
        <is>
          <t>Kuro and GCD and XOR and SUM</t>
        </is>
      </c>
      <c r="D52" s="16" t="inlineStr">
        <is>
          <t>https://codeforces.com/problemset/problem/979/D</t>
        </is>
      </c>
      <c r="E52" s="20" t="n">
        <v>2200</v>
      </c>
      <c r="F52" s="4" t="inlineStr">
        <is>
          <t>Dynamic Programming</t>
        </is>
      </c>
      <c r="G52" s="3" t="inlineStr">
        <is>
          <t>binary search, bitmasks, brute force, data structures, dp</t>
        </is>
      </c>
      <c r="H52" s="21" t="inlineStr">
        <is>
          <t>2024-06-04</t>
        </is>
      </c>
      <c r="I52" s="12" t="inlineStr">
        <is>
          <t>863 ngày</t>
        </is>
      </c>
      <c r="J52" s="8" t="inlineStr">
        <is>
          <t>P1 - Cực kỳ quan trọng (2000-2300)</t>
        </is>
      </c>
      <c r="K52" s="21" t="inlineStr">
        <is>
          <t>Cần Re-solve</t>
        </is>
      </c>
    </row>
    <row r="53" ht="20" customHeight="1">
      <c r="A53" s="19" t="n">
        <v>52</v>
      </c>
      <c r="B53" s="7" t="inlineStr">
        <is>
          <t>1993D</t>
        </is>
      </c>
      <c r="C53" s="3" t="inlineStr">
        <is>
          <t>Med-imize</t>
        </is>
      </c>
      <c r="D53" s="16" t="inlineStr">
        <is>
          <t>https://codeforces.com/problemset/problem/1993/D</t>
        </is>
      </c>
      <c r="E53" s="20" t="n">
        <v>2200</v>
      </c>
      <c r="F53" s="4" t="inlineStr">
        <is>
          <t>Dynamic Programming</t>
        </is>
      </c>
      <c r="G53" s="3" t="inlineStr">
        <is>
          <t>binary search, dp, greedy</t>
        </is>
      </c>
      <c r="H53" s="21" t="inlineStr">
        <is>
          <t>2024-08-04</t>
        </is>
      </c>
      <c r="I53" s="12" t="inlineStr">
        <is>
          <t>802 ngày</t>
        </is>
      </c>
      <c r="J53" s="8" t="inlineStr">
        <is>
          <t>P1 - Cực kỳ quan trọng (2000-2300)</t>
        </is>
      </c>
      <c r="K53" s="21" t="inlineStr">
        <is>
          <t>Cần Re-solve</t>
        </is>
      </c>
    </row>
    <row r="54" ht="20" customHeight="1">
      <c r="A54" s="19" t="n">
        <v>53</v>
      </c>
      <c r="B54" s="7" t="inlineStr">
        <is>
          <t>570D</t>
        </is>
      </c>
      <c r="C54" s="3" t="inlineStr">
        <is>
          <t>Tree Requests</t>
        </is>
      </c>
      <c r="D54" s="16" t="inlineStr">
        <is>
          <t>https://codeforces.com/problemset/problem/570/D</t>
        </is>
      </c>
      <c r="E54" s="20" t="n">
        <v>2200</v>
      </c>
      <c r="F54" s="4" t="inlineStr">
        <is>
          <t>Graph Theory</t>
        </is>
      </c>
      <c r="G54" s="3" t="inlineStr">
        <is>
          <t>binary search, bitmasks, constructive algorithms, dfs and similar, graphs</t>
        </is>
      </c>
      <c r="H54" s="21" t="inlineStr">
        <is>
          <t>2024-08-06</t>
        </is>
      </c>
      <c r="I54" s="12" t="inlineStr">
        <is>
          <t>800 ngày</t>
        </is>
      </c>
      <c r="J54" s="8" t="inlineStr">
        <is>
          <t>P1 - Cực kỳ quan trọng (2000-2300)</t>
        </is>
      </c>
      <c r="K54" s="21" t="inlineStr">
        <is>
          <t>Cần Re-solve</t>
        </is>
      </c>
    </row>
    <row r="55" ht="20" customHeight="1">
      <c r="A55" s="19" t="n">
        <v>54</v>
      </c>
      <c r="B55" s="7" t="inlineStr">
        <is>
          <t>1998E1</t>
        </is>
      </c>
      <c r="C55" s="3" t="inlineStr">
        <is>
          <t>Eliminating Balls With Merging (Easy Version)</t>
        </is>
      </c>
      <c r="D55" s="16" t="inlineStr">
        <is>
          <t>https://codeforces.com/problemset/problem/1998/E1</t>
        </is>
      </c>
      <c r="E55" s="20" t="n">
        <v>2200</v>
      </c>
      <c r="F55" s="4" t="inlineStr">
        <is>
          <t>Greedy &amp; Search</t>
        </is>
      </c>
      <c r="G55" s="3" t="inlineStr">
        <is>
          <t>binary search, brute force, data structures, divide and conquer, greedy</t>
        </is>
      </c>
      <c r="H55" s="21" t="inlineStr">
        <is>
          <t>2024-08-10</t>
        </is>
      </c>
      <c r="I55" s="12" t="inlineStr">
        <is>
          <t>796 ngày</t>
        </is>
      </c>
      <c r="J55" s="8" t="inlineStr">
        <is>
          <t>P1 - Cực kỳ quan trọng (2000-2300)</t>
        </is>
      </c>
      <c r="K55" s="21" t="inlineStr">
        <is>
          <t>Cần Re-solve</t>
        </is>
      </c>
    </row>
    <row r="56" ht="20" customHeight="1">
      <c r="A56" s="19" t="n">
        <v>55</v>
      </c>
      <c r="B56" s="7" t="inlineStr">
        <is>
          <t>1215E</t>
        </is>
      </c>
      <c r="C56" s="3" t="inlineStr">
        <is>
          <t>Marbles</t>
        </is>
      </c>
      <c r="D56" s="16" t="inlineStr">
        <is>
          <t>https://codeforces.com/problemset/problem/1215/E</t>
        </is>
      </c>
      <c r="E56" s="20" t="n">
        <v>2200</v>
      </c>
      <c r="F56" s="4" t="inlineStr">
        <is>
          <t>Dynamic Programming</t>
        </is>
      </c>
      <c r="G56" s="3" t="inlineStr">
        <is>
          <t>bitmasks, dp</t>
        </is>
      </c>
      <c r="H56" s="21" t="inlineStr">
        <is>
          <t>2025-04-04</t>
        </is>
      </c>
      <c r="I56" s="12" t="inlineStr">
        <is>
          <t>559 ngày</t>
        </is>
      </c>
      <c r="J56" s="8" t="inlineStr">
        <is>
          <t>P1 - Cực kỳ quan trọng (2000-2300)</t>
        </is>
      </c>
      <c r="K56" s="21" t="inlineStr">
        <is>
          <t>Cần Re-solve</t>
        </is>
      </c>
    </row>
    <row r="57" ht="20" customHeight="1">
      <c r="A57" s="19" t="n">
        <v>56</v>
      </c>
      <c r="B57" s="7" t="inlineStr">
        <is>
          <t>337E</t>
        </is>
      </c>
      <c r="C57" s="3" t="inlineStr">
        <is>
          <t>Divisor Tree</t>
        </is>
      </c>
      <c r="D57" s="16" t="inlineStr">
        <is>
          <t>https://codeforces.com/problemset/problem/337/E</t>
        </is>
      </c>
      <c r="E57" s="20" t="n">
        <v>2200</v>
      </c>
      <c r="F57" s="4" t="inlineStr">
        <is>
          <t>Tree</t>
        </is>
      </c>
      <c r="G57" s="3" t="inlineStr">
        <is>
          <t>brute force, number theory, trees</t>
        </is>
      </c>
      <c r="H57" s="21" t="inlineStr">
        <is>
          <t>2025-10-11</t>
        </is>
      </c>
      <c r="I57" s="12" t="inlineStr">
        <is>
          <t>369 ngày</t>
        </is>
      </c>
      <c r="J57" s="8" t="inlineStr">
        <is>
          <t>P1 - Cực kỳ quan trọng (2000-2300)</t>
        </is>
      </c>
      <c r="K57" s="21" t="inlineStr">
        <is>
          <t>Cần Re-solve</t>
        </is>
      </c>
    </row>
    <row r="58" ht="20" customHeight="1">
      <c r="A58" s="19" t="n">
        <v>57</v>
      </c>
      <c r="B58" s="7" t="inlineStr">
        <is>
          <t>2045H</t>
        </is>
      </c>
      <c r="C58" s="3" t="inlineStr">
        <is>
          <t>Missing Separators</t>
        </is>
      </c>
      <c r="D58" s="16" t="inlineStr">
        <is>
          <t>https://codeforces.com/problemset/problem/2045/H</t>
        </is>
      </c>
      <c r="E58" s="20" t="n">
        <v>2200</v>
      </c>
      <c r="F58" s="4" t="inlineStr">
        <is>
          <t>Dynamic Programming</t>
        </is>
      </c>
      <c r="G58" s="3" t="inlineStr">
        <is>
          <t>dp, sortings, string suffix structures, strings</t>
        </is>
      </c>
      <c r="H58" s="21" t="inlineStr">
        <is>
          <t>2025-10-22</t>
        </is>
      </c>
      <c r="I58" s="12" t="inlineStr">
        <is>
          <t>358 ngày</t>
        </is>
      </c>
      <c r="J58" s="8" t="inlineStr">
        <is>
          <t>P1 - Cực kỳ quan trọng (2000-2300)</t>
        </is>
      </c>
      <c r="K58" s="21" t="inlineStr">
        <is>
          <t>Cần Re-solve</t>
        </is>
      </c>
    </row>
    <row r="59" ht="20" customHeight="1">
      <c r="A59" s="19" t="n">
        <v>58</v>
      </c>
      <c r="B59" s="7" t="inlineStr">
        <is>
          <t>2030E</t>
        </is>
      </c>
      <c r="C59" s="3" t="inlineStr">
        <is>
          <t>MEXimize the Score</t>
        </is>
      </c>
      <c r="D59" s="16" t="inlineStr">
        <is>
          <t>https://codeforces.com/problemset/problem/2030/E</t>
        </is>
      </c>
      <c r="E59" s="20" t="n">
        <v>2200</v>
      </c>
      <c r="F59" s="4" t="inlineStr">
        <is>
          <t>Dynamic Programming</t>
        </is>
      </c>
      <c r="G59" s="3" t="inlineStr">
        <is>
          <t>combinatorics, data structures, dp, greedy, implementation</t>
        </is>
      </c>
      <c r="H59" s="21" t="inlineStr">
        <is>
          <t>2025-11-26</t>
        </is>
      </c>
      <c r="I59" s="12" t="inlineStr">
        <is>
          <t>323 ngày</t>
        </is>
      </c>
      <c r="J59" s="8" t="inlineStr">
        <is>
          <t>P1 - Cực kỳ quan trọng (2000-2300)</t>
        </is>
      </c>
      <c r="K59" s="21" t="inlineStr">
        <is>
          <t>Cần Re-solve</t>
        </is>
      </c>
    </row>
    <row r="60" ht="20" customHeight="1">
      <c r="A60" s="19" t="n">
        <v>59</v>
      </c>
      <c r="B60" s="7" t="inlineStr">
        <is>
          <t>920E</t>
        </is>
      </c>
      <c r="C60" s="3" t="inlineStr">
        <is>
          <t>Connected Components?</t>
        </is>
      </c>
      <c r="D60" s="16" t="inlineStr">
        <is>
          <t>https://codeforces.com/problemset/problem/920/E</t>
        </is>
      </c>
      <c r="E60" s="20" t="n">
        <v>2100</v>
      </c>
      <c r="F60" s="4" t="inlineStr">
        <is>
          <t>Graph Theory</t>
        </is>
      </c>
      <c r="G60" s="3" t="inlineStr">
        <is>
          <t>data structures, dfs and similar, dsu, graphs</t>
        </is>
      </c>
      <c r="H60" s="21" t="inlineStr">
        <is>
          <t>2023-02-27</t>
        </is>
      </c>
      <c r="I60" s="12" t="inlineStr">
        <is>
          <t>1326 ngày</t>
        </is>
      </c>
      <c r="J60" s="8" t="inlineStr">
        <is>
          <t>P1 - Cực kỳ quan trọng (2000-2300)</t>
        </is>
      </c>
      <c r="K60" s="21" t="inlineStr">
        <is>
          <t>Cần Re-solve</t>
        </is>
      </c>
    </row>
    <row r="61" ht="20" customHeight="1">
      <c r="A61" s="19" t="n">
        <v>60</v>
      </c>
      <c r="B61" s="7" t="inlineStr">
        <is>
          <t>1913D</t>
        </is>
      </c>
      <c r="C61" s="3" t="inlineStr">
        <is>
          <t>Array Collapse</t>
        </is>
      </c>
      <c r="D61" s="16" t="inlineStr">
        <is>
          <t>https://codeforces.com/problemset/problem/1913/D</t>
        </is>
      </c>
      <c r="E61" s="20" t="n">
        <v>2100</v>
      </c>
      <c r="F61" s="4" t="inlineStr">
        <is>
          <t>Dynamic Programming</t>
        </is>
      </c>
      <c r="G61" s="3" t="inlineStr">
        <is>
          <t>data structures, divide and conquer, dp, trees</t>
        </is>
      </c>
      <c r="H61" s="21" t="inlineStr">
        <is>
          <t>2023-12-23</t>
        </is>
      </c>
      <c r="I61" s="12" t="inlineStr">
        <is>
          <t>1027 ngày</t>
        </is>
      </c>
      <c r="J61" s="8" t="inlineStr">
        <is>
          <t>P1 - Cực kỳ quan trọng (2000-2300)</t>
        </is>
      </c>
      <c r="K61" s="21" t="inlineStr">
        <is>
          <t>Cần Re-solve</t>
        </is>
      </c>
    </row>
    <row r="62" ht="20" customHeight="1">
      <c r="A62" s="19" t="n">
        <v>61</v>
      </c>
      <c r="B62" s="7" t="inlineStr">
        <is>
          <t>1832D1</t>
        </is>
      </c>
      <c r="C62" s="3" t="inlineStr">
        <is>
          <t>Red-Blue Operations (Easy Version)</t>
        </is>
      </c>
      <c r="D62" s="16" t="inlineStr">
        <is>
          <t>https://codeforces.com/problemset/problem/1832/D1</t>
        </is>
      </c>
      <c r="E62" s="20" t="n">
        <v>2100</v>
      </c>
      <c r="F62" s="4" t="inlineStr">
        <is>
          <t>Mathematics</t>
        </is>
      </c>
      <c r="G62" s="3" t="inlineStr">
        <is>
          <t>binary search, greedy, implementation, math</t>
        </is>
      </c>
      <c r="H62" s="21" t="inlineStr">
        <is>
          <t>2024-08-06</t>
        </is>
      </c>
      <c r="I62" s="12" t="inlineStr">
        <is>
          <t>800 ngày</t>
        </is>
      </c>
      <c r="J62" s="8" t="inlineStr">
        <is>
          <t>P1 - Cực kỳ quan trọng (2000-2300)</t>
        </is>
      </c>
      <c r="K62" s="21" t="inlineStr">
        <is>
          <t>Cần Re-solve</t>
        </is>
      </c>
    </row>
    <row r="63" ht="20" customHeight="1">
      <c r="A63" s="19" t="n">
        <v>62</v>
      </c>
      <c r="B63" s="7" t="inlineStr">
        <is>
          <t>319C</t>
        </is>
      </c>
      <c r="C63" s="3" t="inlineStr">
        <is>
          <t>Kalila and Dimna in the Logging Industry</t>
        </is>
      </c>
      <c r="D63" s="16" t="inlineStr">
        <is>
          <t>https://codeforces.com/problemset/problem/319/C</t>
        </is>
      </c>
      <c r="E63" s="20" t="n">
        <v>2100</v>
      </c>
      <c r="F63" s="4" t="inlineStr">
        <is>
          <t>Dynamic Programming</t>
        </is>
      </c>
      <c r="G63" s="3" t="inlineStr">
        <is>
          <t>dp, geometry</t>
        </is>
      </c>
      <c r="H63" s="21" t="inlineStr">
        <is>
          <t>2024-08-06</t>
        </is>
      </c>
      <c r="I63" s="12" t="inlineStr">
        <is>
          <t>800 ngày</t>
        </is>
      </c>
      <c r="J63" s="8" t="inlineStr">
        <is>
          <t>P1 - Cực kỳ quan trọng (2000-2300)</t>
        </is>
      </c>
      <c r="K63" s="21" t="inlineStr">
        <is>
          <t>Cần Re-solve</t>
        </is>
      </c>
    </row>
    <row r="64" ht="20" customHeight="1">
      <c r="A64" s="19" t="n">
        <v>63</v>
      </c>
      <c r="B64" s="7" t="inlineStr">
        <is>
          <t>1884D</t>
        </is>
      </c>
      <c r="C64" s="3" t="inlineStr">
        <is>
          <t>Counting Rhyme</t>
        </is>
      </c>
      <c r="D64" s="16" t="inlineStr">
        <is>
          <t>https://codeforces.com/problemset/problem/1884/D</t>
        </is>
      </c>
      <c r="E64" s="20" t="n">
        <v>2100</v>
      </c>
      <c r="F64" s="4" t="inlineStr">
        <is>
          <t>Dynamic Programming</t>
        </is>
      </c>
      <c r="G64" s="3" t="inlineStr">
        <is>
          <t>dp, math, number theory</t>
        </is>
      </c>
      <c r="H64" s="21" t="inlineStr">
        <is>
          <t>2024-08-06</t>
        </is>
      </c>
      <c r="I64" s="12" t="inlineStr">
        <is>
          <t>800 ngày</t>
        </is>
      </c>
      <c r="J64" s="8" t="inlineStr">
        <is>
          <t>P1 - Cực kỳ quan trọng (2000-2300)</t>
        </is>
      </c>
      <c r="K64" s="21" t="inlineStr">
        <is>
          <t>Cần Re-solve</t>
        </is>
      </c>
    </row>
    <row r="65" ht="20" customHeight="1">
      <c r="A65" s="19" t="n">
        <v>64</v>
      </c>
      <c r="B65" s="7" t="inlineStr">
        <is>
          <t>354C</t>
        </is>
      </c>
      <c r="C65" s="3" t="inlineStr">
        <is>
          <t>Vasya and Beautiful Arrays</t>
        </is>
      </c>
      <c r="D65" s="16" t="inlineStr">
        <is>
          <t>https://codeforces.com/problemset/problem/354/C</t>
        </is>
      </c>
      <c r="E65" s="20" t="n">
        <v>2100</v>
      </c>
      <c r="F65" s="4" t="inlineStr">
        <is>
          <t>Dynamic Programming</t>
        </is>
      </c>
      <c r="G65" s="3" t="inlineStr">
        <is>
          <t>brute force, dp, number theory</t>
        </is>
      </c>
      <c r="H65" s="21" t="inlineStr">
        <is>
          <t>2024-08-06</t>
        </is>
      </c>
      <c r="I65" s="12" t="inlineStr">
        <is>
          <t>800 ngày</t>
        </is>
      </c>
      <c r="J65" s="8" t="inlineStr">
        <is>
          <t>P1 - Cực kỳ quan trọng (2000-2300)</t>
        </is>
      </c>
      <c r="K65" s="21" t="inlineStr">
        <is>
          <t>Cần Re-solve</t>
        </is>
      </c>
    </row>
    <row r="66" ht="20" customHeight="1">
      <c r="A66" s="19" t="n">
        <v>65</v>
      </c>
      <c r="B66" s="7" t="inlineStr">
        <is>
          <t>1900E</t>
        </is>
      </c>
      <c r="C66" s="3" t="inlineStr">
        <is>
          <t>Transitive Graph</t>
        </is>
      </c>
      <c r="D66" s="16" t="inlineStr">
        <is>
          <t>https://codeforces.com/problemset/problem/1900/E</t>
        </is>
      </c>
      <c r="E66" s="20" t="n">
        <v>2100</v>
      </c>
      <c r="F66" s="4" t="inlineStr">
        <is>
          <t>Graph Theory</t>
        </is>
      </c>
      <c r="G66" s="3" t="inlineStr">
        <is>
          <t>dfs and similar, dp, dsu, graphs, implementation</t>
        </is>
      </c>
      <c r="H66" s="21" t="inlineStr">
        <is>
          <t>2024-08-06</t>
        </is>
      </c>
      <c r="I66" s="12" t="inlineStr">
        <is>
          <t>800 ngày</t>
        </is>
      </c>
      <c r="J66" s="8" t="inlineStr">
        <is>
          <t>P1 - Cực kỳ quan trọng (2000-2300)</t>
        </is>
      </c>
      <c r="K66" s="21" t="inlineStr">
        <is>
          <t>Cần Re-solve</t>
        </is>
      </c>
    </row>
    <row r="67" ht="20" customHeight="1">
      <c r="A67" s="19" t="n">
        <v>66</v>
      </c>
      <c r="B67" s="7" t="inlineStr">
        <is>
          <t>1998D</t>
        </is>
      </c>
      <c r="C67" s="3" t="inlineStr">
        <is>
          <t>Determine Winning Islands in Race</t>
        </is>
      </c>
      <c r="D67" s="16" t="inlineStr">
        <is>
          <t>https://codeforces.com/problemset/problem/1998/D</t>
        </is>
      </c>
      <c r="E67" s="20" t="n">
        <v>2100</v>
      </c>
      <c r="F67" s="4" t="inlineStr">
        <is>
          <t>Dynamic Programming</t>
        </is>
      </c>
      <c r="G67" s="3" t="inlineStr">
        <is>
          <t>data structures, dp, graphs, greedy, shortest paths</t>
        </is>
      </c>
      <c r="H67" s="21" t="inlineStr">
        <is>
          <t>2024-08-10</t>
        </is>
      </c>
      <c r="I67" s="12" t="inlineStr">
        <is>
          <t>796 ngày</t>
        </is>
      </c>
      <c r="J67" s="8" t="inlineStr">
        <is>
          <t>P1 - Cực kỳ quan trọng (2000-2300)</t>
        </is>
      </c>
      <c r="K67" s="21" t="inlineStr">
        <is>
          <t>Cần Re-solve</t>
        </is>
      </c>
    </row>
    <row r="68" ht="20" customHeight="1">
      <c r="A68" s="19" t="n">
        <v>67</v>
      </c>
      <c r="B68" s="7" t="inlineStr">
        <is>
          <t>2004E</t>
        </is>
      </c>
      <c r="C68" s="3" t="inlineStr">
        <is>
          <t>Not a Nim Problem</t>
        </is>
      </c>
      <c r="D68" s="16" t="inlineStr">
        <is>
          <t>https://codeforces.com/problemset/problem/2004/E</t>
        </is>
      </c>
      <c r="E68" s="20" t="n">
        <v>2100</v>
      </c>
      <c r="F68" s="4" t="inlineStr">
        <is>
          <t>Mathematics</t>
        </is>
      </c>
      <c r="G68" s="3" t="inlineStr">
        <is>
          <t>brute force, games, math, number theory</t>
        </is>
      </c>
      <c r="H68" s="21" t="inlineStr">
        <is>
          <t>2024-08-15</t>
        </is>
      </c>
      <c r="I68" s="12" t="inlineStr">
        <is>
          <t>791 ngày</t>
        </is>
      </c>
      <c r="J68" s="8" t="inlineStr">
        <is>
          <t>P1 - Cực kỳ quan trọng (2000-2300)</t>
        </is>
      </c>
      <c r="K68" s="21" t="inlineStr">
        <is>
          <t>Cần Re-solve</t>
        </is>
      </c>
    </row>
    <row r="69" ht="20" customHeight="1">
      <c r="A69" s="19" t="n">
        <v>68</v>
      </c>
      <c r="B69" s="7" t="inlineStr">
        <is>
          <t>2045I</t>
        </is>
      </c>
      <c r="C69" s="3" t="inlineStr">
        <is>
          <t>Microwavable Subsequence</t>
        </is>
      </c>
      <c r="D69" s="16" t="inlineStr">
        <is>
          <t>https://codeforces.com/problemset/problem/2045/I</t>
        </is>
      </c>
      <c r="E69" s="20" t="n">
        <v>2100</v>
      </c>
      <c r="F69" s="4" t="inlineStr">
        <is>
          <t>General CP</t>
        </is>
      </c>
      <c r="G69" s="3" t="inlineStr">
        <is>
          <t>data structures</t>
        </is>
      </c>
      <c r="H69" s="21" t="inlineStr">
        <is>
          <t>2025-10-22</t>
        </is>
      </c>
      <c r="I69" s="12" t="inlineStr">
        <is>
          <t>358 ngày</t>
        </is>
      </c>
      <c r="J69" s="8" t="inlineStr">
        <is>
          <t>P1 - Cực kỳ quan trọng (2000-2300)</t>
        </is>
      </c>
      <c r="K69" s="21" t="inlineStr">
        <is>
          <t>Cần Re-solve</t>
        </is>
      </c>
    </row>
    <row r="70" ht="20" customHeight="1">
      <c r="A70" s="19" t="n">
        <v>69</v>
      </c>
      <c r="B70" s="7" t="inlineStr">
        <is>
          <t>1906F</t>
        </is>
      </c>
      <c r="C70" s="3" t="inlineStr">
        <is>
          <t>Maximize The Value</t>
        </is>
      </c>
      <c r="D70" s="16" t="inlineStr">
        <is>
          <t>https://codeforces.com/problemset/problem/1906/F</t>
        </is>
      </c>
      <c r="E70" s="20" t="n">
        <v>2100</v>
      </c>
      <c r="F70" s="4" t="inlineStr">
        <is>
          <t>General CP</t>
        </is>
      </c>
      <c r="G70" s="3" t="inlineStr">
        <is>
          <t>data structures, sortings</t>
        </is>
      </c>
      <c r="H70" s="21" t="inlineStr">
        <is>
          <t>2025-10-23</t>
        </is>
      </c>
      <c r="I70" s="12" t="inlineStr">
        <is>
          <t>357 ngày</t>
        </is>
      </c>
      <c r="J70" s="8" t="inlineStr">
        <is>
          <t>P1 - Cực kỳ quan trọng (2000-2300)</t>
        </is>
      </c>
      <c r="K70" s="21" t="inlineStr">
        <is>
          <t>Cần Re-solve</t>
        </is>
      </c>
    </row>
    <row r="71" ht="20" customHeight="1">
      <c r="A71" s="19" t="n">
        <v>70</v>
      </c>
      <c r="B71" s="7" t="inlineStr">
        <is>
          <t>2172K</t>
        </is>
      </c>
      <c r="C71" s="3" t="inlineStr">
        <is>
          <t>Kindergarten Homework</t>
        </is>
      </c>
      <c r="D71" s="16" t="inlineStr">
        <is>
          <t>https://codeforces.com/problemset/problem/2172/K</t>
        </is>
      </c>
      <c r="E71" s="20" t="n">
        <v>2100</v>
      </c>
      <c r="F71" s="4" t="inlineStr">
        <is>
          <t>General CP</t>
        </is>
      </c>
      <c r="G71" s="3" t="inlineStr">
        <is>
          <t>implementation, strings</t>
        </is>
      </c>
      <c r="H71" s="21" t="inlineStr">
        <is>
          <t>2026-07-19</t>
        </is>
      </c>
      <c r="I71" s="7" t="inlineStr">
        <is>
          <t>88 ngày</t>
        </is>
      </c>
      <c r="J71" s="8" t="inlineStr">
        <is>
          <t>P1 - Cực kỳ quan trọng (2000-2300)</t>
        </is>
      </c>
      <c r="K71" s="21" t="inlineStr">
        <is>
          <t>Cần Re-solve</t>
        </is>
      </c>
    </row>
    <row r="72" ht="20" customHeight="1">
      <c r="A72" s="19" t="n">
        <v>71</v>
      </c>
      <c r="B72" s="7" t="inlineStr">
        <is>
          <t>1311D</t>
        </is>
      </c>
      <c r="C72" s="3" t="inlineStr">
        <is>
          <t>Three Integers</t>
        </is>
      </c>
      <c r="D72" s="16" t="inlineStr">
        <is>
          <t>https://codeforces.com/problemset/problem/1311/D</t>
        </is>
      </c>
      <c r="E72" s="20" t="n">
        <v>2000</v>
      </c>
      <c r="F72" s="4" t="inlineStr">
        <is>
          <t>Mathematics</t>
        </is>
      </c>
      <c r="G72" s="3" t="inlineStr">
        <is>
          <t>brute force, math</t>
        </is>
      </c>
      <c r="H72" s="21" t="inlineStr">
        <is>
          <t>2022-11-14</t>
        </is>
      </c>
      <c r="I72" s="12" t="inlineStr">
        <is>
          <t>1431 ngày</t>
        </is>
      </c>
      <c r="J72" s="8" t="inlineStr">
        <is>
          <t>P1 - Cực kỳ quan trọng (2000-2300)</t>
        </is>
      </c>
      <c r="K72" s="21" t="inlineStr">
        <is>
          <t>Cần Re-solve</t>
        </is>
      </c>
    </row>
    <row r="73" ht="20" customHeight="1">
      <c r="A73" s="19" t="n">
        <v>72</v>
      </c>
      <c r="B73" s="7" t="inlineStr">
        <is>
          <t>1857G</t>
        </is>
      </c>
      <c r="C73" s="3" t="inlineStr">
        <is>
          <t>Counting Graphs</t>
        </is>
      </c>
      <c r="D73" s="16" t="inlineStr">
        <is>
          <t>https://codeforces.com/problemset/problem/1857/G</t>
        </is>
      </c>
      <c r="E73" s="20" t="n">
        <v>2000</v>
      </c>
      <c r="F73" s="4" t="inlineStr">
        <is>
          <t>Data Structures</t>
        </is>
      </c>
      <c r="G73" s="3" t="inlineStr">
        <is>
          <t>combinatorics, divide and conquer, dsu, graphs, greedy</t>
        </is>
      </c>
      <c r="H73" s="21" t="inlineStr">
        <is>
          <t>2023-08-12</t>
        </is>
      </c>
      <c r="I73" s="12" t="inlineStr">
        <is>
          <t>1160 ngày</t>
        </is>
      </c>
      <c r="J73" s="8" t="inlineStr">
        <is>
          <t>P1 - Cực kỳ quan trọng (2000-2300)</t>
        </is>
      </c>
      <c r="K73" s="21" t="inlineStr">
        <is>
          <t>Cần Re-solve</t>
        </is>
      </c>
    </row>
    <row r="74" ht="20" customHeight="1">
      <c r="A74" s="19" t="n">
        <v>73</v>
      </c>
      <c r="B74" s="7" t="inlineStr">
        <is>
          <t>1976D</t>
        </is>
      </c>
      <c r="C74" s="3" t="inlineStr">
        <is>
          <t>Invertible Bracket Sequences</t>
        </is>
      </c>
      <c r="D74" s="16" t="inlineStr">
        <is>
          <t>https://codeforces.com/problemset/problem/1976/D</t>
        </is>
      </c>
      <c r="E74" s="20" t="n">
        <v>2000</v>
      </c>
      <c r="F74" s="4" t="inlineStr">
        <is>
          <t>Mathematics</t>
        </is>
      </c>
      <c r="G74" s="3" t="inlineStr">
        <is>
          <t>binary search, combinatorics, data structures, divide and conquer, implementation</t>
        </is>
      </c>
      <c r="H74" s="21" t="inlineStr">
        <is>
          <t>2024-05-30</t>
        </is>
      </c>
      <c r="I74" s="12" t="inlineStr">
        <is>
          <t>868 ngày</t>
        </is>
      </c>
      <c r="J74" s="8" t="inlineStr">
        <is>
          <t>P1 - Cực kỳ quan trọng (2000-2300)</t>
        </is>
      </c>
      <c r="K74" s="21" t="inlineStr">
        <is>
          <t>Cần Re-solve</t>
        </is>
      </c>
    </row>
    <row r="75" ht="20" customHeight="1">
      <c r="A75" s="19" t="n">
        <v>74</v>
      </c>
      <c r="B75" s="7" t="inlineStr">
        <is>
          <t>432D</t>
        </is>
      </c>
      <c r="C75" s="3" t="inlineStr">
        <is>
          <t>Prefixes and Suffixes</t>
        </is>
      </c>
      <c r="D75" s="16" t="inlineStr">
        <is>
          <t>https://codeforces.com/problemset/problem/432/D</t>
        </is>
      </c>
      <c r="E75" s="20" t="n">
        <v>2000</v>
      </c>
      <c r="F75" s="4" t="inlineStr">
        <is>
          <t>Dynamic Programming</t>
        </is>
      </c>
      <c r="G75" s="3" t="inlineStr">
        <is>
          <t>dp, string suffix structures, strings, two pointers</t>
        </is>
      </c>
      <c r="H75" s="21" t="inlineStr">
        <is>
          <t>2024-06-13</t>
        </is>
      </c>
      <c r="I75" s="12" t="inlineStr">
        <is>
          <t>854 ngày</t>
        </is>
      </c>
      <c r="J75" s="8" t="inlineStr">
        <is>
          <t>P1 - Cực kỳ quan trọng (2000-2300)</t>
        </is>
      </c>
      <c r="K75" s="21" t="inlineStr">
        <is>
          <t>Cần Re-solve</t>
        </is>
      </c>
    </row>
    <row r="76" ht="20" customHeight="1">
      <c r="A76" s="19" t="n">
        <v>75</v>
      </c>
      <c r="B76" s="7" t="inlineStr">
        <is>
          <t>346B</t>
        </is>
      </c>
      <c r="C76" s="3" t="inlineStr">
        <is>
          <t>Lucky Common Subsequence</t>
        </is>
      </c>
      <c r="D76" s="16" t="inlineStr">
        <is>
          <t>https://codeforces.com/problemset/problem/346/B</t>
        </is>
      </c>
      <c r="E76" s="20" t="n">
        <v>2000</v>
      </c>
      <c r="F76" s="4" t="inlineStr">
        <is>
          <t>Dynamic Programming</t>
        </is>
      </c>
      <c r="G76" s="3" t="inlineStr">
        <is>
          <t>dp, strings</t>
        </is>
      </c>
      <c r="H76" s="21" t="inlineStr">
        <is>
          <t>2024-06-17</t>
        </is>
      </c>
      <c r="I76" s="12" t="inlineStr">
        <is>
          <t>850 ngày</t>
        </is>
      </c>
      <c r="J76" s="8" t="inlineStr">
        <is>
          <t>P1 - Cực kỳ quan trọng (2000-2300)</t>
        </is>
      </c>
      <c r="K76" s="21" t="inlineStr">
        <is>
          <t>Cần Re-solve</t>
        </is>
      </c>
    </row>
    <row r="77" ht="20" customHeight="1">
      <c r="A77" s="19" t="n">
        <v>76</v>
      </c>
      <c r="B77" s="7" t="inlineStr">
        <is>
          <t>1827B1</t>
        </is>
      </c>
      <c r="C77" s="3" t="inlineStr">
        <is>
          <t>Range Sorting (Easy Version)</t>
        </is>
      </c>
      <c r="D77" s="16" t="inlineStr">
        <is>
          <t>https://codeforces.com/problemset/problem/1827/B1</t>
        </is>
      </c>
      <c r="E77" s="20" t="n">
        <v>2000</v>
      </c>
      <c r="F77" s="4" t="inlineStr">
        <is>
          <t>Dynamic Programming</t>
        </is>
      </c>
      <c r="G77" s="3" t="inlineStr">
        <is>
          <t>binary search, dp, dsu, greedy, trees</t>
        </is>
      </c>
      <c r="H77" s="21" t="inlineStr">
        <is>
          <t>2024-08-06</t>
        </is>
      </c>
      <c r="I77" s="12" t="inlineStr">
        <is>
          <t>800 ngày</t>
        </is>
      </c>
      <c r="J77" s="8" t="inlineStr">
        <is>
          <t>P1 - Cực kỳ quan trọng (2000-2300)</t>
        </is>
      </c>
      <c r="K77" s="21" t="inlineStr">
        <is>
          <t>Cần Re-solve</t>
        </is>
      </c>
    </row>
    <row r="78" ht="20" customHeight="1">
      <c r="A78" s="19" t="n">
        <v>77</v>
      </c>
      <c r="B78" s="7" t="inlineStr">
        <is>
          <t>842D</t>
        </is>
      </c>
      <c r="C78" s="3" t="inlineStr">
        <is>
          <t>Vitya and Strange Lesson</t>
        </is>
      </c>
      <c r="D78" s="16" t="inlineStr">
        <is>
          <t>https://codeforces.com/problemset/problem/842/D</t>
        </is>
      </c>
      <c r="E78" s="20" t="n">
        <v>2000</v>
      </c>
      <c r="F78" s="4" t="inlineStr">
        <is>
          <t>Greedy &amp; Search</t>
        </is>
      </c>
      <c r="G78" s="3" t="inlineStr">
        <is>
          <t>binary search, data structures</t>
        </is>
      </c>
      <c r="H78" s="21" t="inlineStr">
        <is>
          <t>2024-08-06</t>
        </is>
      </c>
      <c r="I78" s="12" t="inlineStr">
        <is>
          <t>800 ngày</t>
        </is>
      </c>
      <c r="J78" s="8" t="inlineStr">
        <is>
          <t>P1 - Cực kỳ quan trọng (2000-2300)</t>
        </is>
      </c>
      <c r="K78" s="21" t="inlineStr">
        <is>
          <t>Cần Re-solve</t>
        </is>
      </c>
    </row>
    <row r="79" ht="20" customHeight="1">
      <c r="A79" s="19" t="n">
        <v>78</v>
      </c>
      <c r="B79" s="7" t="inlineStr">
        <is>
          <t>1872G</t>
        </is>
      </c>
      <c r="C79" s="3" t="inlineStr">
        <is>
          <t>Replace With Product</t>
        </is>
      </c>
      <c r="D79" s="16" t="inlineStr">
        <is>
          <t>https://codeforces.com/problemset/problem/1872/G</t>
        </is>
      </c>
      <c r="E79" s="20" t="n">
        <v>2000</v>
      </c>
      <c r="F79" s="4" t="inlineStr">
        <is>
          <t>Mathematics</t>
        </is>
      </c>
      <c r="G79" s="3" t="inlineStr">
        <is>
          <t>brute force, greedy, math</t>
        </is>
      </c>
      <c r="H79" s="21" t="inlineStr">
        <is>
          <t>2024-08-06</t>
        </is>
      </c>
      <c r="I79" s="12" t="inlineStr">
        <is>
          <t>800 ngày</t>
        </is>
      </c>
      <c r="J79" s="8" t="inlineStr">
        <is>
          <t>P1 - Cực kỳ quan trọng (2000-2300)</t>
        </is>
      </c>
      <c r="K79" s="21" t="inlineStr">
        <is>
          <t>Cần Re-solve</t>
        </is>
      </c>
    </row>
    <row r="80" ht="20" customHeight="1">
      <c r="A80" s="19" t="n">
        <v>79</v>
      </c>
      <c r="B80" s="7" t="inlineStr">
        <is>
          <t>1923E</t>
        </is>
      </c>
      <c r="C80" s="3" t="inlineStr">
        <is>
          <t>Count Paths</t>
        </is>
      </c>
      <c r="D80" s="16" t="inlineStr">
        <is>
          <t>https://codeforces.com/problemset/problem/1923/E</t>
        </is>
      </c>
      <c r="E80" s="20" t="n">
        <v>2000</v>
      </c>
      <c r="F80" s="4" t="inlineStr">
        <is>
          <t>Graph Theory</t>
        </is>
      </c>
      <c r="G80" s="3" t="inlineStr">
        <is>
          <t>data structures, dfs and similar, dp, dsu, graphs</t>
        </is>
      </c>
      <c r="H80" s="21" t="inlineStr">
        <is>
          <t>2024-08-06</t>
        </is>
      </c>
      <c r="I80" s="12" t="inlineStr">
        <is>
          <t>800 ngày</t>
        </is>
      </c>
      <c r="J80" s="8" t="inlineStr">
        <is>
          <t>P1 - Cực kỳ quan trọng (2000-2300)</t>
        </is>
      </c>
      <c r="K80" s="21" t="inlineStr">
        <is>
          <t>Cần Re-solve</t>
        </is>
      </c>
    </row>
    <row r="81" ht="20" customHeight="1">
      <c r="A81" s="19" t="n">
        <v>80</v>
      </c>
      <c r="B81" s="7" t="inlineStr">
        <is>
          <t>63E</t>
        </is>
      </c>
      <c r="C81" s="3" t="inlineStr">
        <is>
          <t>Sweets Game</t>
        </is>
      </c>
      <c r="D81" s="16" t="inlineStr">
        <is>
          <t>https://codeforces.com/problemset/problem/63/E</t>
        </is>
      </c>
      <c r="E81" s="20" t="n">
        <v>2000</v>
      </c>
      <c r="F81" s="4" t="inlineStr">
        <is>
          <t>Graph Theory</t>
        </is>
      </c>
      <c r="G81" s="3" t="inlineStr">
        <is>
          <t>bitmasks, dfs and similar, dp, games, implementation</t>
        </is>
      </c>
      <c r="H81" s="21" t="inlineStr">
        <is>
          <t>2024-09-10</t>
        </is>
      </c>
      <c r="I81" s="12" t="inlineStr">
        <is>
          <t>765 ngày</t>
        </is>
      </c>
      <c r="J81" s="8" t="inlineStr">
        <is>
          <t>P1 - Cực kỳ quan trọng (2000-2300)</t>
        </is>
      </c>
      <c r="K81" s="21" t="inlineStr">
        <is>
          <t>Cần Re-solve</t>
        </is>
      </c>
    </row>
    <row r="82" ht="20" customHeight="1">
      <c r="A82" s="19" t="n">
        <v>81</v>
      </c>
      <c r="B82" s="7" t="inlineStr">
        <is>
          <t>2045B</t>
        </is>
      </c>
      <c r="C82" s="3" t="inlineStr">
        <is>
          <t>ICPC Square</t>
        </is>
      </c>
      <c r="D82" s="16" t="inlineStr">
        <is>
          <t>https://codeforces.com/problemset/problem/2045/B</t>
        </is>
      </c>
      <c r="E82" s="20" t="n">
        <v>2000</v>
      </c>
      <c r="F82" s="4" t="inlineStr">
        <is>
          <t>Mathematics</t>
        </is>
      </c>
      <c r="G82" s="3" t="inlineStr">
        <is>
          <t>math, number theory</t>
        </is>
      </c>
      <c r="H82" s="21" t="inlineStr">
        <is>
          <t>2025-10-22</t>
        </is>
      </c>
      <c r="I82" s="12" t="inlineStr">
        <is>
          <t>358 ngày</t>
        </is>
      </c>
      <c r="J82" s="8" t="inlineStr">
        <is>
          <t>P1 - Cực kỳ quan trọng (2000-2300)</t>
        </is>
      </c>
      <c r="K82" s="21" t="inlineStr">
        <is>
          <t>Cần Re-solve</t>
        </is>
      </c>
    </row>
    <row r="83" ht="20" customHeight="1">
      <c r="A83" s="19" t="n">
        <v>82</v>
      </c>
      <c r="B83" s="7" t="inlineStr">
        <is>
          <t>2172I</t>
        </is>
      </c>
      <c r="C83" s="3" t="inlineStr">
        <is>
          <t>Birthday</t>
        </is>
      </c>
      <c r="D83" s="16" t="inlineStr">
        <is>
          <t>https://codeforces.com/problemset/problem/2172/I</t>
        </is>
      </c>
      <c r="E83" s="20" t="n">
        <v>2000</v>
      </c>
      <c r="F83" s="4" t="inlineStr">
        <is>
          <t>Geometry &amp; Sweepline</t>
        </is>
      </c>
      <c r="G83" s="3" t="inlineStr">
        <is>
          <t>geometry</t>
        </is>
      </c>
      <c r="H83" s="21" t="inlineStr">
        <is>
          <t>2025-11-17</t>
        </is>
      </c>
      <c r="I83" s="12" t="inlineStr">
        <is>
          <t>332 ngày</t>
        </is>
      </c>
      <c r="J83" s="8" t="inlineStr">
        <is>
          <t>P1 - Cực kỳ quan trọng (2000-2300)</t>
        </is>
      </c>
      <c r="K83" s="21" t="inlineStr">
        <is>
          <t>Cần Re-solve</t>
        </is>
      </c>
    </row>
    <row r="84" ht="20" customHeight="1">
      <c r="A84" s="19" t="n">
        <v>83</v>
      </c>
      <c r="B84" s="7" t="inlineStr">
        <is>
          <t>2041M</t>
        </is>
      </c>
      <c r="C84" s="3" t="inlineStr">
        <is>
          <t>Selection Sort</t>
        </is>
      </c>
      <c r="D84" s="16" t="inlineStr">
        <is>
          <t>https://codeforces.com/problemset/problem/2041/M</t>
        </is>
      </c>
      <c r="E84" s="20" t="n">
        <v>2000</v>
      </c>
      <c r="F84" s="4" t="inlineStr">
        <is>
          <t>Greedy &amp; Search</t>
        </is>
      </c>
      <c r="G84" s="3" t="inlineStr">
        <is>
          <t>binary search, data structures, greedy, two pointers</t>
        </is>
      </c>
      <c r="H84" s="21" t="inlineStr">
        <is>
          <t>2025-11-19</t>
        </is>
      </c>
      <c r="I84" s="12" t="inlineStr">
        <is>
          <t>330 ngày</t>
        </is>
      </c>
      <c r="J84" s="8" t="inlineStr">
        <is>
          <t>P1 - Cực kỳ quan trọng (2000-2300)</t>
        </is>
      </c>
      <c r="K84" s="21" t="inlineStr">
        <is>
          <t>Cần Re-solve</t>
        </is>
      </c>
    </row>
    <row r="85" ht="20" customHeight="1">
      <c r="A85" s="19" t="n">
        <v>84</v>
      </c>
      <c r="B85" s="7" t="inlineStr">
        <is>
          <t>2041C</t>
        </is>
      </c>
      <c r="C85" s="3" t="inlineStr">
        <is>
          <t>Cube</t>
        </is>
      </c>
      <c r="D85" s="16" t="inlineStr">
        <is>
          <t>https://codeforces.com/problemset/problem/2041/C</t>
        </is>
      </c>
      <c r="E85" s="20" t="n">
        <v>2000</v>
      </c>
      <c r="F85" s="4" t="inlineStr">
        <is>
          <t>Graph Theory</t>
        </is>
      </c>
      <c r="G85" s="3" t="inlineStr">
        <is>
          <t>bitmasks, dfs and similar, dp</t>
        </is>
      </c>
      <c r="H85" s="21" t="inlineStr">
        <is>
          <t>2025-11-19</t>
        </is>
      </c>
      <c r="I85" s="12" t="inlineStr">
        <is>
          <t>330 ngày</t>
        </is>
      </c>
      <c r="J85" s="8" t="inlineStr">
        <is>
          <t>P1 - Cực kỳ quan trọng (2000-2300)</t>
        </is>
      </c>
      <c r="K85" s="21" t="inlineStr">
        <is>
          <t>Cần Re-solve</t>
        </is>
      </c>
    </row>
    <row r="86" ht="20" customHeight="1">
      <c r="A86" s="19" t="n">
        <v>85</v>
      </c>
      <c r="B86" s="7" t="inlineStr">
        <is>
          <t>2181D</t>
        </is>
      </c>
      <c r="C86" s="3" t="inlineStr">
        <is>
          <t>Doorway</t>
        </is>
      </c>
      <c r="D86" s="16" t="inlineStr">
        <is>
          <t>https://codeforces.com/problemset/problem/2181/D</t>
        </is>
      </c>
      <c r="E86" s="20" t="n">
        <v>2000</v>
      </c>
      <c r="F86" s="4" t="inlineStr">
        <is>
          <t>Greedy &amp; Search</t>
        </is>
      </c>
      <c r="G86" s="3" t="inlineStr">
        <is>
          <t>binary search, data structures, sortings</t>
        </is>
      </c>
      <c r="H86" s="21" t="inlineStr">
        <is>
          <t>2026-08-06</t>
        </is>
      </c>
      <c r="I86" s="7" t="inlineStr">
        <is>
          <t>70 ngày</t>
        </is>
      </c>
      <c r="J86" s="8" t="inlineStr">
        <is>
          <t>P1 - Cực kỳ quan trọng (2000-2300)</t>
        </is>
      </c>
      <c r="K86" s="21" t="inlineStr">
        <is>
          <t>Cần Re-solve</t>
        </is>
      </c>
    </row>
    <row r="87" ht="20" customHeight="1">
      <c r="A87" s="19" t="n">
        <v>86</v>
      </c>
      <c r="B87" s="7" t="inlineStr">
        <is>
          <t>1238D</t>
        </is>
      </c>
      <c r="C87" s="3" t="inlineStr">
        <is>
          <t>AB-string</t>
        </is>
      </c>
      <c r="D87" s="16" t="inlineStr">
        <is>
          <t>https://codeforces.com/problemset/problem/1238/D</t>
        </is>
      </c>
      <c r="E87" s="20" t="n">
        <v>1900</v>
      </c>
      <c r="F87" s="4" t="inlineStr">
        <is>
          <t>Dynamic Programming</t>
        </is>
      </c>
      <c r="G87" s="3" t="inlineStr">
        <is>
          <t>binary search, combinatorics, dp, strings</t>
        </is>
      </c>
      <c r="H87" s="21" t="inlineStr">
        <is>
          <t>2022-11-11</t>
        </is>
      </c>
      <c r="I87" s="12" t="inlineStr">
        <is>
          <t>1434 ngày</t>
        </is>
      </c>
      <c r="J87" s="8" t="inlineStr">
        <is>
          <t>P1 - Trọng tâm ICPC/OLP (1800-1900)</t>
        </is>
      </c>
      <c r="K87" s="21" t="inlineStr">
        <is>
          <t>Cần Re-solve</t>
        </is>
      </c>
    </row>
    <row r="88" ht="20" customHeight="1">
      <c r="A88" s="19" t="n">
        <v>87</v>
      </c>
      <c r="B88" s="7" t="inlineStr">
        <is>
          <t>1891D</t>
        </is>
      </c>
      <c r="C88" s="3" t="inlineStr">
        <is>
          <t>Suspicious logarithms</t>
        </is>
      </c>
      <c r="D88" s="16" t="inlineStr">
        <is>
          <t>https://codeforces.com/problemset/problem/1891/D</t>
        </is>
      </c>
      <c r="E88" s="20" t="n">
        <v>1900</v>
      </c>
      <c r="F88" s="4" t="inlineStr">
        <is>
          <t>Mathematics</t>
        </is>
      </c>
      <c r="G88" s="3" t="inlineStr">
        <is>
          <t>binary search, brute force, math</t>
        </is>
      </c>
      <c r="H88" s="21" t="inlineStr">
        <is>
          <t>2023-10-31</t>
        </is>
      </c>
      <c r="I88" s="12" t="inlineStr">
        <is>
          <t>1080 ngày</t>
        </is>
      </c>
      <c r="J88" s="8" t="inlineStr">
        <is>
          <t>P1 - Trọng tâm ICPC/OLP (1800-1900)</t>
        </is>
      </c>
      <c r="K88" s="21" t="inlineStr">
        <is>
          <t>Cần Re-solve</t>
        </is>
      </c>
    </row>
    <row r="89" ht="20" customHeight="1">
      <c r="A89" s="19" t="n">
        <v>88</v>
      </c>
      <c r="B89" s="7" t="inlineStr">
        <is>
          <t>1902E</t>
        </is>
      </c>
      <c r="C89" s="3" t="inlineStr">
        <is>
          <t>Collapsing Strings</t>
        </is>
      </c>
      <c r="D89" s="16" t="inlineStr">
        <is>
          <t>https://codeforces.com/problemset/problem/1902/E</t>
        </is>
      </c>
      <c r="E89" s="20" t="n">
        <v>1900</v>
      </c>
      <c r="F89" s="4" t="inlineStr">
        <is>
          <t>General CP</t>
        </is>
      </c>
      <c r="G89" s="3" t="inlineStr">
        <is>
          <t>data structures, strings, trees</t>
        </is>
      </c>
      <c r="H89" s="21" t="inlineStr">
        <is>
          <t>2023-12-04</t>
        </is>
      </c>
      <c r="I89" s="12" t="inlineStr">
        <is>
          <t>1046 ngày</t>
        </is>
      </c>
      <c r="J89" s="8" t="inlineStr">
        <is>
          <t>P1 - Trọng tâm ICPC/OLP (1800-1900)</t>
        </is>
      </c>
      <c r="K89" s="21" t="inlineStr">
        <is>
          <t>Cần Re-solve</t>
        </is>
      </c>
    </row>
    <row r="90" ht="20" customHeight="1">
      <c r="A90" s="19" t="n">
        <v>89</v>
      </c>
      <c r="B90" s="7" t="inlineStr">
        <is>
          <t>1902D</t>
        </is>
      </c>
      <c r="C90" s="3" t="inlineStr">
        <is>
          <t>Robot Queries</t>
        </is>
      </c>
      <c r="D90" s="16" t="inlineStr">
        <is>
          <t>https://codeforces.com/problemset/problem/1902/D</t>
        </is>
      </c>
      <c r="E90" s="20" t="n">
        <v>1900</v>
      </c>
      <c r="F90" s="4" t="inlineStr">
        <is>
          <t>Dynamic Programming</t>
        </is>
      </c>
      <c r="G90" s="3" t="inlineStr">
        <is>
          <t>binary search, data structures, dp, implementation</t>
        </is>
      </c>
      <c r="H90" s="21" t="inlineStr">
        <is>
          <t>2023-12-14</t>
        </is>
      </c>
      <c r="I90" s="12" t="inlineStr">
        <is>
          <t>1036 ngày</t>
        </is>
      </c>
      <c r="J90" s="8" t="inlineStr">
        <is>
          <t>P1 - Trọng tâm ICPC/OLP (1800-1900)</t>
        </is>
      </c>
      <c r="K90" s="21" t="inlineStr">
        <is>
          <t>Cần Re-solve</t>
        </is>
      </c>
    </row>
    <row r="91" ht="20" customHeight="1">
      <c r="A91" s="19" t="n">
        <v>90</v>
      </c>
      <c r="B91" s="7" t="inlineStr">
        <is>
          <t>1977C</t>
        </is>
      </c>
      <c r="C91" s="3" t="inlineStr">
        <is>
          <t>Nikita and LCM</t>
        </is>
      </c>
      <c r="D91" s="16" t="inlineStr">
        <is>
          <t>https://codeforces.com/problemset/problem/1977/C</t>
        </is>
      </c>
      <c r="E91" s="20" t="n">
        <v>1900</v>
      </c>
      <c r="F91" s="4" t="inlineStr">
        <is>
          <t>Dynamic Programming</t>
        </is>
      </c>
      <c r="G91" s="3" t="inlineStr">
        <is>
          <t>brute force, data structures, dp, greedy, math</t>
        </is>
      </c>
      <c r="H91" s="21" t="inlineStr">
        <is>
          <t>2024-05-26</t>
        </is>
      </c>
      <c r="I91" s="12" t="inlineStr">
        <is>
          <t>872 ngày</t>
        </is>
      </c>
      <c r="J91" s="8" t="inlineStr">
        <is>
          <t>P1 - Trọng tâm ICPC/OLP (1800-1900)</t>
        </is>
      </c>
      <c r="K91" s="21" t="inlineStr">
        <is>
          <t>Cần Re-solve</t>
        </is>
      </c>
    </row>
    <row r="92" ht="20" customHeight="1">
      <c r="A92" s="19" t="n">
        <v>91</v>
      </c>
      <c r="B92" s="7" t="inlineStr">
        <is>
          <t>1986F</t>
        </is>
      </c>
      <c r="C92" s="3" t="inlineStr">
        <is>
          <t>Non-academic Problem</t>
        </is>
      </c>
      <c r="D92" s="16" t="inlineStr">
        <is>
          <t>https://codeforces.com/problemset/problem/1986/F</t>
        </is>
      </c>
      <c r="E92" s="20" t="n">
        <v>1900</v>
      </c>
      <c r="F92" s="4" t="inlineStr">
        <is>
          <t>Graph Theory</t>
        </is>
      </c>
      <c r="G92" s="3" t="inlineStr">
        <is>
          <t>dfs and similar, graphs, trees</t>
        </is>
      </c>
      <c r="H92" s="21" t="inlineStr">
        <is>
          <t>2024-06-23</t>
        </is>
      </c>
      <c r="I92" s="12" t="inlineStr">
        <is>
          <t>844 ngày</t>
        </is>
      </c>
      <c r="J92" s="8" t="inlineStr">
        <is>
          <t>P1 - Trọng tâm ICPC/OLP (1800-1900)</t>
        </is>
      </c>
      <c r="K92" s="21" t="inlineStr">
        <is>
          <t>Cần Re-solve</t>
        </is>
      </c>
    </row>
    <row r="93" ht="20" customHeight="1">
      <c r="A93" s="19" t="n">
        <v>92</v>
      </c>
      <c r="B93" s="7" t="inlineStr">
        <is>
          <t>1994D</t>
        </is>
      </c>
      <c r="C93" s="3" t="inlineStr">
        <is>
          <t>Funny Game</t>
        </is>
      </c>
      <c r="D93" s="16" t="inlineStr">
        <is>
          <t>https://codeforces.com/problemset/problem/1994/D</t>
        </is>
      </c>
      <c r="E93" s="20" t="n">
        <v>1900</v>
      </c>
      <c r="F93" s="4" t="inlineStr">
        <is>
          <t>Data Structures</t>
        </is>
      </c>
      <c r="G93" s="3" t="inlineStr">
        <is>
          <t>constructive algorithms, dsu, graphs, greedy, math</t>
        </is>
      </c>
      <c r="H93" s="21" t="inlineStr">
        <is>
          <t>2024-07-18</t>
        </is>
      </c>
      <c r="I93" s="12" t="inlineStr">
        <is>
          <t>819 ngày</t>
        </is>
      </c>
      <c r="J93" s="8" t="inlineStr">
        <is>
          <t>P1 - Trọng tâm ICPC/OLP (1800-1900)</t>
        </is>
      </c>
      <c r="K93" s="21" t="inlineStr">
        <is>
          <t>Cần Re-solve</t>
        </is>
      </c>
    </row>
    <row r="94" ht="20" customHeight="1">
      <c r="A94" s="19" t="n">
        <v>93</v>
      </c>
      <c r="B94" s="7" t="inlineStr">
        <is>
          <t>1991E</t>
        </is>
      </c>
      <c r="C94" s="3" t="inlineStr">
        <is>
          <t>Coloring Game</t>
        </is>
      </c>
      <c r="D94" s="16" t="inlineStr">
        <is>
          <t>https://codeforces.com/problemset/problem/1991/E</t>
        </is>
      </c>
      <c r="E94" s="20" t="n">
        <v>1900</v>
      </c>
      <c r="F94" s="4" t="inlineStr">
        <is>
          <t>Graph Theory</t>
        </is>
      </c>
      <c r="G94" s="3" t="inlineStr">
        <is>
          <t>constructive algorithms, dfs and similar, games, graphs, greedy</t>
        </is>
      </c>
      <c r="H94" s="21" t="inlineStr">
        <is>
          <t>2024-07-28</t>
        </is>
      </c>
      <c r="I94" s="12" t="inlineStr">
        <is>
          <t>809 ngày</t>
        </is>
      </c>
      <c r="J94" s="8" t="inlineStr">
        <is>
          <t>P1 - Trọng tâm ICPC/OLP (1800-1900)</t>
        </is>
      </c>
      <c r="K94" s="21" t="inlineStr">
        <is>
          <t>Cần Re-solve</t>
        </is>
      </c>
    </row>
    <row r="95" ht="20" customHeight="1">
      <c r="A95" s="19" t="n">
        <v>94</v>
      </c>
      <c r="B95" s="7" t="inlineStr">
        <is>
          <t>1991D</t>
        </is>
      </c>
      <c r="C95" s="3" t="inlineStr">
        <is>
          <t>Prime XOR Coloring</t>
        </is>
      </c>
      <c r="D95" s="16" t="inlineStr">
        <is>
          <t>https://codeforces.com/problemset/problem/1991/D</t>
        </is>
      </c>
      <c r="E95" s="20" t="n">
        <v>1900</v>
      </c>
      <c r="F95" s="4" t="inlineStr">
        <is>
          <t>Mathematics</t>
        </is>
      </c>
      <c r="G95" s="3" t="inlineStr">
        <is>
          <t>bitmasks, constructive algorithms, graphs, greedy, math</t>
        </is>
      </c>
      <c r="H95" s="21" t="inlineStr">
        <is>
          <t>2024-07-28</t>
        </is>
      </c>
      <c r="I95" s="12" t="inlineStr">
        <is>
          <t>809 ngày</t>
        </is>
      </c>
      <c r="J95" s="8" t="inlineStr">
        <is>
          <t>P1 - Trọng tâm ICPC/OLP (1800-1900)</t>
        </is>
      </c>
      <c r="K95" s="21" t="inlineStr">
        <is>
          <t>Cần Re-solve</t>
        </is>
      </c>
    </row>
    <row r="96" ht="20" customHeight="1">
      <c r="A96" s="19" t="n">
        <v>95</v>
      </c>
      <c r="B96" s="7" t="inlineStr">
        <is>
          <t>1895D</t>
        </is>
      </c>
      <c r="C96" s="3" t="inlineStr">
        <is>
          <t>XOR Construction</t>
        </is>
      </c>
      <c r="D96" s="16" t="inlineStr">
        <is>
          <t>https://codeforces.com/problemset/problem/1895/D</t>
        </is>
      </c>
      <c r="E96" s="20" t="n">
        <v>1900</v>
      </c>
      <c r="F96" s="4" t="inlineStr">
        <is>
          <t>Mathematics</t>
        </is>
      </c>
      <c r="G96" s="3" t="inlineStr">
        <is>
          <t>bitmasks, constructive algorithms, data structures, math, string suffix structures</t>
        </is>
      </c>
      <c r="H96" s="21" t="inlineStr">
        <is>
          <t>2024-08-06</t>
        </is>
      </c>
      <c r="I96" s="12" t="inlineStr">
        <is>
          <t>800 ngày</t>
        </is>
      </c>
      <c r="J96" s="8" t="inlineStr">
        <is>
          <t>P1 - Trọng tâm ICPC/OLP (1800-1900)</t>
        </is>
      </c>
      <c r="K96" s="21" t="inlineStr">
        <is>
          <t>Cần Re-solve</t>
        </is>
      </c>
    </row>
    <row r="97" ht="20" customHeight="1">
      <c r="A97" s="19" t="n">
        <v>96</v>
      </c>
      <c r="B97" s="7" t="inlineStr">
        <is>
          <t>1899G</t>
        </is>
      </c>
      <c r="C97" s="3" t="inlineStr">
        <is>
          <t>Unusual Entertainment</t>
        </is>
      </c>
      <c r="D97" s="16" t="inlineStr">
        <is>
          <t>https://codeforces.com/problemset/problem/1899/G</t>
        </is>
      </c>
      <c r="E97" s="20" t="n">
        <v>1900</v>
      </c>
      <c r="F97" s="4" t="inlineStr">
        <is>
          <t>Graph Theory</t>
        </is>
      </c>
      <c r="G97" s="3" t="inlineStr">
        <is>
          <t>data structures, dfs and similar, dsu, shortest paths, sortings</t>
        </is>
      </c>
      <c r="H97" s="21" t="inlineStr">
        <is>
          <t>2024-08-06</t>
        </is>
      </c>
      <c r="I97" s="12" t="inlineStr">
        <is>
          <t>800 ngày</t>
        </is>
      </c>
      <c r="J97" s="8" t="inlineStr">
        <is>
          <t>P1 - Trọng tâm ICPC/OLP (1800-1900)</t>
        </is>
      </c>
      <c r="K97" s="21" t="inlineStr">
        <is>
          <t>Cần Re-solve</t>
        </is>
      </c>
    </row>
    <row r="98" ht="20" customHeight="1">
      <c r="A98" s="19" t="n">
        <v>97</v>
      </c>
      <c r="B98" s="7" t="inlineStr">
        <is>
          <t>1998C</t>
        </is>
      </c>
      <c r="C98" s="3" t="inlineStr">
        <is>
          <t>Perform Operations to Maximize Score</t>
        </is>
      </c>
      <c r="D98" s="16" t="inlineStr">
        <is>
          <t>https://codeforces.com/problemset/problem/1998/C</t>
        </is>
      </c>
      <c r="E98" s="20" t="n">
        <v>1900</v>
      </c>
      <c r="F98" s="4" t="inlineStr">
        <is>
          <t>Greedy &amp; Search</t>
        </is>
      </c>
      <c r="G98" s="3" t="inlineStr">
        <is>
          <t>binary search, brute force, constructive algorithms, greedy, implementation</t>
        </is>
      </c>
      <c r="H98" s="21" t="inlineStr">
        <is>
          <t>2024-08-10</t>
        </is>
      </c>
      <c r="I98" s="12" t="inlineStr">
        <is>
          <t>796 ngày</t>
        </is>
      </c>
      <c r="J98" s="8" t="inlineStr">
        <is>
          <t>P1 - Trọng tâm ICPC/OLP (1800-1900)</t>
        </is>
      </c>
      <c r="K98" s="21" t="inlineStr">
        <is>
          <t>Cần Re-solve</t>
        </is>
      </c>
    </row>
    <row r="99" ht="20" customHeight="1">
      <c r="A99" s="19" t="n">
        <v>98</v>
      </c>
      <c r="B99" s="7" t="inlineStr">
        <is>
          <t>2000F</t>
        </is>
      </c>
      <c r="C99" s="3" t="inlineStr">
        <is>
          <t>Color Rows and Columns</t>
        </is>
      </c>
      <c r="D99" s="16" t="inlineStr">
        <is>
          <t>https://codeforces.com/problemset/problem/2000/F</t>
        </is>
      </c>
      <c r="E99" s="20" t="n">
        <v>1900</v>
      </c>
      <c r="F99" s="4" t="inlineStr">
        <is>
          <t>Dynamic Programming</t>
        </is>
      </c>
      <c r="G99" s="3" t="inlineStr">
        <is>
          <t>dp, greedy, implementation, math</t>
        </is>
      </c>
      <c r="H99" s="21" t="inlineStr">
        <is>
          <t>2024-08-13</t>
        </is>
      </c>
      <c r="I99" s="12" t="inlineStr">
        <is>
          <t>793 ngày</t>
        </is>
      </c>
      <c r="J99" s="8" t="inlineStr">
        <is>
          <t>P1 - Trọng tâm ICPC/OLP (1800-1900)</t>
        </is>
      </c>
      <c r="K99" s="21" t="inlineStr">
        <is>
          <t>Cần Re-solve</t>
        </is>
      </c>
    </row>
    <row r="100" ht="20" customHeight="1">
      <c r="A100" s="19" t="n">
        <v>99</v>
      </c>
      <c r="B100" s="7" t="inlineStr">
        <is>
          <t>2001D</t>
        </is>
      </c>
      <c r="C100" s="3" t="inlineStr">
        <is>
          <t>Longest Max Min Subsequence</t>
        </is>
      </c>
      <c r="D100" s="16" t="inlineStr">
        <is>
          <t>https://codeforces.com/problemset/problem/2001/D</t>
        </is>
      </c>
      <c r="E100" s="20" t="n">
        <v>1900</v>
      </c>
      <c r="F100" s="4" t="inlineStr">
        <is>
          <t>Greedy &amp; Search</t>
        </is>
      </c>
      <c r="G100" s="3" t="inlineStr">
        <is>
          <t>brute force, constructive algorithms, data structures, greedy, implementation</t>
        </is>
      </c>
      <c r="H100" s="21" t="inlineStr">
        <is>
          <t>2024-08-21</t>
        </is>
      </c>
      <c r="I100" s="12" t="inlineStr">
        <is>
          <t>785 ngày</t>
        </is>
      </c>
      <c r="J100" s="8" t="inlineStr">
        <is>
          <t>P1 - Trọng tâm ICPC/OLP (1800-1900)</t>
        </is>
      </c>
      <c r="K100" s="21" t="inlineStr">
        <is>
          <t>Cần Re-solve</t>
        </is>
      </c>
    </row>
    <row r="101" ht="20" customHeight="1">
      <c r="A101" s="19" t="n">
        <v>100</v>
      </c>
      <c r="B101" s="7" t="inlineStr">
        <is>
          <t>1906E</t>
        </is>
      </c>
      <c r="C101" s="3" t="inlineStr">
        <is>
          <t>Merge Not Sort</t>
        </is>
      </c>
      <c r="D101" s="16" t="inlineStr">
        <is>
          <t>https://codeforces.com/problemset/problem/1906/E</t>
        </is>
      </c>
      <c r="E101" s="20" t="n">
        <v>1900</v>
      </c>
      <c r="F101" s="4" t="inlineStr">
        <is>
          <t>Dynamic Programming</t>
        </is>
      </c>
      <c r="G101" s="3" t="inlineStr">
        <is>
          <t>constructive algorithms, dp</t>
        </is>
      </c>
      <c r="H101" s="21" t="inlineStr">
        <is>
          <t>2025-10-23</t>
        </is>
      </c>
      <c r="I101" s="12" t="inlineStr">
        <is>
          <t>357 ngày</t>
        </is>
      </c>
      <c r="J101" s="8" t="inlineStr">
        <is>
          <t>P1 - Trọng tâm ICPC/OLP (1800-1900)</t>
        </is>
      </c>
      <c r="K101" s="21" t="inlineStr">
        <is>
          <t>Cần Re-solve</t>
        </is>
      </c>
    </row>
    <row r="102" ht="20" customHeight="1">
      <c r="A102" s="19" t="n">
        <v>101</v>
      </c>
      <c r="B102" s="7" t="inlineStr">
        <is>
          <t>2231D</t>
        </is>
      </c>
      <c r="C102" s="3" t="inlineStr">
        <is>
          <t>Maximum Prefix Sums</t>
        </is>
      </c>
      <c r="D102" s="16" t="inlineStr">
        <is>
          <t>https://codeforces.com/problemset/problem/2231/D</t>
        </is>
      </c>
      <c r="E102" s="20" t="n">
        <v>1900</v>
      </c>
      <c r="F102" s="4" t="inlineStr">
        <is>
          <t>Greedy &amp; Search</t>
        </is>
      </c>
      <c r="G102" s="3" t="inlineStr">
        <is>
          <t>constructive algorithms, greedy, implementation, two pointers</t>
        </is>
      </c>
      <c r="H102" s="21" t="inlineStr">
        <is>
          <t>2026-05-27</t>
        </is>
      </c>
      <c r="I102" s="7" t="inlineStr">
        <is>
          <t>141 ngày</t>
        </is>
      </c>
      <c r="J102" s="8" t="inlineStr">
        <is>
          <t>P1 - Trọng tâm ICPC/OLP (1800-1900)</t>
        </is>
      </c>
      <c r="K102" s="21" t="inlineStr">
        <is>
          <t>Cần Re-solve</t>
        </is>
      </c>
    </row>
    <row r="103" ht="20" customHeight="1">
      <c r="A103" s="19" t="n">
        <v>102</v>
      </c>
      <c r="B103" s="7" t="inlineStr">
        <is>
          <t>1096D</t>
        </is>
      </c>
      <c r="C103" s="3" t="inlineStr">
        <is>
          <t>Easy Problem</t>
        </is>
      </c>
      <c r="D103" s="16" t="inlineStr">
        <is>
          <t>https://codeforces.com/problemset/problem/1096/D</t>
        </is>
      </c>
      <c r="E103" s="20" t="n">
        <v>1800</v>
      </c>
      <c r="F103" s="4" t="inlineStr">
        <is>
          <t>Dynamic Programming</t>
        </is>
      </c>
      <c r="G103" s="3" t="inlineStr">
        <is>
          <t>dp</t>
        </is>
      </c>
      <c r="H103" s="21" t="inlineStr">
        <is>
          <t>2022-10-17</t>
        </is>
      </c>
      <c r="I103" s="12" t="inlineStr">
        <is>
          <t>1459 ngày</t>
        </is>
      </c>
      <c r="J103" s="8" t="inlineStr">
        <is>
          <t>P1 - Trọng tâm ICPC/OLP (1800-1900)</t>
        </is>
      </c>
      <c r="K103" s="21" t="inlineStr">
        <is>
          <t>Cần Re-solve</t>
        </is>
      </c>
    </row>
    <row r="104" ht="20" customHeight="1">
      <c r="A104" s="19" t="n">
        <v>103</v>
      </c>
      <c r="B104" s="7" t="inlineStr">
        <is>
          <t>221D</t>
        </is>
      </c>
      <c r="C104" s="3" t="inlineStr">
        <is>
          <t>Little Elephant and Array</t>
        </is>
      </c>
      <c r="D104" s="16" t="inlineStr">
        <is>
          <t>https://codeforces.com/problemset/problem/221/D</t>
        </is>
      </c>
      <c r="E104" s="20" t="n">
        <v>1800</v>
      </c>
      <c r="F104" s="4" t="inlineStr">
        <is>
          <t>General CP</t>
        </is>
      </c>
      <c r="G104" s="3" t="inlineStr">
        <is>
          <t>data structures</t>
        </is>
      </c>
      <c r="H104" s="21" t="inlineStr">
        <is>
          <t>2023-08-01</t>
        </is>
      </c>
      <c r="I104" s="12" t="inlineStr">
        <is>
          <t>1171 ngày</t>
        </is>
      </c>
      <c r="J104" s="8" t="inlineStr">
        <is>
          <t>P1 - Trọng tâm ICPC/OLP (1800-1900)</t>
        </is>
      </c>
      <c r="K104" s="21" t="inlineStr">
        <is>
          <t>Cần Re-solve</t>
        </is>
      </c>
    </row>
    <row r="105" ht="20" customHeight="1">
      <c r="A105" s="19" t="n">
        <v>104</v>
      </c>
      <c r="B105" s="7" t="inlineStr">
        <is>
          <t>1859D</t>
        </is>
      </c>
      <c r="C105" s="3" t="inlineStr">
        <is>
          <t>Andrey and Escape from Capygrad</t>
        </is>
      </c>
      <c r="D105" s="16" t="inlineStr">
        <is>
          <t>https://codeforces.com/problemset/problem/1859/D</t>
        </is>
      </c>
      <c r="E105" s="20" t="n">
        <v>1800</v>
      </c>
      <c r="F105" s="4" t="inlineStr">
        <is>
          <t>Dynamic Programming</t>
        </is>
      </c>
      <c r="G105" s="3" t="inlineStr">
        <is>
          <t>binary search, data structures, dp, dsu, greedy</t>
        </is>
      </c>
      <c r="H105" s="21" t="inlineStr">
        <is>
          <t>2023-08-17</t>
        </is>
      </c>
      <c r="I105" s="12" t="inlineStr">
        <is>
          <t>1155 ngày</t>
        </is>
      </c>
      <c r="J105" s="8" t="inlineStr">
        <is>
          <t>P1 - Trọng tâm ICPC/OLP (1800-1900)</t>
        </is>
      </c>
      <c r="K105" s="21" t="inlineStr">
        <is>
          <t>Cần Re-solve</t>
        </is>
      </c>
    </row>
    <row r="106" ht="20" customHeight="1">
      <c r="A106" s="19" t="n">
        <v>105</v>
      </c>
      <c r="B106" s="7" t="inlineStr">
        <is>
          <t>1966D</t>
        </is>
      </c>
      <c r="C106" s="3" t="inlineStr">
        <is>
          <t>Missing Subsequence Sum</t>
        </is>
      </c>
      <c r="D106" s="16" t="inlineStr">
        <is>
          <t>https://codeforces.com/problemset/problem/1966/D</t>
        </is>
      </c>
      <c r="E106" s="20" t="n">
        <v>1800</v>
      </c>
      <c r="F106" s="4" t="inlineStr">
        <is>
          <t>Mathematics</t>
        </is>
      </c>
      <c r="G106" s="3" t="inlineStr">
        <is>
          <t>constructive algorithms, greedy, math, number theory</t>
        </is>
      </c>
      <c r="H106" s="21" t="inlineStr">
        <is>
          <t>2024-04-27</t>
        </is>
      </c>
      <c r="I106" s="12" t="inlineStr">
        <is>
          <t>901 ngày</t>
        </is>
      </c>
      <c r="J106" s="8" t="inlineStr">
        <is>
          <t>P1 - Trọng tâm ICPC/OLP (1800-1900)</t>
        </is>
      </c>
      <c r="K106" s="21" t="inlineStr">
        <is>
          <t>Cần Re-solve</t>
        </is>
      </c>
    </row>
    <row r="107" ht="20" customHeight="1">
      <c r="A107" s="19" t="n">
        <v>106</v>
      </c>
      <c r="B107" s="7" t="inlineStr">
        <is>
          <t>471D</t>
        </is>
      </c>
      <c r="C107" s="3" t="inlineStr">
        <is>
          <t>MUH and Cube Walls</t>
        </is>
      </c>
      <c r="D107" s="16" t="inlineStr">
        <is>
          <t>https://codeforces.com/problemset/problem/471/D</t>
        </is>
      </c>
      <c r="E107" s="20" t="n">
        <v>1800</v>
      </c>
      <c r="F107" s="4" t="inlineStr">
        <is>
          <t>Strings</t>
        </is>
      </c>
      <c r="G107" s="3" t="inlineStr">
        <is>
          <t>string suffix structures, strings</t>
        </is>
      </c>
      <c r="H107" s="21" t="inlineStr">
        <is>
          <t>2024-06-13</t>
        </is>
      </c>
      <c r="I107" s="12" t="inlineStr">
        <is>
          <t>854 ngày</t>
        </is>
      </c>
      <c r="J107" s="8" t="inlineStr">
        <is>
          <t>P1 - Trọng tâm ICPC/OLP (1800-1900)</t>
        </is>
      </c>
      <c r="K107" s="21" t="inlineStr">
        <is>
          <t>Cần Re-solve</t>
        </is>
      </c>
    </row>
    <row r="108" ht="20" customHeight="1">
      <c r="A108" s="19" t="n">
        <v>107</v>
      </c>
      <c r="B108" s="7" t="inlineStr">
        <is>
          <t>1016D</t>
        </is>
      </c>
      <c r="C108" s="3" t="inlineStr">
        <is>
          <t>Vasya And The Matrix</t>
        </is>
      </c>
      <c r="D108" s="16" t="inlineStr">
        <is>
          <t>https://codeforces.com/problemset/problem/1016/D</t>
        </is>
      </c>
      <c r="E108" s="20" t="n">
        <v>1800</v>
      </c>
      <c r="F108" s="4" t="inlineStr">
        <is>
          <t>Mathematics</t>
        </is>
      </c>
      <c r="G108" s="3" t="inlineStr">
        <is>
          <t>constructive algorithms, flows, math</t>
        </is>
      </c>
      <c r="H108" s="21" t="inlineStr">
        <is>
          <t>2024-06-18</t>
        </is>
      </c>
      <c r="I108" s="12" t="inlineStr">
        <is>
          <t>849 ngày</t>
        </is>
      </c>
      <c r="J108" s="8" t="inlineStr">
        <is>
          <t>P1 - Trọng tâm ICPC/OLP (1800-1900)</t>
        </is>
      </c>
      <c r="K108" s="21" t="inlineStr">
        <is>
          <t>Cần Re-solve</t>
        </is>
      </c>
    </row>
    <row r="109" ht="20" customHeight="1">
      <c r="A109" s="19" t="n">
        <v>108</v>
      </c>
      <c r="B109" s="7" t="inlineStr">
        <is>
          <t>1990D</t>
        </is>
      </c>
      <c r="C109" s="3" t="inlineStr">
        <is>
          <t>Grid Puzzle</t>
        </is>
      </c>
      <c r="D109" s="16" t="inlineStr">
        <is>
          <t>https://codeforces.com/problemset/problem/1990/D</t>
        </is>
      </c>
      <c r="E109" s="20" t="n">
        <v>1800</v>
      </c>
      <c r="F109" s="4" t="inlineStr">
        <is>
          <t>Dynamic Programming</t>
        </is>
      </c>
      <c r="G109" s="3" t="inlineStr">
        <is>
          <t>bitmasks, brute force, dp, greedy, implementation</t>
        </is>
      </c>
      <c r="H109" s="21" t="inlineStr">
        <is>
          <t>2024-07-20</t>
        </is>
      </c>
      <c r="I109" s="12" t="inlineStr">
        <is>
          <t>817 ngày</t>
        </is>
      </c>
      <c r="J109" s="8" t="inlineStr">
        <is>
          <t>P1 - Trọng tâm ICPC/OLP (1800-1900)</t>
        </is>
      </c>
      <c r="K109" s="21" t="inlineStr">
        <is>
          <t>Cần Re-solve</t>
        </is>
      </c>
    </row>
    <row r="110" ht="20" customHeight="1">
      <c r="A110" s="19" t="n">
        <v>109</v>
      </c>
      <c r="B110" s="7" t="inlineStr">
        <is>
          <t>1995C</t>
        </is>
      </c>
      <c r="C110" s="3" t="inlineStr">
        <is>
          <t>Squaring</t>
        </is>
      </c>
      <c r="D110" s="16" t="inlineStr">
        <is>
          <t>https://codeforces.com/problemset/problem/1995/C</t>
        </is>
      </c>
      <c r="E110" s="20" t="n">
        <v>1800</v>
      </c>
      <c r="F110" s="4" t="inlineStr">
        <is>
          <t>Mathematics</t>
        </is>
      </c>
      <c r="G110" s="3" t="inlineStr">
        <is>
          <t>brute force, constructive algorithms, greedy, implementation, math</t>
        </is>
      </c>
      <c r="H110" s="21" t="inlineStr">
        <is>
          <t>2024-07-23</t>
        </is>
      </c>
      <c r="I110" s="12" t="inlineStr">
        <is>
          <t>814 ngày</t>
        </is>
      </c>
      <c r="J110" s="8" t="inlineStr">
        <is>
          <t>P1 - Trọng tâm ICPC/OLP (1800-1900)</t>
        </is>
      </c>
      <c r="K110" s="21" t="inlineStr">
        <is>
          <t>Cần Re-solve</t>
        </is>
      </c>
    </row>
    <row r="111" ht="20" customHeight="1">
      <c r="A111" s="19" t="n">
        <v>110</v>
      </c>
      <c r="B111" s="7" t="inlineStr">
        <is>
          <t>706D</t>
        </is>
      </c>
      <c r="C111" s="3" t="inlineStr">
        <is>
          <t>Vasiliy's Multiset</t>
        </is>
      </c>
      <c r="D111" s="16" t="inlineStr">
        <is>
          <t>https://codeforces.com/problemset/problem/706/D</t>
        </is>
      </c>
      <c r="E111" s="20" t="n">
        <v>1800</v>
      </c>
      <c r="F111" s="4" t="inlineStr">
        <is>
          <t>Greedy &amp; Search</t>
        </is>
      </c>
      <c r="G111" s="3" t="inlineStr">
        <is>
          <t>binary search, bitmasks, data structures, trees</t>
        </is>
      </c>
      <c r="H111" s="21" t="inlineStr">
        <is>
          <t>2024-08-06</t>
        </is>
      </c>
      <c r="I111" s="12" t="inlineStr">
        <is>
          <t>800 ngày</t>
        </is>
      </c>
      <c r="J111" s="8" t="inlineStr">
        <is>
          <t>P1 - Trọng tâm ICPC/OLP (1800-1900)</t>
        </is>
      </c>
      <c r="K111" s="21" t="inlineStr">
        <is>
          <t>Cần Re-solve</t>
        </is>
      </c>
    </row>
    <row r="112" ht="20" customHeight="1">
      <c r="A112" s="19" t="n">
        <v>111</v>
      </c>
      <c r="B112" s="7" t="inlineStr">
        <is>
          <t>1824B1</t>
        </is>
      </c>
      <c r="C112" s="3" t="inlineStr">
        <is>
          <t>LuoTianyi and the Floating Islands (Easy Version)</t>
        </is>
      </c>
      <c r="D112" s="16" t="inlineStr">
        <is>
          <t>https://codeforces.com/problemset/problem/1824/B1</t>
        </is>
      </c>
      <c r="E112" s="20" t="n">
        <v>1800</v>
      </c>
      <c r="F112" s="4" t="inlineStr">
        <is>
          <t>Mathematics</t>
        </is>
      </c>
      <c r="G112" s="3" t="inlineStr">
        <is>
          <t>combinatorics, math, probabilities, trees</t>
        </is>
      </c>
      <c r="H112" s="21" t="inlineStr">
        <is>
          <t>2024-08-06</t>
        </is>
      </c>
      <c r="I112" s="12" t="inlineStr">
        <is>
          <t>800 ngày</t>
        </is>
      </c>
      <c r="J112" s="8" t="inlineStr">
        <is>
          <t>P1 - Trọng tâm ICPC/OLP (1800-1900)</t>
        </is>
      </c>
      <c r="K112" s="21" t="inlineStr">
        <is>
          <t>Cần Re-solve</t>
        </is>
      </c>
    </row>
    <row r="113" ht="20" customHeight="1">
      <c r="A113" s="19" t="n">
        <v>112</v>
      </c>
      <c r="B113" s="7" t="inlineStr">
        <is>
          <t>1856E1</t>
        </is>
      </c>
      <c r="C113" s="3" t="inlineStr">
        <is>
          <t>PermuTree (easy version)</t>
        </is>
      </c>
      <c r="D113" s="16" t="inlineStr">
        <is>
          <t>https://codeforces.com/problemset/problem/1856/E1</t>
        </is>
      </c>
      <c r="E113" s="20" t="n">
        <v>1800</v>
      </c>
      <c r="F113" s="4" t="inlineStr">
        <is>
          <t>Graph Theory</t>
        </is>
      </c>
      <c r="G113" s="3" t="inlineStr">
        <is>
          <t>dfs and similar, dp, trees</t>
        </is>
      </c>
      <c r="H113" s="21" t="inlineStr">
        <is>
          <t>2024-09-02</t>
        </is>
      </c>
      <c r="I113" s="12" t="inlineStr">
        <is>
          <t>773 ngày</t>
        </is>
      </c>
      <c r="J113" s="8" t="inlineStr">
        <is>
          <t>P1 - Trọng tâm ICPC/OLP (1800-1900)</t>
        </is>
      </c>
      <c r="K113" s="21" t="inlineStr">
        <is>
          <t>Cần Re-solve</t>
        </is>
      </c>
    </row>
    <row r="114" ht="20" customHeight="1">
      <c r="A114" s="19" t="n">
        <v>113</v>
      </c>
      <c r="B114" s="7" t="inlineStr">
        <is>
          <t>2045M</t>
        </is>
      </c>
      <c r="C114" s="3" t="inlineStr">
        <is>
          <t>Mirror Maze</t>
        </is>
      </c>
      <c r="D114" s="16" t="inlineStr">
        <is>
          <t>https://codeforces.com/problemset/problem/2045/M</t>
        </is>
      </c>
      <c r="E114" s="20" t="n">
        <v>1800</v>
      </c>
      <c r="F114" s="4" t="inlineStr">
        <is>
          <t>Graph Theory</t>
        </is>
      </c>
      <c r="G114" s="3" t="inlineStr">
        <is>
          <t>brute force, dfs and similar, graphs, implementation</t>
        </is>
      </c>
      <c r="H114" s="21" t="inlineStr">
        <is>
          <t>2025-10-22</t>
        </is>
      </c>
      <c r="I114" s="12" t="inlineStr">
        <is>
          <t>358 ngày</t>
        </is>
      </c>
      <c r="J114" s="8" t="inlineStr">
        <is>
          <t>P1 - Trọng tâm ICPC/OLP (1800-1900)</t>
        </is>
      </c>
      <c r="K114" s="21" t="inlineStr">
        <is>
          <t>Cần Re-solve</t>
        </is>
      </c>
    </row>
    <row r="115" ht="20" customHeight="1">
      <c r="A115" s="19" t="n">
        <v>114</v>
      </c>
      <c r="B115" s="7" t="inlineStr">
        <is>
          <t>2172B</t>
        </is>
      </c>
      <c r="C115" s="3" t="inlineStr">
        <is>
          <t>Buses</t>
        </is>
      </c>
      <c r="D115" s="16" t="inlineStr">
        <is>
          <t>https://codeforces.com/problemset/problem/2172/B</t>
        </is>
      </c>
      <c r="E115" s="20" t="n">
        <v>1800</v>
      </c>
      <c r="F115" s="4" t="inlineStr">
        <is>
          <t>Greedy &amp; Search</t>
        </is>
      </c>
      <c r="G115" s="3" t="inlineStr">
        <is>
          <t>greedy, sortings</t>
        </is>
      </c>
      <c r="H115" s="21" t="inlineStr">
        <is>
          <t>2026-07-19</t>
        </is>
      </c>
      <c r="I115" s="7" t="inlineStr">
        <is>
          <t>88 ngày</t>
        </is>
      </c>
      <c r="J115" s="8" t="inlineStr">
        <is>
          <t>P1 - Trọng tâm ICPC/OLP (1800-1900)</t>
        </is>
      </c>
      <c r="K115" s="21" t="inlineStr">
        <is>
          <t>Cần Re-solve</t>
        </is>
      </c>
    </row>
    <row r="116" ht="20" customHeight="1">
      <c r="A116" s="19" t="n">
        <v>115</v>
      </c>
      <c r="B116" s="7" t="inlineStr">
        <is>
          <t>1894D</t>
        </is>
      </c>
      <c r="C116" s="3" t="inlineStr">
        <is>
          <t>Neutral Tonality</t>
        </is>
      </c>
      <c r="D116" s="16" t="inlineStr">
        <is>
          <t>https://codeforces.com/problemset/problem/1894/D</t>
        </is>
      </c>
      <c r="E116" s="20" t="n">
        <v>1700</v>
      </c>
      <c r="F116" s="4" t="inlineStr">
        <is>
          <t>Greedy &amp; Search</t>
        </is>
      </c>
      <c r="G116" s="3" t="inlineStr">
        <is>
          <t>constructive algorithms, data structures, sortings, two pointers</t>
        </is>
      </c>
      <c r="H116" s="21" t="inlineStr">
        <is>
          <t>2023-11-07</t>
        </is>
      </c>
      <c r="I116" s="12" t="inlineStr">
        <is>
          <t>1073 ngày</t>
        </is>
      </c>
      <c r="J116" s="11" t="inlineStr">
        <is>
          <t>P3 - Luyện phản xạ nhanh (1600-1700)</t>
        </is>
      </c>
      <c r="K116" s="21" t="inlineStr">
        <is>
          <t>Cần Re-solve</t>
        </is>
      </c>
    </row>
    <row r="117" ht="20" customHeight="1">
      <c r="A117" s="19" t="n">
        <v>116</v>
      </c>
      <c r="B117" s="7" t="inlineStr">
        <is>
          <t>295B</t>
        </is>
      </c>
      <c r="C117" s="3" t="inlineStr">
        <is>
          <t>Greg and Graph</t>
        </is>
      </c>
      <c r="D117" s="16" t="inlineStr">
        <is>
          <t>https://codeforces.com/problemset/problem/295/B</t>
        </is>
      </c>
      <c r="E117" s="20" t="n">
        <v>1700</v>
      </c>
      <c r="F117" s="4" t="inlineStr">
        <is>
          <t>Graph Theory</t>
        </is>
      </c>
      <c r="G117" s="3" t="inlineStr">
        <is>
          <t>dp, graphs, shortest paths</t>
        </is>
      </c>
      <c r="H117" s="21" t="inlineStr">
        <is>
          <t>2023-11-28</t>
        </is>
      </c>
      <c r="I117" s="12" t="inlineStr">
        <is>
          <t>1052 ngày</t>
        </is>
      </c>
      <c r="J117" s="11" t="inlineStr">
        <is>
          <t>P3 - Luyện phản xạ nhanh (1600-1700)</t>
        </is>
      </c>
      <c r="K117" s="21" t="inlineStr">
        <is>
          <t>Cần Re-solve</t>
        </is>
      </c>
    </row>
    <row r="118" ht="20" customHeight="1">
      <c r="A118" s="19" t="n">
        <v>117</v>
      </c>
      <c r="B118" s="7" t="inlineStr">
        <is>
          <t>697D</t>
        </is>
      </c>
      <c r="C118" s="3" t="inlineStr">
        <is>
          <t>Puzzles</t>
        </is>
      </c>
      <c r="D118" s="16" t="inlineStr">
        <is>
          <t>https://codeforces.com/problemset/problem/697/D</t>
        </is>
      </c>
      <c r="E118" s="20" t="n">
        <v>1700</v>
      </c>
      <c r="F118" s="4" t="inlineStr">
        <is>
          <t>General CP</t>
        </is>
      </c>
      <c r="G118" s="3" t="inlineStr"/>
      <c r="H118" s="21" t="inlineStr">
        <is>
          <t>2024-05-04</t>
        </is>
      </c>
      <c r="I118" s="12" t="inlineStr">
        <is>
          <t>894 ngày</t>
        </is>
      </c>
      <c r="J118" s="11" t="inlineStr">
        <is>
          <t>P3 - Luyện phản xạ nhanh (1600-1700)</t>
        </is>
      </c>
      <c r="K118" s="21" t="inlineStr">
        <is>
          <t>Cần Re-solve</t>
        </is>
      </c>
    </row>
    <row r="119" ht="20" customHeight="1">
      <c r="A119" s="19" t="n">
        <v>118</v>
      </c>
      <c r="B119" s="7" t="inlineStr">
        <is>
          <t>1975D</t>
        </is>
      </c>
      <c r="C119" s="3" t="inlineStr">
        <is>
          <t>Paint the Tree</t>
        </is>
      </c>
      <c r="D119" s="16" t="inlineStr">
        <is>
          <t>https://codeforces.com/problemset/problem/1975/D</t>
        </is>
      </c>
      <c r="E119" s="20" t="n">
        <v>1700</v>
      </c>
      <c r="F119" s="4" t="inlineStr">
        <is>
          <t>Graph Theory</t>
        </is>
      </c>
      <c r="G119" s="3" t="inlineStr">
        <is>
          <t>brute force, dfs and similar, dp, greedy, shortest paths</t>
        </is>
      </c>
      <c r="H119" s="21" t="inlineStr">
        <is>
          <t>2024-05-26</t>
        </is>
      </c>
      <c r="I119" s="12" t="inlineStr">
        <is>
          <t>872 ngày</t>
        </is>
      </c>
      <c r="J119" s="11" t="inlineStr">
        <is>
          <t>P3 - Luyện phản xạ nhanh (1600-1700)</t>
        </is>
      </c>
      <c r="K119" s="21" t="inlineStr">
        <is>
          <t>Cần Re-solve</t>
        </is>
      </c>
    </row>
    <row r="120" ht="20" customHeight="1">
      <c r="A120" s="19" t="n">
        <v>119</v>
      </c>
      <c r="B120" s="7" t="inlineStr">
        <is>
          <t>126B</t>
        </is>
      </c>
      <c r="C120" s="3" t="inlineStr">
        <is>
          <t>Password</t>
        </is>
      </c>
      <c r="D120" s="16" t="inlineStr">
        <is>
          <t>https://codeforces.com/problemset/problem/126/B</t>
        </is>
      </c>
      <c r="E120" s="20" t="n">
        <v>1700</v>
      </c>
      <c r="F120" s="4" t="inlineStr">
        <is>
          <t>Dynamic Programming</t>
        </is>
      </c>
      <c r="G120" s="3" t="inlineStr">
        <is>
          <t>binary search, dp, hashing, string suffix structures, strings</t>
        </is>
      </c>
      <c r="H120" s="21" t="inlineStr">
        <is>
          <t>2024-06-13</t>
        </is>
      </c>
      <c r="I120" s="12" t="inlineStr">
        <is>
          <t>854 ngày</t>
        </is>
      </c>
      <c r="J120" s="11" t="inlineStr">
        <is>
          <t>P3 - Luyện phản xạ nhanh (1600-1700)</t>
        </is>
      </c>
      <c r="K120" s="21" t="inlineStr">
        <is>
          <t>Cần Re-solve</t>
        </is>
      </c>
    </row>
    <row r="121" ht="20" customHeight="1">
      <c r="A121" s="19" t="n">
        <v>120</v>
      </c>
      <c r="B121" s="7" t="inlineStr">
        <is>
          <t>1986E</t>
        </is>
      </c>
      <c r="C121" s="3" t="inlineStr">
        <is>
          <t>Beautiful Array</t>
        </is>
      </c>
      <c r="D121" s="16" t="inlineStr">
        <is>
          <t>https://codeforces.com/problemset/problem/1986/E</t>
        </is>
      </c>
      <c r="E121" s="20" t="n">
        <v>1700</v>
      </c>
      <c r="F121" s="4" t="inlineStr">
        <is>
          <t>Mathematics</t>
        </is>
      </c>
      <c r="G121" s="3" t="inlineStr">
        <is>
          <t>greedy, math, number theory, sortings</t>
        </is>
      </c>
      <c r="H121" s="21" t="inlineStr">
        <is>
          <t>2024-06-23</t>
        </is>
      </c>
      <c r="I121" s="12" t="inlineStr">
        <is>
          <t>844 ngày</t>
        </is>
      </c>
      <c r="J121" s="11" t="inlineStr">
        <is>
          <t>P3 - Luyện phản xạ nhanh (1600-1700)</t>
        </is>
      </c>
      <c r="K121" s="21" t="inlineStr">
        <is>
          <t>Cần Re-solve</t>
        </is>
      </c>
    </row>
    <row r="122" ht="20" customHeight="1">
      <c r="A122" s="19" t="n">
        <v>121</v>
      </c>
      <c r="B122" s="7" t="inlineStr">
        <is>
          <t>1995B2</t>
        </is>
      </c>
      <c r="C122" s="3" t="inlineStr">
        <is>
          <t>Bouquet (Hard Version)</t>
        </is>
      </c>
      <c r="D122" s="16" t="inlineStr">
        <is>
          <t>https://codeforces.com/problemset/problem/1995/B2</t>
        </is>
      </c>
      <c r="E122" s="20" t="n">
        <v>1700</v>
      </c>
      <c r="F122" s="4" t="inlineStr">
        <is>
          <t>Mathematics</t>
        </is>
      </c>
      <c r="G122" s="3" t="inlineStr">
        <is>
          <t>binary search, data structures, greedy, math, sortings</t>
        </is>
      </c>
      <c r="H122" s="21" t="inlineStr">
        <is>
          <t>2024-07-23</t>
        </is>
      </c>
      <c r="I122" s="12" t="inlineStr">
        <is>
          <t>814 ngày</t>
        </is>
      </c>
      <c r="J122" s="11" t="inlineStr">
        <is>
          <t>P3 - Luyện phản xạ nhanh (1600-1700)</t>
        </is>
      </c>
      <c r="K122" s="21" t="inlineStr">
        <is>
          <t>Cần Re-solve</t>
        </is>
      </c>
    </row>
    <row r="123" ht="20" customHeight="1">
      <c r="A123" s="19" t="n">
        <v>122</v>
      </c>
      <c r="B123" s="7" t="inlineStr">
        <is>
          <t>1833F</t>
        </is>
      </c>
      <c r="C123" s="3" t="inlineStr">
        <is>
          <t>Ira and Flamenco</t>
        </is>
      </c>
      <c r="D123" s="16" t="inlineStr">
        <is>
          <t>https://codeforces.com/problemset/problem/1833/F</t>
        </is>
      </c>
      <c r="E123" s="20" t="n">
        <v>1700</v>
      </c>
      <c r="F123" s="4" t="inlineStr">
        <is>
          <t>Mathematics</t>
        </is>
      </c>
      <c r="G123" s="3" t="inlineStr">
        <is>
          <t>combinatorics, constructive algorithms, data structures, implementation, math</t>
        </is>
      </c>
      <c r="H123" s="21" t="inlineStr">
        <is>
          <t>2024-08-06</t>
        </is>
      </c>
      <c r="I123" s="12" t="inlineStr">
        <is>
          <t>800 ngày</t>
        </is>
      </c>
      <c r="J123" s="11" t="inlineStr">
        <is>
          <t>P3 - Luyện phản xạ nhanh (1600-1700)</t>
        </is>
      </c>
      <c r="K123" s="21" t="inlineStr">
        <is>
          <t>Cần Re-solve</t>
        </is>
      </c>
    </row>
    <row r="124" ht="20" customHeight="1">
      <c r="A124" s="19" t="n">
        <v>123</v>
      </c>
      <c r="B124" s="7" t="inlineStr">
        <is>
          <t>1896D</t>
        </is>
      </c>
      <c r="C124" s="3" t="inlineStr">
        <is>
          <t>Ones and Twos</t>
        </is>
      </c>
      <c r="D124" s="16" t="inlineStr">
        <is>
          <t>https://codeforces.com/problemset/problem/1896/D</t>
        </is>
      </c>
      <c r="E124" s="20" t="n">
        <v>1700</v>
      </c>
      <c r="F124" s="4" t="inlineStr">
        <is>
          <t>Mathematics</t>
        </is>
      </c>
      <c r="G124" s="3" t="inlineStr">
        <is>
          <t>binary search, data structures, divide and conquer, math, two pointers</t>
        </is>
      </c>
      <c r="H124" s="21" t="inlineStr">
        <is>
          <t>2024-08-06</t>
        </is>
      </c>
      <c r="I124" s="12" t="inlineStr">
        <is>
          <t>800 ngày</t>
        </is>
      </c>
      <c r="J124" s="11" t="inlineStr">
        <is>
          <t>P3 - Luyện phản xạ nhanh (1600-1700)</t>
        </is>
      </c>
      <c r="K124" s="21" t="inlineStr">
        <is>
          <t>Cần Re-solve</t>
        </is>
      </c>
    </row>
    <row r="125" ht="20" customHeight="1">
      <c r="A125" s="19" t="n">
        <v>124</v>
      </c>
      <c r="B125" s="7" t="inlineStr">
        <is>
          <t>2045A</t>
        </is>
      </c>
      <c r="C125" s="3" t="inlineStr">
        <is>
          <t>Scrambled Scrabble</t>
        </is>
      </c>
      <c r="D125" s="16" t="inlineStr">
        <is>
          <t>https://codeforces.com/problemset/problem/2045/A</t>
        </is>
      </c>
      <c r="E125" s="20" t="n">
        <v>1700</v>
      </c>
      <c r="F125" s="4" t="inlineStr">
        <is>
          <t>Greedy &amp; Search</t>
        </is>
      </c>
      <c r="G125" s="3" t="inlineStr">
        <is>
          <t>brute force, greedy</t>
        </is>
      </c>
      <c r="H125" s="21" t="inlineStr">
        <is>
          <t>2025-10-22</t>
        </is>
      </c>
      <c r="I125" s="12" t="inlineStr">
        <is>
          <t>358 ngày</t>
        </is>
      </c>
      <c r="J125" s="11" t="inlineStr">
        <is>
          <t>P3 - Luyện phản xạ nhanh (1600-1700)</t>
        </is>
      </c>
      <c r="K125" s="21" t="inlineStr">
        <is>
          <t>Cần Re-solve</t>
        </is>
      </c>
    </row>
    <row r="126" ht="20" customHeight="1">
      <c r="A126" s="19" t="n">
        <v>125</v>
      </c>
      <c r="B126" s="7" t="inlineStr">
        <is>
          <t>1906M</t>
        </is>
      </c>
      <c r="C126" s="3" t="inlineStr">
        <is>
          <t>Triangle Construction</t>
        </is>
      </c>
      <c r="D126" s="16" t="inlineStr">
        <is>
          <t>https://codeforces.com/problemset/problem/1906/M</t>
        </is>
      </c>
      <c r="E126" s="20" t="n">
        <v>1700</v>
      </c>
      <c r="F126" s="4" t="inlineStr">
        <is>
          <t>Mathematics</t>
        </is>
      </c>
      <c r="G126" s="3" t="inlineStr">
        <is>
          <t>greedy, math</t>
        </is>
      </c>
      <c r="H126" s="21" t="inlineStr">
        <is>
          <t>2025-10-23</t>
        </is>
      </c>
      <c r="I126" s="12" t="inlineStr">
        <is>
          <t>357 ngày</t>
        </is>
      </c>
      <c r="J126" s="11" t="inlineStr">
        <is>
          <t>P3 - Luyện phản xạ nhanh (1600-1700)</t>
        </is>
      </c>
      <c r="K126" s="21" t="inlineStr">
        <is>
          <t>Cần Re-solve</t>
        </is>
      </c>
    </row>
    <row r="127" ht="20" customHeight="1">
      <c r="A127" s="19" t="n">
        <v>126</v>
      </c>
      <c r="B127" s="7" t="inlineStr">
        <is>
          <t>2041D</t>
        </is>
      </c>
      <c r="C127" s="3" t="inlineStr">
        <is>
          <t>Drunken Maze</t>
        </is>
      </c>
      <c r="D127" s="16" t="inlineStr">
        <is>
          <t>https://codeforces.com/problemset/problem/2041/D</t>
        </is>
      </c>
      <c r="E127" s="20" t="n">
        <v>1700</v>
      </c>
      <c r="F127" s="4" t="inlineStr">
        <is>
          <t>Graph Theory</t>
        </is>
      </c>
      <c r="G127" s="3" t="inlineStr">
        <is>
          <t>brute force, dfs and similar, graphs, shortest paths</t>
        </is>
      </c>
      <c r="H127" s="21" t="inlineStr">
        <is>
          <t>2025-11-19</t>
        </is>
      </c>
      <c r="I127" s="12" t="inlineStr">
        <is>
          <t>330 ngày</t>
        </is>
      </c>
      <c r="J127" s="11" t="inlineStr">
        <is>
          <t>P3 - Luyện phản xạ nhanh (1600-1700)</t>
        </is>
      </c>
      <c r="K127" s="21" t="inlineStr">
        <is>
          <t>Cần Re-solve</t>
        </is>
      </c>
    </row>
    <row r="128" ht="20" customHeight="1">
      <c r="A128" s="19" t="n">
        <v>127</v>
      </c>
      <c r="B128" s="7" t="inlineStr">
        <is>
          <t>2181M</t>
        </is>
      </c>
      <c r="C128" s="3" t="inlineStr">
        <is>
          <t>Medical Parity</t>
        </is>
      </c>
      <c r="D128" s="16" t="inlineStr">
        <is>
          <t>https://codeforces.com/problemset/problem/2181/M</t>
        </is>
      </c>
      <c r="E128" s="20" t="n">
        <v>1700</v>
      </c>
      <c r="F128" s="4" t="inlineStr">
        <is>
          <t>Dynamic Programming</t>
        </is>
      </c>
      <c r="G128" s="3" t="inlineStr">
        <is>
          <t>dp, strings</t>
        </is>
      </c>
      <c r="H128" s="21" t="inlineStr">
        <is>
          <t>2026-08-06</t>
        </is>
      </c>
      <c r="I128" s="7" t="inlineStr">
        <is>
          <t>70 ngày</t>
        </is>
      </c>
      <c r="J128" s="11" t="inlineStr">
        <is>
          <t>P3 - Luyện phản xạ nhanh (1600-1700)</t>
        </is>
      </c>
      <c r="K128" s="21" t="inlineStr">
        <is>
          <t>Cần Re-solve</t>
        </is>
      </c>
    </row>
    <row r="129" ht="20" customHeight="1">
      <c r="A129" s="19" t="n">
        <v>128</v>
      </c>
      <c r="B129" s="7" t="inlineStr">
        <is>
          <t>1886C</t>
        </is>
      </c>
      <c r="C129" s="3" t="inlineStr">
        <is>
          <t>Decreasing String</t>
        </is>
      </c>
      <c r="D129" s="16" t="inlineStr">
        <is>
          <t>https://codeforces.com/problemset/problem/1886/C</t>
        </is>
      </c>
      <c r="E129" s="20" t="n">
        <v>1600</v>
      </c>
      <c r="F129" s="4" t="inlineStr">
        <is>
          <t>Strings</t>
        </is>
      </c>
      <c r="G129" s="3" t="inlineStr">
        <is>
          <t>implementation, strings</t>
        </is>
      </c>
      <c r="H129" s="21" t="inlineStr">
        <is>
          <t>2023-10-10</t>
        </is>
      </c>
      <c r="I129" s="12" t="inlineStr">
        <is>
          <t>1101 ngày</t>
        </is>
      </c>
      <c r="J129" s="11" t="inlineStr">
        <is>
          <t>P3 - Luyện phản xạ nhanh (1600-1700)</t>
        </is>
      </c>
      <c r="K129" s="21" t="inlineStr">
        <is>
          <t>Cần Re-solve</t>
        </is>
      </c>
    </row>
    <row r="130" ht="20" customHeight="1">
      <c r="A130" s="19" t="n">
        <v>129</v>
      </c>
      <c r="B130" s="7" t="inlineStr">
        <is>
          <t>1994C</t>
        </is>
      </c>
      <c r="C130" s="3" t="inlineStr">
        <is>
          <t>Hungry Games</t>
        </is>
      </c>
      <c r="D130" s="16" t="inlineStr">
        <is>
          <t>https://codeforces.com/problemset/problem/1994/C</t>
        </is>
      </c>
      <c r="E130" s="20" t="n">
        <v>1600</v>
      </c>
      <c r="F130" s="4" t="inlineStr">
        <is>
          <t>Dynamic Programming</t>
        </is>
      </c>
      <c r="G130" s="3" t="inlineStr">
        <is>
          <t>binary search, dp, two pointers</t>
        </is>
      </c>
      <c r="H130" s="21" t="inlineStr">
        <is>
          <t>2024-07-18</t>
        </is>
      </c>
      <c r="I130" s="12" t="inlineStr">
        <is>
          <t>819 ngày</t>
        </is>
      </c>
      <c r="J130" s="11" t="inlineStr">
        <is>
          <t>P3 - Luyện phản xạ nhanh (1600-1700)</t>
        </is>
      </c>
      <c r="K130" s="21" t="inlineStr">
        <is>
          <t>Cần Re-solve</t>
        </is>
      </c>
    </row>
    <row r="131" ht="20" customHeight="1">
      <c r="A131" s="19" t="n">
        <v>130</v>
      </c>
      <c r="B131" s="7" t="inlineStr">
        <is>
          <t>1251C</t>
        </is>
      </c>
      <c r="C131" s="3" t="inlineStr">
        <is>
          <t>Minimize The Integer</t>
        </is>
      </c>
      <c r="D131" s="16" t="inlineStr">
        <is>
          <t>https://codeforces.com/problemset/problem/1251/C</t>
        </is>
      </c>
      <c r="E131" s="20" t="n">
        <v>1600</v>
      </c>
      <c r="F131" s="4" t="inlineStr">
        <is>
          <t>Greedy &amp; Search</t>
        </is>
      </c>
      <c r="G131" s="3" t="inlineStr">
        <is>
          <t>greedy, two pointers</t>
        </is>
      </c>
      <c r="H131" s="21" t="inlineStr">
        <is>
          <t>2024-08-06</t>
        </is>
      </c>
      <c r="I131" s="12" t="inlineStr">
        <is>
          <t>800 ngày</t>
        </is>
      </c>
      <c r="J131" s="11" t="inlineStr">
        <is>
          <t>P3 - Luyện phản xạ nhanh (1600-1700)</t>
        </is>
      </c>
      <c r="K131" s="21" t="inlineStr">
        <is>
          <t>Cần Re-solve</t>
        </is>
      </c>
    </row>
    <row r="132" ht="20" customHeight="1">
      <c r="A132" s="19" t="n">
        <v>131</v>
      </c>
      <c r="B132" s="7" t="inlineStr">
        <is>
          <t>1833E</t>
        </is>
      </c>
      <c r="C132" s="3" t="inlineStr">
        <is>
          <t>Round Dance</t>
        </is>
      </c>
      <c r="D132" s="16" t="inlineStr">
        <is>
          <t>https://codeforces.com/problemset/problem/1833/E</t>
        </is>
      </c>
      <c r="E132" s="20" t="n">
        <v>1600</v>
      </c>
      <c r="F132" s="4" t="inlineStr">
        <is>
          <t>Graph Theory</t>
        </is>
      </c>
      <c r="G132" s="3" t="inlineStr">
        <is>
          <t>dfs and similar, dsu, graphs, shortest paths</t>
        </is>
      </c>
      <c r="H132" s="21" t="inlineStr">
        <is>
          <t>2024-08-06</t>
        </is>
      </c>
      <c r="I132" s="12" t="inlineStr">
        <is>
          <t>800 ngày</t>
        </is>
      </c>
      <c r="J132" s="11" t="inlineStr">
        <is>
          <t>P3 - Luyện phản xạ nhanh (1600-1700)</t>
        </is>
      </c>
      <c r="K132" s="21" t="inlineStr">
        <is>
          <t>Cần Re-solve</t>
        </is>
      </c>
    </row>
    <row r="133" ht="20" customHeight="1">
      <c r="A133" s="19" t="n">
        <v>132</v>
      </c>
      <c r="B133" s="7" t="inlineStr">
        <is>
          <t>510C</t>
        </is>
      </c>
      <c r="C133" s="3" t="inlineStr">
        <is>
          <t>Fox And Names</t>
        </is>
      </c>
      <c r="D133" s="16" t="inlineStr">
        <is>
          <t>https://codeforces.com/problemset/problem/510/C</t>
        </is>
      </c>
      <c r="E133" s="20" t="n">
        <v>1600</v>
      </c>
      <c r="F133" s="4" t="inlineStr">
        <is>
          <t>Graph Theory</t>
        </is>
      </c>
      <c r="G133" s="3" t="inlineStr">
        <is>
          <t>dfs and similar, graphs, sortings</t>
        </is>
      </c>
      <c r="H133" s="21" t="inlineStr">
        <is>
          <t>2024-08-06</t>
        </is>
      </c>
      <c r="I133" s="12" t="inlineStr">
        <is>
          <t>800 ngày</t>
        </is>
      </c>
      <c r="J133" s="11" t="inlineStr">
        <is>
          <t>P3 - Luyện phản xạ nhanh (1600-1700)</t>
        </is>
      </c>
      <c r="K133" s="21" t="inlineStr">
        <is>
          <t>Cần Re-solve</t>
        </is>
      </c>
    </row>
    <row r="134" ht="20" customHeight="1">
      <c r="A134" s="19" t="n">
        <v>133</v>
      </c>
      <c r="B134" s="7" t="inlineStr">
        <is>
          <t>1861C</t>
        </is>
      </c>
      <c r="C134" s="3" t="inlineStr">
        <is>
          <t>Queries for the Array</t>
        </is>
      </c>
      <c r="D134" s="16" t="inlineStr">
        <is>
          <t>https://codeforces.com/problemset/problem/1861/C</t>
        </is>
      </c>
      <c r="E134" s="20" t="n">
        <v>1600</v>
      </c>
      <c r="F134" s="4" t="inlineStr">
        <is>
          <t>Graph Theory</t>
        </is>
      </c>
      <c r="G134" s="3" t="inlineStr">
        <is>
          <t>data structures, dfs and similar, implementation, strings, trees</t>
        </is>
      </c>
      <c r="H134" s="21" t="inlineStr">
        <is>
          <t>2024-08-06</t>
        </is>
      </c>
      <c r="I134" s="12" t="inlineStr">
        <is>
          <t>800 ngày</t>
        </is>
      </c>
      <c r="J134" s="11" t="inlineStr">
        <is>
          <t>P3 - Luyện phản xạ nhanh (1600-1700)</t>
        </is>
      </c>
      <c r="K134" s="21" t="inlineStr">
        <is>
          <t>Cần Re-solve</t>
        </is>
      </c>
    </row>
    <row r="135" ht="20" customHeight="1">
      <c r="A135" s="19" t="n">
        <v>134</v>
      </c>
      <c r="B135" s="7" t="inlineStr">
        <is>
          <t>2004D</t>
        </is>
      </c>
      <c r="C135" s="3" t="inlineStr">
        <is>
          <t>Colored Portals</t>
        </is>
      </c>
      <c r="D135" s="16" t="inlineStr">
        <is>
          <t>https://codeforces.com/problemset/problem/2004/D</t>
        </is>
      </c>
      <c r="E135" s="20" t="n">
        <v>1600</v>
      </c>
      <c r="F135" s="4" t="inlineStr">
        <is>
          <t>Greedy &amp; Search</t>
        </is>
      </c>
      <c r="G135" s="3" t="inlineStr">
        <is>
          <t>binary search, brute force, data structures, graphs, greedy</t>
        </is>
      </c>
      <c r="H135" s="21" t="inlineStr">
        <is>
          <t>2024-08-15</t>
        </is>
      </c>
      <c r="I135" s="12" t="inlineStr">
        <is>
          <t>791 ngày</t>
        </is>
      </c>
      <c r="J135" s="11" t="inlineStr">
        <is>
          <t>P3 - Luyện phản xạ nhanh (1600-1700)</t>
        </is>
      </c>
      <c r="K135" s="21" t="inlineStr">
        <is>
          <t>Cần Re-solve</t>
        </is>
      </c>
    </row>
    <row r="136" ht="20" customHeight="1">
      <c r="A136" s="19" t="n">
        <v>135</v>
      </c>
      <c r="B136" s="7" t="inlineStr">
        <is>
          <t>2172F</t>
        </is>
      </c>
      <c r="C136" s="3" t="inlineStr">
        <is>
          <t>Cluster Computing System</t>
        </is>
      </c>
      <c r="D136" s="16" t="inlineStr">
        <is>
          <t>https://codeforces.com/problemset/problem/2172/F</t>
        </is>
      </c>
      <c r="E136" s="20" t="n">
        <v>1600</v>
      </c>
      <c r="F136" s="4" t="inlineStr">
        <is>
          <t>Mathematics</t>
        </is>
      </c>
      <c r="G136" s="3" t="inlineStr">
        <is>
          <t>graphs, greedy, math</t>
        </is>
      </c>
      <c r="H136" s="21" t="inlineStr">
        <is>
          <t>2025-11-17</t>
        </is>
      </c>
      <c r="I136" s="12" t="inlineStr">
        <is>
          <t>332 ngày</t>
        </is>
      </c>
      <c r="J136" s="11" t="inlineStr">
        <is>
          <t>P3 - Luyện phản xạ nhanh (1600-1700)</t>
        </is>
      </c>
      <c r="K136" s="21" t="inlineStr">
        <is>
          <t>Cần Re-solve</t>
        </is>
      </c>
    </row>
    <row r="137" ht="20" customHeight="1">
      <c r="A137" s="19" t="n">
        <v>136</v>
      </c>
      <c r="B137" s="7" t="inlineStr">
        <is>
          <t>2239B</t>
        </is>
      </c>
      <c r="C137" s="3" t="inlineStr">
        <is>
          <t>Decidophobia</t>
        </is>
      </c>
      <c r="D137" s="16" t="inlineStr">
        <is>
          <t>https://codeforces.com/problemset/problem/2239/B</t>
        </is>
      </c>
      <c r="E137" s="20" t="n">
        <v>1600</v>
      </c>
      <c r="F137" s="4" t="inlineStr">
        <is>
          <t>Mathematics</t>
        </is>
      </c>
      <c r="G137" s="3" t="inlineStr">
        <is>
          <t>greedy, math, sortings, two pointers</t>
        </is>
      </c>
      <c r="H137" s="21" t="inlineStr">
        <is>
          <t>2026-07-05</t>
        </is>
      </c>
      <c r="I137" s="7" t="inlineStr">
        <is>
          <t>102 ngày</t>
        </is>
      </c>
      <c r="J137" s="11" t="inlineStr">
        <is>
          <t>P3 - Luyện phản xạ nhanh (1600-1700)</t>
        </is>
      </c>
      <c r="K137" s="21" t="inlineStr">
        <is>
          <t>Cần Re-solve</t>
        </is>
      </c>
    </row>
    <row r="138" ht="20" customHeight="1">
      <c r="A138" s="19" t="n">
        <v>137</v>
      </c>
      <c r="B138" s="7" t="inlineStr">
        <is>
          <t>2181F</t>
        </is>
      </c>
      <c r="C138" s="3" t="inlineStr">
        <is>
          <t>Fragmented Nim</t>
        </is>
      </c>
      <c r="D138" s="16" t="inlineStr">
        <is>
          <t>https://codeforces.com/problemset/problem/2181/F</t>
        </is>
      </c>
      <c r="E138" s="20" t="n">
        <v>1600</v>
      </c>
      <c r="F138" s="4" t="inlineStr">
        <is>
          <t>Game Theory &amp; Adhoc</t>
        </is>
      </c>
      <c r="G138" s="3" t="inlineStr">
        <is>
          <t>games</t>
        </is>
      </c>
      <c r="H138" s="21" t="inlineStr">
        <is>
          <t>2026-08-06</t>
        </is>
      </c>
      <c r="I138" s="7" t="inlineStr">
        <is>
          <t>70 ngày</t>
        </is>
      </c>
      <c r="J138" s="11" t="inlineStr">
        <is>
          <t>P3 - Luyện phản xạ nhanh (1600-1700)</t>
        </is>
      </c>
      <c r="K138" s="21" t="inlineStr">
        <is>
          <t>Cần Re-solve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4" max="4"/>
    <col width="14" customWidth="1" min="5" max="5"/>
    <col width="12" customWidth="1" min="6" max="6"/>
    <col width="32" customWidth="1" min="7" max="7"/>
    <col width="32" customWidth="1" min="8" max="8"/>
    <col width="16" customWidth="1" min="9" max="9"/>
    <col width="28" customWidth="1" min="10" max="10"/>
  </cols>
  <sheetData>
    <row r="1" ht="28" customHeight="1">
      <c r="A1" s="1" t="inlineStr">
        <is>
          <t>ID</t>
        </is>
      </c>
      <c r="B1" s="1" t="inlineStr">
        <is>
          <t>Tên Bài Tập</t>
        </is>
      </c>
      <c r="C1" s="1" t="inlineStr">
        <is>
          <t>Link Bài</t>
        </is>
      </c>
      <c r="D1" s="1" t="inlineStr">
        <is>
          <t>Judge</t>
        </is>
      </c>
      <c r="E1" s="1" t="inlineStr">
        <is>
          <t>Mức Độ (A2OJ)</t>
        </is>
      </c>
      <c r="F1" s="1" t="inlineStr">
        <is>
          <t>CF Rating</t>
        </is>
      </c>
      <c r="G1" s="1" t="inlineStr">
        <is>
          <t>Tags</t>
        </is>
      </c>
      <c r="H1" s="1" t="inlineStr">
        <is>
          <t>Trạng thái</t>
        </is>
      </c>
      <c r="I1" s="1" t="inlineStr">
        <is>
          <t>Ngày làm gần nhất</t>
        </is>
      </c>
      <c r="J1" s="1" t="inlineStr">
        <is>
          <t>Ghi chú ôn tập</t>
        </is>
      </c>
    </row>
    <row r="2" ht="20" customHeight="1">
      <c r="A2" s="19" t="n">
        <v>1</v>
      </c>
      <c r="B2" s="3" t="inlineStr">
        <is>
          <t>Candy Bags</t>
        </is>
      </c>
      <c r="C2" s="16" t="inlineStr">
        <is>
          <t>http://codeforces.com/problemset/problem/334/A</t>
        </is>
      </c>
      <c r="D2" s="21" t="inlineStr">
        <is>
          <t>Codeforces</t>
        </is>
      </c>
      <c r="E2" s="20" t="n">
        <v>1</v>
      </c>
      <c r="F2" s="21" t="n">
        <v>1000</v>
      </c>
      <c r="G2" s="3" t="inlineStr">
        <is>
          <t>implementation</t>
        </is>
      </c>
      <c r="H2" s="23" t="inlineStr">
        <is>
          <t>Đã hoàn thành gần đây</t>
        </is>
      </c>
      <c r="I2" s="21" t="inlineStr">
        <is>
          <t>2026-09-05</t>
        </is>
      </c>
      <c r="J2" s="3" t="inlineStr">
        <is>
          <t>Đã nắm chắc</t>
        </is>
      </c>
    </row>
    <row r="3" ht="20" customHeight="1">
      <c r="A3" s="19" t="n">
        <v>2</v>
      </c>
      <c r="B3" s="3" t="inlineStr">
        <is>
          <t>Word</t>
        </is>
      </c>
      <c r="C3" s="16" t="inlineStr">
        <is>
          <t>http://codeforces.com/problemset/problem/59/A</t>
        </is>
      </c>
      <c r="D3" s="21" t="inlineStr">
        <is>
          <t>Codeforces</t>
        </is>
      </c>
      <c r="E3" s="20" t="n">
        <v>1</v>
      </c>
      <c r="F3" s="21" t="n">
        <v>800</v>
      </c>
      <c r="G3" s="3" t="inlineStr">
        <is>
          <t>implementation, strings</t>
        </is>
      </c>
      <c r="H3" s="23" t="inlineStr">
        <is>
          <t>Đã hoàn thành gần đây</t>
        </is>
      </c>
      <c r="I3" s="21" t="inlineStr">
        <is>
          <t>2026-09-01</t>
        </is>
      </c>
      <c r="J3" s="3" t="inlineStr">
        <is>
          <t>Đã nắm chắc</t>
        </is>
      </c>
    </row>
    <row r="4" ht="20" customHeight="1">
      <c r="A4" s="19" t="n">
        <v>3</v>
      </c>
      <c r="B4" s="3" t="inlineStr">
        <is>
          <t>Dreamoon and Stairs</t>
        </is>
      </c>
      <c r="C4" s="16" t="inlineStr">
        <is>
          <t>http://codeforces.com/problemset/problem/476/A</t>
        </is>
      </c>
      <c r="D4" s="21" t="inlineStr">
        <is>
          <t>Codeforces</t>
        </is>
      </c>
      <c r="E4" s="20" t="n">
        <v>2</v>
      </c>
      <c r="F4" s="21" t="n">
        <v>1000</v>
      </c>
      <c r="G4" s="3" t="inlineStr">
        <is>
          <t>implementation, math</t>
        </is>
      </c>
      <c r="H4" s="23" t="inlineStr">
        <is>
          <t>Đã hoàn thành gần đây</t>
        </is>
      </c>
      <c r="I4" s="21" t="inlineStr">
        <is>
          <t>2026-10-15</t>
        </is>
      </c>
      <c r="J4" s="3" t="inlineStr">
        <is>
          <t>Đã nắm chắc</t>
        </is>
      </c>
    </row>
    <row r="5" ht="20" customHeight="1">
      <c r="A5" s="19" t="n">
        <v>4</v>
      </c>
      <c r="B5" s="3" t="inlineStr">
        <is>
          <t>Cut Ribbon</t>
        </is>
      </c>
      <c r="C5" s="16" t="inlineStr">
        <is>
          <t>http://codeforces.com/problemset/problem/189/A</t>
        </is>
      </c>
      <c r="D5" s="21" t="inlineStr">
        <is>
          <t>Codeforces</t>
        </is>
      </c>
      <c r="E5" s="20" t="n">
        <v>3</v>
      </c>
      <c r="F5" s="21" t="n">
        <v>1300</v>
      </c>
      <c r="G5" s="3" t="inlineStr">
        <is>
          <t>brute force, dp</t>
        </is>
      </c>
      <c r="H5" s="23" t="inlineStr">
        <is>
          <t>Đã hoàn thành gần đây</t>
        </is>
      </c>
      <c r="I5" s="21" t="inlineStr">
        <is>
          <t>2026-09-04</t>
        </is>
      </c>
      <c r="J5" s="3" t="inlineStr">
        <is>
          <t>Đã nắm chắc</t>
        </is>
      </c>
    </row>
    <row r="6" ht="20" customHeight="1">
      <c r="A6" s="19" t="n">
        <v>5</v>
      </c>
      <c r="B6" s="3" t="inlineStr">
        <is>
          <t>T-primes</t>
        </is>
      </c>
      <c r="C6" s="16" t="inlineStr">
        <is>
          <t>http://codeforces.com/problemset/problem/230/B</t>
        </is>
      </c>
      <c r="D6" s="21" t="inlineStr">
        <is>
          <t>Codeforces</t>
        </is>
      </c>
      <c r="E6" s="20" t="n">
        <v>3</v>
      </c>
      <c r="F6" s="21" t="n">
        <v>1300</v>
      </c>
      <c r="G6" s="3" t="inlineStr">
        <is>
          <t>binary search, implementation, math, number theory</t>
        </is>
      </c>
      <c r="H6" s="23" t="inlineStr">
        <is>
          <t>Đã hoàn thành gần đây</t>
        </is>
      </c>
      <c r="I6" s="21" t="inlineStr">
        <is>
          <t>2026-09-04</t>
        </is>
      </c>
      <c r="J6" s="3" t="inlineStr">
        <is>
          <t>Đã nắm chắc</t>
        </is>
      </c>
    </row>
    <row r="7" ht="20" customHeight="1">
      <c r="A7" s="19" t="n">
        <v>6</v>
      </c>
      <c r="B7" s="3" t="inlineStr">
        <is>
          <t>Ice Skating</t>
        </is>
      </c>
      <c r="C7" s="16" t="inlineStr">
        <is>
          <t>http://codeforces.com/problemset/problem/217/A</t>
        </is>
      </c>
      <c r="D7" s="21" t="inlineStr">
        <is>
          <t>Codeforces</t>
        </is>
      </c>
      <c r="E7" s="20" t="n">
        <v>3</v>
      </c>
      <c r="F7" s="21" t="n">
        <v>1200</v>
      </c>
      <c r="G7" s="3" t="inlineStr">
        <is>
          <t>brute force, dfs and similar, dsu, graphs</t>
        </is>
      </c>
      <c r="H7" s="23" t="inlineStr">
        <is>
          <t>Đã hoàn thành gần đây</t>
        </is>
      </c>
      <c r="I7" s="21" t="inlineStr">
        <is>
          <t>2026-09-10</t>
        </is>
      </c>
      <c r="J7" s="3" t="inlineStr">
        <is>
          <t>Đã nắm chắc</t>
        </is>
      </c>
    </row>
    <row r="8" ht="20" customHeight="1">
      <c r="A8" s="19" t="n">
        <v>7</v>
      </c>
      <c r="B8" s="3" t="inlineStr">
        <is>
          <t>Little Elephant and Bits</t>
        </is>
      </c>
      <c r="C8" s="16" t="inlineStr">
        <is>
          <t>http://codeforces.com/problemset/problem/258/A</t>
        </is>
      </c>
      <c r="D8" s="21" t="inlineStr">
        <is>
          <t>Codeforces</t>
        </is>
      </c>
      <c r="E8" s="20" t="n">
        <v>3</v>
      </c>
      <c r="F8" s="21" t="n">
        <v>1100</v>
      </c>
      <c r="G8" s="3" t="inlineStr">
        <is>
          <t>greedy, math</t>
        </is>
      </c>
      <c r="H8" s="23" t="inlineStr">
        <is>
          <t>Đã hoàn thành gần đây</t>
        </is>
      </c>
      <c r="I8" s="21" t="inlineStr">
        <is>
          <t>2026-09-04</t>
        </is>
      </c>
      <c r="J8" s="3" t="inlineStr">
        <is>
          <t>Đã nắm chắc</t>
        </is>
      </c>
    </row>
    <row r="9" ht="20" customHeight="1">
      <c r="A9" s="19" t="n">
        <v>8</v>
      </c>
      <c r="B9" s="3" t="inlineStr">
        <is>
          <t>Dreamoon and WiFi</t>
        </is>
      </c>
      <c r="C9" s="16" t="inlineStr">
        <is>
          <t>http://codeforces.com/problemset/problem/476/B</t>
        </is>
      </c>
      <c r="D9" s="21" t="inlineStr">
        <is>
          <t>Codeforces</t>
        </is>
      </c>
      <c r="E9" s="20" t="n">
        <v>3</v>
      </c>
      <c r="F9" s="21" t="n">
        <v>1300</v>
      </c>
      <c r="G9" s="3" t="inlineStr">
        <is>
          <t>bitmasks, brute force, combinatorics, dp</t>
        </is>
      </c>
      <c r="H9" s="23" t="inlineStr">
        <is>
          <t>Đã hoàn thành gần đây</t>
        </is>
      </c>
      <c r="I9" s="21" t="inlineStr">
        <is>
          <t>2026-09-06</t>
        </is>
      </c>
      <c r="J9" s="3" t="inlineStr">
        <is>
          <t>Đã nắm chắc</t>
        </is>
      </c>
    </row>
    <row r="10" ht="20" customHeight="1">
      <c r="A10" s="19" t="n">
        <v>9</v>
      </c>
      <c r="B10" s="3" t="inlineStr">
        <is>
          <t>Party</t>
        </is>
      </c>
      <c r="C10" s="16" t="inlineStr">
        <is>
          <t>http://codeforces.com/problemset/problem/115/A</t>
        </is>
      </c>
      <c r="D10" s="21" t="inlineStr">
        <is>
          <t>Codeforces</t>
        </is>
      </c>
      <c r="E10" s="20" t="n">
        <v>3</v>
      </c>
      <c r="F10" s="21" t="n">
        <v>900</v>
      </c>
      <c r="G10" s="3" t="inlineStr">
        <is>
          <t>dfs and similar, graphs, trees</t>
        </is>
      </c>
      <c r="H10" s="23" t="inlineStr">
        <is>
          <t>Đã hoàn thành gần đây</t>
        </is>
      </c>
      <c r="I10" s="21" t="inlineStr">
        <is>
          <t>2026-09-17</t>
        </is>
      </c>
      <c r="J10" s="3" t="inlineStr">
        <is>
          <t>Đã nắm chắc</t>
        </is>
      </c>
    </row>
    <row r="11" ht="20" customHeight="1">
      <c r="A11" s="19" t="n">
        <v>10</v>
      </c>
      <c r="B11" s="3" t="inlineStr">
        <is>
          <t>Greg and Array</t>
        </is>
      </c>
      <c r="C11" s="16" t="inlineStr">
        <is>
          <t>http://codeforces.com/problemset/problem/295/A</t>
        </is>
      </c>
      <c r="D11" s="21" t="inlineStr">
        <is>
          <t>Codeforces</t>
        </is>
      </c>
      <c r="E11" s="20" t="n">
        <v>3</v>
      </c>
      <c r="F11" s="21" t="n">
        <v>1400</v>
      </c>
      <c r="G11" s="3" t="inlineStr">
        <is>
          <t>data structures, implementation</t>
        </is>
      </c>
      <c r="H11" s="23" t="inlineStr">
        <is>
          <t>Đã hoàn thành gần đây</t>
        </is>
      </c>
      <c r="I11" s="21" t="inlineStr">
        <is>
          <t>2026-09-22</t>
        </is>
      </c>
      <c r="J11" s="3" t="inlineStr">
        <is>
          <t>Đã nắm chắc</t>
        </is>
      </c>
    </row>
    <row r="12" ht="20" customHeight="1">
      <c r="A12" s="19" t="n">
        <v>11</v>
      </c>
      <c r="B12" s="3" t="inlineStr">
        <is>
          <t>Table Decorations</t>
        </is>
      </c>
      <c r="C12" s="16" t="inlineStr">
        <is>
          <t>http://codeforces.com/problemset/problem/478/C</t>
        </is>
      </c>
      <c r="D12" s="21" t="inlineStr">
        <is>
          <t>Codeforces</t>
        </is>
      </c>
      <c r="E12" s="20" t="n">
        <v>4</v>
      </c>
      <c r="F12" s="21" t="n">
        <v>1800</v>
      </c>
      <c r="G12" s="3" t="inlineStr">
        <is>
          <t>greedy</t>
        </is>
      </c>
      <c r="H12" s="23" t="inlineStr">
        <is>
          <t>Đã hoàn thành gần đây</t>
        </is>
      </c>
      <c r="I12" s="21" t="inlineStr">
        <is>
          <t>2026-09-19</t>
        </is>
      </c>
      <c r="J12" s="3" t="inlineStr">
        <is>
          <t>Đã nắm chắc</t>
        </is>
      </c>
    </row>
    <row r="13" ht="20" customHeight="1">
      <c r="A13" s="19" t="n">
        <v>12</v>
      </c>
      <c r="B13" s="3" t="inlineStr">
        <is>
          <t>Checkposts</t>
        </is>
      </c>
      <c r="C13" s="16" t="inlineStr">
        <is>
          <t>http://codeforces.com/problemset/problem/427/C</t>
        </is>
      </c>
      <c r="D13" s="21" t="inlineStr">
        <is>
          <t>Codeforces</t>
        </is>
      </c>
      <c r="E13" s="20" t="n">
        <v>4</v>
      </c>
      <c r="F13" s="21" t="n">
        <v>1700</v>
      </c>
      <c r="G13" s="3" t="inlineStr">
        <is>
          <t>dfs and similar, graphs, two pointers</t>
        </is>
      </c>
      <c r="H13" s="23" t="inlineStr">
        <is>
          <t>Đã hoàn thành gần đây</t>
        </is>
      </c>
      <c r="I13" s="21" t="inlineStr">
        <is>
          <t>2026-09-18</t>
        </is>
      </c>
      <c r="J13" s="3" t="inlineStr">
        <is>
          <t>Đã nắm chắc</t>
        </is>
      </c>
    </row>
    <row r="14" ht="20" customHeight="1">
      <c r="A14" s="19" t="n">
        <v>13</v>
      </c>
      <c r="B14" s="3" t="inlineStr">
        <is>
          <t>Valera and Elections</t>
        </is>
      </c>
      <c r="C14" s="16" t="inlineStr">
        <is>
          <t>http://codeforces.com/problemset/problem/369/C</t>
        </is>
      </c>
      <c r="D14" s="21" t="inlineStr">
        <is>
          <t>Codeforces</t>
        </is>
      </c>
      <c r="E14" s="20" t="n">
        <v>4</v>
      </c>
      <c r="F14" s="21" t="n">
        <v>1600</v>
      </c>
      <c r="G14" s="3" t="inlineStr">
        <is>
          <t>dfs and similar, graphs, trees</t>
        </is>
      </c>
      <c r="H14" s="23" t="inlineStr">
        <is>
          <t>Đã hoàn thành gần đây</t>
        </is>
      </c>
      <c r="I14" s="21" t="inlineStr">
        <is>
          <t>2026-09-19</t>
        </is>
      </c>
      <c r="J14" s="3" t="inlineStr">
        <is>
          <t>Đã nắm chắc</t>
        </is>
      </c>
    </row>
    <row r="15" ht="20" customHeight="1">
      <c r="A15" s="19" t="n">
        <v>14</v>
      </c>
      <c r="B15" s="3" t="inlineStr">
        <is>
          <t>Psychos in a Line</t>
        </is>
      </c>
      <c r="C15" s="16" t="inlineStr">
        <is>
          <t>http://codeforces.com/problemset/problem/319/B</t>
        </is>
      </c>
      <c r="D15" s="21" t="inlineStr">
        <is>
          <t>Codeforces</t>
        </is>
      </c>
      <c r="E15" s="20" t="n">
        <v>4</v>
      </c>
      <c r="F15" s="21" t="n">
        <v>1900</v>
      </c>
      <c r="G15" s="3" t="inlineStr">
        <is>
          <t>data structures, implementation</t>
        </is>
      </c>
      <c r="H15" s="23" t="inlineStr">
        <is>
          <t>Đã hoàn thành gần đây</t>
        </is>
      </c>
      <c r="I15" s="21" t="inlineStr">
        <is>
          <t>2026-10-15</t>
        </is>
      </c>
      <c r="J15" s="3" t="inlineStr">
        <is>
          <t>Đã nắm chắc</t>
        </is>
      </c>
    </row>
    <row r="16" ht="20" customHeight="1">
      <c r="A16" s="19" t="n">
        <v>15</v>
      </c>
      <c r="B16" s="3" t="inlineStr">
        <is>
          <t>Counting Rectangles is Fun</t>
        </is>
      </c>
      <c r="C16" s="16" t="inlineStr">
        <is>
          <t>http://codeforces.com/problemset/problem/372/B</t>
        </is>
      </c>
      <c r="D16" s="21" t="inlineStr">
        <is>
          <t>Codeforces</t>
        </is>
      </c>
      <c r="E16" s="20" t="n">
        <v>4</v>
      </c>
      <c r="F16" s="21" t="n">
        <v>1900</v>
      </c>
      <c r="G16" s="3" t="inlineStr">
        <is>
          <t>brute force, divide and conquer, dp</t>
        </is>
      </c>
      <c r="H16" s="23" t="inlineStr">
        <is>
          <t>Đã hoàn thành gần đây</t>
        </is>
      </c>
      <c r="I16" s="21" t="inlineStr">
        <is>
          <t>2026-10-15</t>
        </is>
      </c>
      <c r="J16" s="3" t="inlineStr">
        <is>
          <t>Đã nắm chắc</t>
        </is>
      </c>
    </row>
    <row r="17" ht="20" customHeight="1">
      <c r="A17" s="19" t="n">
        <v>16</v>
      </c>
      <c r="B17" s="3" t="inlineStr">
        <is>
          <t>Greg and Graph</t>
        </is>
      </c>
      <c r="C17" s="16" t="inlineStr">
        <is>
          <t>http://codeforces.com/problemset/problem/295/B</t>
        </is>
      </c>
      <c r="D17" s="21" t="inlineStr">
        <is>
          <t>Codeforces</t>
        </is>
      </c>
      <c r="E17" s="20" t="n">
        <v>4</v>
      </c>
      <c r="F17" s="21" t="n">
        <v>1700</v>
      </c>
      <c r="G17" s="3" t="inlineStr">
        <is>
          <t>dp, graphs, shortest paths</t>
        </is>
      </c>
      <c r="H17" s="12" t="inlineStr">
        <is>
          <t>ĐÃ LÀM &gt;= 2 THÁNG (CẦN ÔN LẠI)</t>
        </is>
      </c>
      <c r="I17" s="21" t="inlineStr">
        <is>
          <t>2023-11-28</t>
        </is>
      </c>
      <c r="J17" s="3" t="inlineStr">
        <is>
          <t>Đã quên kiến thức -&gt; Re-solve ngay</t>
        </is>
      </c>
    </row>
    <row r="18" ht="20" customHeight="1">
      <c r="A18" s="19" t="n">
        <v>17</v>
      </c>
      <c r="B18" s="3" t="inlineStr">
        <is>
          <t>Little Girl and Maximum Sum</t>
        </is>
      </c>
      <c r="C18" s="16" t="inlineStr">
        <is>
          <t>http://codeforces.com/problemset/problem/276/C</t>
        </is>
      </c>
      <c r="D18" s="21" t="inlineStr">
        <is>
          <t>Codeforces</t>
        </is>
      </c>
      <c r="E18" s="20" t="n">
        <v>4</v>
      </c>
      <c r="F18" s="21" t="n">
        <v>1500</v>
      </c>
      <c r="G18" s="3" t="inlineStr">
        <is>
          <t>data structures, greedy, implementation, sortings</t>
        </is>
      </c>
      <c r="H18" s="23" t="inlineStr">
        <is>
          <t>Đã hoàn thành gần đây</t>
        </is>
      </c>
      <c r="I18" s="21" t="inlineStr">
        <is>
          <t>2026-09-09</t>
        </is>
      </c>
      <c r="J18" s="3" t="inlineStr">
        <is>
          <t>Đã nắm chắc</t>
        </is>
      </c>
    </row>
    <row r="19" ht="20" customHeight="1">
      <c r="A19" s="19" t="n">
        <v>18</v>
      </c>
      <c r="B19" s="3" t="inlineStr">
        <is>
          <t>Renting Bikes</t>
        </is>
      </c>
      <c r="C19" s="16" t="inlineStr">
        <is>
          <t>http://codeforces.com/problemset/problem/363/D</t>
        </is>
      </c>
      <c r="D19" s="21" t="inlineStr">
        <is>
          <t>Codeforces</t>
        </is>
      </c>
      <c r="E19" s="20" t="n">
        <v>4</v>
      </c>
      <c r="F19" s="21" t="n">
        <v>1800</v>
      </c>
      <c r="G19" s="3" t="inlineStr">
        <is>
          <t>binary search, greedy</t>
        </is>
      </c>
      <c r="H19" s="23" t="inlineStr">
        <is>
          <t>Đã hoàn thành gần đây</t>
        </is>
      </c>
      <c r="I19" s="21" t="inlineStr">
        <is>
          <t>2026-10-15</t>
        </is>
      </c>
      <c r="J19" s="3" t="inlineStr">
        <is>
          <t>Đã nắm chắc</t>
        </is>
      </c>
    </row>
    <row r="20" ht="20" customHeight="1">
      <c r="A20" s="19" t="n">
        <v>19</v>
      </c>
      <c r="B20" s="3" t="inlineStr">
        <is>
          <t>Treasure</t>
        </is>
      </c>
      <c r="C20" s="16" t="inlineStr">
        <is>
          <t>http://codeforces.com/problemset/problem/494/A</t>
        </is>
      </c>
      <c r="D20" s="21" t="inlineStr">
        <is>
          <t>Codeforces</t>
        </is>
      </c>
      <c r="E20" s="20" t="n">
        <v>4</v>
      </c>
      <c r="F20" s="21" t="n">
        <v>1500</v>
      </c>
      <c r="G20" s="3" t="inlineStr">
        <is>
          <t>greedy</t>
        </is>
      </c>
      <c r="H20" s="23" t="inlineStr">
        <is>
          <t>Đã hoàn thành gần đây</t>
        </is>
      </c>
      <c r="I20" s="21" t="inlineStr">
        <is>
          <t>2026-10-15</t>
        </is>
      </c>
      <c r="J20" s="3" t="inlineStr">
        <is>
          <t>Đã nắm chắc</t>
        </is>
      </c>
    </row>
    <row r="21" ht="20" customHeight="1">
      <c r="A21" s="19" t="n">
        <v>20</v>
      </c>
      <c r="B21" s="3" t="inlineStr">
        <is>
          <t>DZY Loves Sequences</t>
        </is>
      </c>
      <c r="C21" s="16" t="inlineStr">
        <is>
          <t>http://codeforces.com/problemset/problem/446/A</t>
        </is>
      </c>
      <c r="D21" s="21" t="inlineStr">
        <is>
          <t>Codeforces</t>
        </is>
      </c>
      <c r="E21" s="20" t="n">
        <v>4</v>
      </c>
      <c r="F21" s="21" t="n">
        <v>1600</v>
      </c>
      <c r="G21" s="3" t="inlineStr">
        <is>
          <t>dp, implementation, two pointers</t>
        </is>
      </c>
      <c r="H21" s="23" t="inlineStr">
        <is>
          <t>Đã hoàn thành gần đây</t>
        </is>
      </c>
      <c r="I21" s="21" t="inlineStr">
        <is>
          <t>2026-09-23</t>
        </is>
      </c>
      <c r="J21" s="3" t="inlineStr">
        <is>
          <t>Đã nắm chắc</t>
        </is>
      </c>
    </row>
    <row r="22" ht="20" customHeight="1">
      <c r="A22" s="19" t="n">
        <v>21</v>
      </c>
      <c r="B22" s="3" t="inlineStr">
        <is>
          <t>Color the Fence</t>
        </is>
      </c>
      <c r="C22" s="16" t="inlineStr">
        <is>
          <t>http://codeforces.com/problemset/problem/349/B</t>
        </is>
      </c>
      <c r="D22" s="21" t="inlineStr">
        <is>
          <t>Codeforces</t>
        </is>
      </c>
      <c r="E22" s="20" t="n">
        <v>4</v>
      </c>
      <c r="F22" s="21" t="n">
        <v>1700</v>
      </c>
      <c r="G22" s="3" t="inlineStr">
        <is>
          <t>data structures, dp, greedy, implementation</t>
        </is>
      </c>
      <c r="H22" s="23" t="inlineStr">
        <is>
          <t>Đã hoàn thành gần đây</t>
        </is>
      </c>
      <c r="I22" s="21" t="inlineStr">
        <is>
          <t>2026-09-17</t>
        </is>
      </c>
      <c r="J22" s="3" t="inlineStr">
        <is>
          <t>Đã nắm chắc</t>
        </is>
      </c>
    </row>
    <row r="23" ht="20" customHeight="1">
      <c r="A23" s="19" t="n">
        <v>22</v>
      </c>
      <c r="B23" s="3" t="inlineStr">
        <is>
          <t>Colorful Graph</t>
        </is>
      </c>
      <c r="C23" s="16" t="inlineStr">
        <is>
          <t>http://codeforces.com/problemset/problem/246/D</t>
        </is>
      </c>
      <c r="D23" s="21" t="inlineStr">
        <is>
          <t>Codeforces</t>
        </is>
      </c>
      <c r="E23" s="20" t="n">
        <v>4</v>
      </c>
      <c r="F23" s="21" t="n">
        <v>1600</v>
      </c>
      <c r="G23" s="3" t="inlineStr">
        <is>
          <t>brute force, dfs and similar, graphs</t>
        </is>
      </c>
      <c r="H23" s="23" t="inlineStr">
        <is>
          <t>Đã hoàn thành gần đây</t>
        </is>
      </c>
      <c r="I23" s="21" t="inlineStr">
        <is>
          <t>2026-09-20</t>
        </is>
      </c>
      <c r="J23" s="3" t="inlineStr">
        <is>
          <t>Đã nắm chắc</t>
        </is>
      </c>
    </row>
    <row r="24" ht="20" customHeight="1">
      <c r="A24" s="19" t="n">
        <v>23</v>
      </c>
      <c r="B24" s="3" t="inlineStr">
        <is>
          <t>Zero Tree</t>
        </is>
      </c>
      <c r="C24" s="16" t="inlineStr">
        <is>
          <t>http://codeforces.com/problemset/problem/274/B</t>
        </is>
      </c>
      <c r="D24" s="21" t="inlineStr">
        <is>
          <t>Codeforces</t>
        </is>
      </c>
      <c r="E24" s="20" t="n">
        <v>4</v>
      </c>
      <c r="F24" s="21" t="n">
        <v>1800</v>
      </c>
      <c r="G24" s="3" t="inlineStr">
        <is>
          <t>dfs and similar, dp, greedy, trees</t>
        </is>
      </c>
      <c r="H24" s="23" t="inlineStr">
        <is>
          <t>Đã hoàn thành gần đây</t>
        </is>
      </c>
      <c r="I24" s="21" t="inlineStr">
        <is>
          <t>2026-09-24</t>
        </is>
      </c>
      <c r="J24" s="3" t="inlineStr">
        <is>
          <t>Đã nắm chắc</t>
        </is>
      </c>
    </row>
    <row r="25" ht="20" customHeight="1">
      <c r="A25" s="19" t="n">
        <v>24</v>
      </c>
      <c r="B25" s="3" t="inlineStr">
        <is>
          <t>King's Path</t>
        </is>
      </c>
      <c r="C25" s="16" t="inlineStr">
        <is>
          <t>http://codeforces.com/problemset/problem/242/C</t>
        </is>
      </c>
      <c r="D25" s="21" t="inlineStr">
        <is>
          <t>Codeforces</t>
        </is>
      </c>
      <c r="E25" s="20" t="n">
        <v>4</v>
      </c>
      <c r="F25" s="21" t="n">
        <v>1800</v>
      </c>
      <c r="G25" s="3" t="inlineStr">
        <is>
          <t>dfs and similar, graphs, hashing, shortest paths</t>
        </is>
      </c>
      <c r="H25" s="23" t="inlineStr">
        <is>
          <t>Đã hoàn thành gần đây</t>
        </is>
      </c>
      <c r="I25" s="21" t="inlineStr">
        <is>
          <t>2026-10-15</t>
        </is>
      </c>
      <c r="J25" s="3" t="inlineStr">
        <is>
          <t>Đã nắm chắc</t>
        </is>
      </c>
    </row>
    <row r="26" ht="20" customHeight="1">
      <c r="A26" s="19" t="n">
        <v>25</v>
      </c>
      <c r="B26" s="3" t="inlineStr">
        <is>
          <t>Interesting Array</t>
        </is>
      </c>
      <c r="C26" s="16" t="inlineStr">
        <is>
          <t>http://codeforces.com/problemset/problem/482/B</t>
        </is>
      </c>
      <c r="D26" s="21" t="inlineStr">
        <is>
          <t>Codeforces</t>
        </is>
      </c>
      <c r="E26" s="20" t="n">
        <v>4</v>
      </c>
      <c r="F26" s="21" t="n">
        <v>1800</v>
      </c>
      <c r="G26" s="3" t="inlineStr">
        <is>
          <t>constructive algorithms, data structures, trees</t>
        </is>
      </c>
      <c r="H26" s="23" t="inlineStr">
        <is>
          <t>Đã hoàn thành gần đây</t>
        </is>
      </c>
      <c r="I26" s="21" t="inlineStr">
        <is>
          <t>2026-10-15</t>
        </is>
      </c>
      <c r="J26" s="3" t="inlineStr">
        <is>
          <t>Đã nắm chắc</t>
        </is>
      </c>
    </row>
    <row r="27" ht="20" customHeight="1">
      <c r="A27" s="19" t="n">
        <v>26</v>
      </c>
      <c r="B27" s="3" t="inlineStr">
        <is>
          <t>Greenhouse Effect</t>
        </is>
      </c>
      <c r="C27" s="16" t="inlineStr">
        <is>
          <t>http://codeforces.com/problemset/problem/269/B</t>
        </is>
      </c>
      <c r="D27" s="21" t="inlineStr">
        <is>
          <t>Codeforces</t>
        </is>
      </c>
      <c r="E27" s="20" t="n">
        <v>4</v>
      </c>
      <c r="F27" s="21" t="n">
        <v>1700</v>
      </c>
      <c r="G27" s="3" t="inlineStr">
        <is>
          <t>dp</t>
        </is>
      </c>
      <c r="H27" s="23" t="inlineStr">
        <is>
          <t>Đã hoàn thành gần đây</t>
        </is>
      </c>
      <c r="I27" s="21" t="inlineStr">
        <is>
          <t>2026-09-29</t>
        </is>
      </c>
      <c r="J27" s="3" t="inlineStr">
        <is>
          <t>Đã nắm chắc</t>
        </is>
      </c>
    </row>
    <row r="28" ht="20" customHeight="1">
      <c r="A28" s="19" t="n">
        <v>27</v>
      </c>
      <c r="B28" s="3" t="inlineStr">
        <is>
          <t>The Brand New Function</t>
        </is>
      </c>
      <c r="C28" s="16" t="inlineStr">
        <is>
          <t>http://codeforces.com/problemset/problem/243/A</t>
        </is>
      </c>
      <c r="D28" s="21" t="inlineStr">
        <is>
          <t>Codeforces</t>
        </is>
      </c>
      <c r="E28" s="20" t="n">
        <v>4</v>
      </c>
      <c r="F28" s="21" t="n">
        <v>1600</v>
      </c>
      <c r="G28" s="3" t="inlineStr">
        <is>
          <t>bitmasks</t>
        </is>
      </c>
      <c r="H28" s="23" t="inlineStr">
        <is>
          <t>Đã hoàn thành gần đây</t>
        </is>
      </c>
      <c r="I28" s="21" t="inlineStr">
        <is>
          <t>2026-10-15</t>
        </is>
      </c>
      <c r="J28" s="3" t="inlineStr">
        <is>
          <t>Đã nắm chắc</t>
        </is>
      </c>
    </row>
    <row r="29" ht="20" customHeight="1">
      <c r="A29" s="19" t="n">
        <v>28</v>
      </c>
      <c r="B29" s="3" t="inlineStr">
        <is>
          <t>Caesar's Legions</t>
        </is>
      </c>
      <c r="C29" s="16" t="inlineStr">
        <is>
          <t>http://codeforces.com/problemset/problem/118/D</t>
        </is>
      </c>
      <c r="D29" s="21" t="inlineStr">
        <is>
          <t>Codeforces</t>
        </is>
      </c>
      <c r="E29" s="20" t="n">
        <v>4</v>
      </c>
      <c r="F29" s="21" t="n">
        <v>1700</v>
      </c>
      <c r="G29" s="3" t="inlineStr">
        <is>
          <t>dp</t>
        </is>
      </c>
      <c r="H29" s="23" t="inlineStr">
        <is>
          <t>Đã hoàn thành gần đây</t>
        </is>
      </c>
      <c r="I29" s="21" t="inlineStr">
        <is>
          <t>2026-09-10</t>
        </is>
      </c>
      <c r="J29" s="3" t="inlineStr">
        <is>
          <t>Đã nắm chắc</t>
        </is>
      </c>
    </row>
    <row r="30" ht="20" customHeight="1">
      <c r="A30" s="19" t="n">
        <v>29</v>
      </c>
      <c r="B30" s="3" t="inlineStr">
        <is>
          <t>Dima and Hares</t>
        </is>
      </c>
      <c r="C30" s="16" t="inlineStr">
        <is>
          <t>http://codeforces.com/problemset/problem/358/D</t>
        </is>
      </c>
      <c r="D30" s="21" t="inlineStr">
        <is>
          <t>Codeforces</t>
        </is>
      </c>
      <c r="E30" s="20" t="n">
        <v>4</v>
      </c>
      <c r="F30" s="21" t="n">
        <v>1800</v>
      </c>
      <c r="G30" s="3" t="inlineStr">
        <is>
          <t>dp, greedy</t>
        </is>
      </c>
      <c r="H30" s="23" t="inlineStr">
        <is>
          <t>Đã hoàn thành gần đây</t>
        </is>
      </c>
      <c r="I30" s="21" t="inlineStr">
        <is>
          <t>2026-09-29</t>
        </is>
      </c>
      <c r="J30" s="3" t="inlineStr">
        <is>
          <t>Đã nắm chắc</t>
        </is>
      </c>
    </row>
    <row r="31" ht="20" customHeight="1">
      <c r="A31" s="19" t="n">
        <v>30</v>
      </c>
      <c r="B31" s="3" t="inlineStr">
        <is>
          <t>Almost Arithmetical Progression</t>
        </is>
      </c>
      <c r="C31" s="16" t="inlineStr">
        <is>
          <t>http://codeforces.com/problemset/problem/255/C</t>
        </is>
      </c>
      <c r="D31" s="21" t="inlineStr">
        <is>
          <t>Codeforces</t>
        </is>
      </c>
      <c r="E31" s="20" t="n">
        <v>4</v>
      </c>
      <c r="F31" s="21" t="n">
        <v>1500</v>
      </c>
      <c r="G31" s="3" t="inlineStr">
        <is>
          <t>brute force, dp</t>
        </is>
      </c>
      <c r="H31" s="23" t="inlineStr">
        <is>
          <t>Đã hoàn thành gần đây</t>
        </is>
      </c>
      <c r="I31" s="21" t="inlineStr">
        <is>
          <t>2026-09-23</t>
        </is>
      </c>
      <c r="J31" s="3" t="inlineStr">
        <is>
          <t>Đã nắm chắc</t>
        </is>
      </c>
    </row>
    <row r="32" ht="20" customHeight="1">
      <c r="A32" s="19" t="n">
        <v>31</v>
      </c>
      <c r="B32" s="3" t="inlineStr">
        <is>
          <t>Hamburgers</t>
        </is>
      </c>
      <c r="C32" s="16" t="inlineStr">
        <is>
          <t>http://codeforces.com/problemset/problem/371/C</t>
        </is>
      </c>
      <c r="D32" s="21" t="inlineStr">
        <is>
          <t>Codeforces</t>
        </is>
      </c>
      <c r="E32" s="20" t="n">
        <v>4</v>
      </c>
      <c r="F32" s="21" t="n">
        <v>1600</v>
      </c>
      <c r="G32" s="3" t="inlineStr">
        <is>
          <t>binary search, brute force</t>
        </is>
      </c>
      <c r="H32" s="23" t="inlineStr">
        <is>
          <t>Đã hoàn thành gần đây</t>
        </is>
      </c>
      <c r="I32" s="21" t="inlineStr">
        <is>
          <t>2026-09-06</t>
        </is>
      </c>
      <c r="J32" s="3" t="inlineStr">
        <is>
          <t>Đã nắm chắc</t>
        </is>
      </c>
    </row>
    <row r="33" ht="20" customHeight="1">
      <c r="A33" s="19" t="n">
        <v>32</v>
      </c>
      <c r="B33" s="3" t="inlineStr">
        <is>
          <t>Petya and Divisors</t>
        </is>
      </c>
      <c r="C33" s="16" t="inlineStr">
        <is>
          <t>http://codeforces.com/problemset/problem/111/B</t>
        </is>
      </c>
      <c r="D33" s="21" t="inlineStr">
        <is>
          <t>Codeforces</t>
        </is>
      </c>
      <c r="E33" s="20" t="n">
        <v>4</v>
      </c>
      <c r="F33" s="21" t="n">
        <v>1900</v>
      </c>
      <c r="G33" s="3" t="inlineStr">
        <is>
          <t>binary search, data structures, number theory</t>
        </is>
      </c>
      <c r="H33" s="23" t="inlineStr">
        <is>
          <t>Đã hoàn thành gần đây</t>
        </is>
      </c>
      <c r="I33" s="21" t="inlineStr">
        <is>
          <t>2026-10-15</t>
        </is>
      </c>
      <c r="J33" s="3" t="inlineStr">
        <is>
          <t>Đã nắm chắc</t>
        </is>
      </c>
    </row>
    <row r="34" ht="20" customHeight="1">
      <c r="A34" s="19" t="n">
        <v>33</v>
      </c>
      <c r="B34" s="3" t="inlineStr">
        <is>
          <t>Matrix</t>
        </is>
      </c>
      <c r="C34" s="16" t="inlineStr">
        <is>
          <t>http://codeforces.com/problemset/problem/364/A</t>
        </is>
      </c>
      <c r="D34" s="21" t="inlineStr">
        <is>
          <t>Codeforces</t>
        </is>
      </c>
      <c r="E34" s="20" t="n">
        <v>4</v>
      </c>
      <c r="F34" s="21" t="n">
        <v>1600</v>
      </c>
      <c r="G34" s="3" t="inlineStr">
        <is>
          <t>combinatorics, data structures, implementation</t>
        </is>
      </c>
      <c r="H34" s="23" t="inlineStr">
        <is>
          <t>Đã hoàn thành gần đây</t>
        </is>
      </c>
      <c r="I34" s="21" t="inlineStr">
        <is>
          <t>2026-10-15</t>
        </is>
      </c>
      <c r="J34" s="3" t="inlineStr">
        <is>
          <t>Đã nắm chắc</t>
        </is>
      </c>
    </row>
    <row r="35" ht="20" customHeight="1">
      <c r="A35" s="19" t="n">
        <v>34</v>
      </c>
      <c r="B35" s="3" t="inlineStr">
        <is>
          <t>Xenia and Weights</t>
        </is>
      </c>
      <c r="C35" s="16" t="inlineStr">
        <is>
          <t>http://codeforces.com/problemset/problem/339/C</t>
        </is>
      </c>
      <c r="D35" s="21" t="inlineStr">
        <is>
          <t>Codeforces</t>
        </is>
      </c>
      <c r="E35" s="20" t="n">
        <v>4</v>
      </c>
      <c r="F35" s="21" t="n">
        <v>1700</v>
      </c>
      <c r="G35" s="3" t="inlineStr">
        <is>
          <t>constructive algorithms, dfs and similar, dp, graphs</t>
        </is>
      </c>
      <c r="H35" s="23" t="inlineStr">
        <is>
          <t>Đã hoàn thành gần đây</t>
        </is>
      </c>
      <c r="I35" s="21" t="inlineStr">
        <is>
          <t>2026-09-17</t>
        </is>
      </c>
      <c r="J35" s="3" t="inlineStr">
        <is>
          <t>Đã nắm chắc</t>
        </is>
      </c>
    </row>
    <row r="36" ht="20" customHeight="1">
      <c r="A36" s="19" t="n">
        <v>35</v>
      </c>
      <c r="B36" s="3" t="inlineStr">
        <is>
          <t>Barcode</t>
        </is>
      </c>
      <c r="C36" s="16" t="inlineStr">
        <is>
          <t>http://codeforces.com/problemset/problem/225/C</t>
        </is>
      </c>
      <c r="D36" s="21" t="inlineStr">
        <is>
          <t>Codeforces</t>
        </is>
      </c>
      <c r="E36" s="20" t="n">
        <v>4</v>
      </c>
      <c r="F36" s="21" t="n">
        <v>1700</v>
      </c>
      <c r="G36" s="3" t="inlineStr">
        <is>
          <t>dp, matrices</t>
        </is>
      </c>
      <c r="H36" s="23" t="inlineStr">
        <is>
          <t>Đã hoàn thành gần đây</t>
        </is>
      </c>
      <c r="I36" s="21" t="inlineStr">
        <is>
          <t>2026-09-20</t>
        </is>
      </c>
      <c r="J36" s="3" t="inlineStr">
        <is>
          <t>Đã nắm chắc</t>
        </is>
      </c>
    </row>
    <row r="37" ht="20" customHeight="1">
      <c r="A37" s="19" t="n">
        <v>36</v>
      </c>
      <c r="B37" s="3" t="inlineStr">
        <is>
          <t>Color Stripe</t>
        </is>
      </c>
      <c r="C37" s="16" t="inlineStr">
        <is>
          <t>http://codeforces.com/problemset/problem/219/C</t>
        </is>
      </c>
      <c r="D37" s="21" t="inlineStr">
        <is>
          <t>Codeforces</t>
        </is>
      </c>
      <c r="E37" s="20" t="n">
        <v>4</v>
      </c>
      <c r="F37" s="21" t="n">
        <v>1600</v>
      </c>
      <c r="G37" s="3" t="inlineStr">
        <is>
          <t>brute force, dp, greedy</t>
        </is>
      </c>
      <c r="H37" s="23" t="inlineStr">
        <is>
          <t>Đã hoàn thành gần đây</t>
        </is>
      </c>
      <c r="I37" s="21" t="inlineStr">
        <is>
          <t>2026-09-16</t>
        </is>
      </c>
      <c r="J37" s="3" t="inlineStr">
        <is>
          <t>Đã nắm chắc</t>
        </is>
      </c>
    </row>
    <row r="38" ht="20" customHeight="1">
      <c r="A38" s="19" t="n">
        <v>37</v>
      </c>
      <c r="B38" s="3" t="inlineStr">
        <is>
          <t>Xenia and Bit Operations</t>
        </is>
      </c>
      <c r="C38" s="16" t="inlineStr">
        <is>
          <t>http://codeforces.com/problemset/problem/339/D</t>
        </is>
      </c>
      <c r="D38" s="21" t="inlineStr">
        <is>
          <t>Codeforces</t>
        </is>
      </c>
      <c r="E38" s="20" t="n">
        <v>4</v>
      </c>
      <c r="F38" s="21" t="n">
        <v>1700</v>
      </c>
      <c r="G38" s="3" t="inlineStr">
        <is>
          <t>data structures, trees</t>
        </is>
      </c>
      <c r="H38" s="23" t="inlineStr">
        <is>
          <t>Đã hoàn thành gần đây</t>
        </is>
      </c>
      <c r="I38" s="21" t="inlineStr">
        <is>
          <t>2026-09-10</t>
        </is>
      </c>
      <c r="J38" s="3" t="inlineStr">
        <is>
          <t>Đã nắm chắc</t>
        </is>
      </c>
    </row>
    <row r="39" ht="20" customHeight="1">
      <c r="A39" s="19" t="n">
        <v>38</v>
      </c>
      <c r="B39" s="3" t="inlineStr">
        <is>
          <t>Ciel and Robot</t>
        </is>
      </c>
      <c r="C39" s="16" t="inlineStr">
        <is>
          <t>http://codeforces.com/problemset/problem/321/A</t>
        </is>
      </c>
      <c r="D39" s="21" t="inlineStr">
        <is>
          <t>Codeforces</t>
        </is>
      </c>
      <c r="E39" s="20" t="n">
        <v>4</v>
      </c>
      <c r="F39" s="21" t="n">
        <v>1700</v>
      </c>
      <c r="G39" s="3" t="inlineStr">
        <is>
          <t>binary search, implementation, math</t>
        </is>
      </c>
      <c r="H39" s="23" t="inlineStr">
        <is>
          <t>Đã hoàn thành gần đây</t>
        </is>
      </c>
      <c r="I39" s="21" t="inlineStr">
        <is>
          <t>2026-10-16</t>
        </is>
      </c>
      <c r="J39" s="3" t="inlineStr">
        <is>
          <t>Đã nắm chắc</t>
        </is>
      </c>
    </row>
    <row r="40" ht="20" customHeight="1">
      <c r="A40" s="19" t="n">
        <v>39</v>
      </c>
      <c r="B40" s="3" t="inlineStr">
        <is>
          <t>Little Elephant and Interval</t>
        </is>
      </c>
      <c r="C40" s="16" t="inlineStr">
        <is>
          <t>http://codeforces.com/problemset/problem/204/A</t>
        </is>
      </c>
      <c r="D40" s="21" t="inlineStr">
        <is>
          <t>Codeforces</t>
        </is>
      </c>
      <c r="E40" s="20" t="n">
        <v>4</v>
      </c>
      <c r="F40" s="21" t="n">
        <v>1500</v>
      </c>
      <c r="G40" s="3" t="inlineStr">
        <is>
          <t>binary search, combinatorics, dp</t>
        </is>
      </c>
      <c r="H40" s="23" t="inlineStr">
        <is>
          <t>Đã hoàn thành gần đây</t>
        </is>
      </c>
      <c r="I40" s="21" t="inlineStr">
        <is>
          <t>2026-10-16</t>
        </is>
      </c>
      <c r="J40" s="3" t="inlineStr">
        <is>
          <t>Đã nắm chắc</t>
        </is>
      </c>
    </row>
    <row r="41" ht="20" customHeight="1">
      <c r="A41" s="19" t="n">
        <v>40</v>
      </c>
      <c r="B41" s="3" t="inlineStr">
        <is>
          <t>Little Elephant and Cards</t>
        </is>
      </c>
      <c r="C41" s="16" t="inlineStr">
        <is>
          <t>http://codeforces.com/problemset/problem/204/B</t>
        </is>
      </c>
      <c r="D41" s="21" t="inlineStr">
        <is>
          <t>Codeforces</t>
        </is>
      </c>
      <c r="E41" s="20" t="n">
        <v>4</v>
      </c>
      <c r="F41" s="21" t="n">
        <v>1500</v>
      </c>
      <c r="G41" s="3" t="inlineStr">
        <is>
          <t>binary search, data structures</t>
        </is>
      </c>
      <c r="H41" s="23" t="inlineStr">
        <is>
          <t>Đã hoàn thành gần đây</t>
        </is>
      </c>
      <c r="I41" s="21" t="inlineStr">
        <is>
          <t>2026-10-16</t>
        </is>
      </c>
      <c r="J41" s="3" t="inlineStr">
        <is>
          <t>Đã nắm chắc</t>
        </is>
      </c>
    </row>
    <row r="42" ht="20" customHeight="1">
      <c r="A42" s="19" t="n">
        <v>41</v>
      </c>
      <c r="B42" s="3" t="inlineStr">
        <is>
          <t>Good Sequences</t>
        </is>
      </c>
      <c r="C42" s="16" t="inlineStr">
        <is>
          <t>http://codeforces.com/problemset/problem/264/B</t>
        </is>
      </c>
      <c r="D42" s="21" t="inlineStr">
        <is>
          <t>Codeforces</t>
        </is>
      </c>
      <c r="E42" s="20" t="n">
        <v>4</v>
      </c>
      <c r="F42" s="21" t="n">
        <v>1500</v>
      </c>
      <c r="G42" s="3" t="inlineStr">
        <is>
          <t>dp, number theory</t>
        </is>
      </c>
      <c r="H42" s="23" t="inlineStr">
        <is>
          <t>Đã hoàn thành gần đây</t>
        </is>
      </c>
      <c r="I42" s="21" t="inlineStr">
        <is>
          <t>2026-10-01</t>
        </is>
      </c>
      <c r="J42" s="3" t="inlineStr">
        <is>
          <t>Đã nắm chắc</t>
        </is>
      </c>
    </row>
    <row r="43" ht="20" customHeight="1">
      <c r="A43" s="19" t="n">
        <v>42</v>
      </c>
      <c r="B43" s="3" t="inlineStr">
        <is>
          <t>k-Tree</t>
        </is>
      </c>
      <c r="C43" s="16" t="inlineStr">
        <is>
          <t>http://codeforces.com/problemset/problem/431/C</t>
        </is>
      </c>
      <c r="D43" s="21" t="inlineStr">
        <is>
          <t>Codeforces</t>
        </is>
      </c>
      <c r="E43" s="20" t="n">
        <v>4</v>
      </c>
      <c r="F43" s="21" t="n">
        <v>1600</v>
      </c>
      <c r="G43" s="3" t="inlineStr">
        <is>
          <t>dp, implementation, trees</t>
        </is>
      </c>
      <c r="H43" s="23" t="inlineStr">
        <is>
          <t>Đã hoàn thành gần đây</t>
        </is>
      </c>
      <c r="I43" s="21" t="inlineStr">
        <is>
          <t>2026-09-08</t>
        </is>
      </c>
      <c r="J43" s="3" t="inlineStr">
        <is>
          <t>Đã nắm chắc</t>
        </is>
      </c>
    </row>
    <row r="44" ht="20" customHeight="1">
      <c r="A44" s="19" t="n">
        <v>43</v>
      </c>
      <c r="B44" s="3" t="inlineStr">
        <is>
          <t>Mike and Feet</t>
        </is>
      </c>
      <c r="C44" s="16" t="inlineStr">
        <is>
          <t>http://codeforces.com/problemset/problem/547/B</t>
        </is>
      </c>
      <c r="D44" s="21" t="inlineStr">
        <is>
          <t>Codeforces</t>
        </is>
      </c>
      <c r="E44" s="20" t="n">
        <v>4</v>
      </c>
      <c r="F44" s="21" t="n">
        <v>1900</v>
      </c>
      <c r="G44" s="3" t="inlineStr">
        <is>
          <t>binary search, data structures, dp, dsu</t>
        </is>
      </c>
      <c r="H44" s="23" t="inlineStr">
        <is>
          <t>Đã hoàn thành gần đây</t>
        </is>
      </c>
      <c r="I44" s="21" t="inlineStr">
        <is>
          <t>2026-10-16</t>
        </is>
      </c>
      <c r="J44" s="3" t="inlineStr">
        <is>
          <t>Đã nắm chắc</t>
        </is>
      </c>
    </row>
    <row r="45" ht="20" customHeight="1">
      <c r="A45" s="19" t="n">
        <v>44</v>
      </c>
      <c r="B45" s="3" t="inlineStr">
        <is>
          <t>Andrey and Problem</t>
        </is>
      </c>
      <c r="C45" s="5" t="inlineStr">
        <is>
          <t>http://codeforces.com/problemset/problem/442/B</t>
        </is>
      </c>
      <c r="D45" s="21" t="inlineStr">
        <is>
          <t>Codeforces</t>
        </is>
      </c>
      <c r="E45" s="20" t="n">
        <v>4</v>
      </c>
      <c r="F45" s="21" t="inlineStr"/>
      <c r="G45" s="3" t="inlineStr"/>
      <c r="H45" s="7" t="inlineStr">
        <is>
          <t>Chưa làm</t>
        </is>
      </c>
      <c r="I45" s="21" t="inlineStr">
        <is>
          <t>Chưa nộp</t>
        </is>
      </c>
      <c r="J45" s="3" t="inlineStr">
        <is>
          <t>Mục tiêu luyện tập</t>
        </is>
      </c>
    </row>
    <row r="46" ht="20" customHeight="1">
      <c r="A46" s="19" t="n">
        <v>45</v>
      </c>
      <c r="B46" s="3" t="inlineStr">
        <is>
          <t>Maximum Submatrix 2</t>
        </is>
      </c>
      <c r="C46" s="5" t="inlineStr">
        <is>
          <t>http://codeforces.com/problemset/problem/375/B</t>
        </is>
      </c>
      <c r="D46" s="21" t="inlineStr">
        <is>
          <t>Codeforces</t>
        </is>
      </c>
      <c r="E46" s="20" t="n">
        <v>4</v>
      </c>
      <c r="F46" s="21" t="inlineStr"/>
      <c r="G46" s="3" t="inlineStr"/>
      <c r="H46" s="7" t="inlineStr">
        <is>
          <t>Chưa làm</t>
        </is>
      </c>
      <c r="I46" s="21" t="inlineStr">
        <is>
          <t>Chưa nộp</t>
        </is>
      </c>
      <c r="J46" s="3" t="inlineStr">
        <is>
          <t>Mục tiêu luyện tập</t>
        </is>
      </c>
    </row>
    <row r="47" ht="20" customHeight="1">
      <c r="A47" s="19" t="n">
        <v>46</v>
      </c>
      <c r="B47" s="3" t="inlineStr">
        <is>
          <t>Password</t>
        </is>
      </c>
      <c r="C47" s="16" t="inlineStr">
        <is>
          <t>http://codeforces.com/problemset/problem/126/B</t>
        </is>
      </c>
      <c r="D47" s="21" t="inlineStr">
        <is>
          <t>Codeforces</t>
        </is>
      </c>
      <c r="E47" s="20" t="n">
        <v>4</v>
      </c>
      <c r="F47" s="21" t="n">
        <v>1700</v>
      </c>
      <c r="G47" s="3" t="inlineStr">
        <is>
          <t>binary search, dp, hashing, string suffix structures</t>
        </is>
      </c>
      <c r="H47" s="12" t="inlineStr">
        <is>
          <t>ĐÃ LÀM &gt;= 2 THÁNG (CẦN ÔN LẠI)</t>
        </is>
      </c>
      <c r="I47" s="21" t="inlineStr">
        <is>
          <t>2024-06-13</t>
        </is>
      </c>
      <c r="J47" s="3" t="inlineStr">
        <is>
          <t>Đã quên kiến thức -&gt; Re-solve ngay</t>
        </is>
      </c>
    </row>
    <row r="48" ht="20" customHeight="1">
      <c r="A48" s="19" t="n">
        <v>47</v>
      </c>
      <c r="B48" s="3" t="inlineStr">
        <is>
          <t>Good Substrings</t>
        </is>
      </c>
      <c r="C48" s="16" t="inlineStr">
        <is>
          <t>http://codeforces.com/problemset/problem/271/D</t>
        </is>
      </c>
      <c r="D48" s="21" t="inlineStr">
        <is>
          <t>Codeforces</t>
        </is>
      </c>
      <c r="E48" s="20" t="n">
        <v>5</v>
      </c>
      <c r="F48" s="21" t="n">
        <v>1800</v>
      </c>
      <c r="G48" s="3" t="inlineStr">
        <is>
          <t>data structures, strings</t>
        </is>
      </c>
      <c r="H48" s="23" t="inlineStr">
        <is>
          <t>Đã hoàn thành gần đây</t>
        </is>
      </c>
      <c r="I48" s="21" t="inlineStr">
        <is>
          <t>2026-09-21</t>
        </is>
      </c>
      <c r="J48" s="3" t="inlineStr">
        <is>
          <t>Đã nắm chắc</t>
        </is>
      </c>
    </row>
    <row r="49" ht="20" customHeight="1">
      <c r="A49" s="19" t="n">
        <v>48</v>
      </c>
      <c r="B49" s="3" t="inlineStr">
        <is>
          <t>GukiZ hates Boxes</t>
        </is>
      </c>
      <c r="C49" s="5" t="inlineStr">
        <is>
          <t>http://codeforces.com/problemset/problem/551/C</t>
        </is>
      </c>
      <c r="D49" s="21" t="inlineStr">
        <is>
          <t>Codeforces</t>
        </is>
      </c>
      <c r="E49" s="20" t="n">
        <v>5</v>
      </c>
      <c r="F49" s="21" t="inlineStr"/>
      <c r="G49" s="3" t="inlineStr"/>
      <c r="H49" s="7" t="inlineStr">
        <is>
          <t>Chưa làm</t>
        </is>
      </c>
      <c r="I49" s="21" t="inlineStr">
        <is>
          <t>Chưa nộp</t>
        </is>
      </c>
      <c r="J49" s="3" t="inlineStr">
        <is>
          <t>Mục tiêu luyện tập</t>
        </is>
      </c>
    </row>
    <row r="50" ht="20" customHeight="1">
      <c r="A50" s="19" t="n">
        <v>49</v>
      </c>
      <c r="B50" s="3" t="inlineStr">
        <is>
          <t>Regular Bridge</t>
        </is>
      </c>
      <c r="C50" s="5" t="inlineStr">
        <is>
          <t>http://codeforces.com/problemset/problem/550/D</t>
        </is>
      </c>
      <c r="D50" s="21" t="inlineStr">
        <is>
          <t>Codeforces</t>
        </is>
      </c>
      <c r="E50" s="20" t="n">
        <v>5</v>
      </c>
      <c r="F50" s="21" t="inlineStr"/>
      <c r="G50" s="3" t="inlineStr"/>
      <c r="H50" s="7" t="inlineStr">
        <is>
          <t>Chưa làm</t>
        </is>
      </c>
      <c r="I50" s="21" t="inlineStr">
        <is>
          <t>Chưa nộp</t>
        </is>
      </c>
      <c r="J50" s="3" t="inlineStr">
        <is>
          <t>Mục tiêu luyện tập</t>
        </is>
      </c>
    </row>
    <row r="51" ht="20" customHeight="1">
      <c r="A51" s="19" t="n">
        <v>50</v>
      </c>
      <c r="B51" s="3" t="inlineStr">
        <is>
          <t>MUH and Cube Walls</t>
        </is>
      </c>
      <c r="C51" s="16" t="inlineStr">
        <is>
          <t>http://codeforces.com/problemset/problem/471/D</t>
        </is>
      </c>
      <c r="D51" s="21" t="inlineStr">
        <is>
          <t>Codeforces</t>
        </is>
      </c>
      <c r="E51" s="20" t="n">
        <v>5</v>
      </c>
      <c r="F51" s="21" t="n">
        <v>1800</v>
      </c>
      <c r="G51" s="3" t="inlineStr">
        <is>
          <t>string suffix structures, strings</t>
        </is>
      </c>
      <c r="H51" s="12" t="inlineStr">
        <is>
          <t>ĐÃ LÀM &gt;= 2 THÁNG (CẦN ÔN LẠI)</t>
        </is>
      </c>
      <c r="I51" s="21" t="inlineStr">
        <is>
          <t>2024-06-13</t>
        </is>
      </c>
      <c r="J51" s="3" t="inlineStr">
        <is>
          <t>Đã quên kiến thức -&gt; Re-solve ngay</t>
        </is>
      </c>
    </row>
    <row r="52" ht="20" customHeight="1">
      <c r="A52" s="19" t="n">
        <v>51</v>
      </c>
      <c r="B52" s="3" t="inlineStr">
        <is>
          <t>Little Pony and Harmony Chest</t>
        </is>
      </c>
      <c r="C52" s="5" t="inlineStr">
        <is>
          <t>http://codeforces.com/problemset/problem/453/B</t>
        </is>
      </c>
      <c r="D52" s="21" t="inlineStr">
        <is>
          <t>Codeforces</t>
        </is>
      </c>
      <c r="E52" s="20" t="n">
        <v>5</v>
      </c>
      <c r="F52" s="21" t="inlineStr"/>
      <c r="G52" s="3" t="inlineStr"/>
      <c r="H52" s="7" t="inlineStr">
        <is>
          <t>Chưa làm</t>
        </is>
      </c>
      <c r="I52" s="21" t="inlineStr">
        <is>
          <t>Chưa nộp</t>
        </is>
      </c>
      <c r="J52" s="3" t="inlineStr">
        <is>
          <t>Mục tiêu luyện tập</t>
        </is>
      </c>
    </row>
    <row r="53" ht="20" customHeight="1">
      <c r="A53" s="19" t="n">
        <v>52</v>
      </c>
      <c r="B53" s="3" t="inlineStr">
        <is>
          <t>Sereja and Brackets</t>
        </is>
      </c>
      <c r="C53" s="5" t="inlineStr">
        <is>
          <t>http://codeforces.com/problemset/problem/380/C</t>
        </is>
      </c>
      <c r="D53" s="21" t="inlineStr">
        <is>
          <t>Codeforces</t>
        </is>
      </c>
      <c r="E53" s="20" t="n">
        <v>5</v>
      </c>
      <c r="F53" s="21" t="inlineStr"/>
      <c r="G53" s="3" t="inlineStr"/>
      <c r="H53" s="7" t="inlineStr">
        <is>
          <t>Chưa làm</t>
        </is>
      </c>
      <c r="I53" s="21" t="inlineStr">
        <is>
          <t>Chưa nộp</t>
        </is>
      </c>
      <c r="J53" s="3" t="inlineStr">
        <is>
          <t>Mục tiêu luyện tập</t>
        </is>
      </c>
    </row>
    <row r="54" ht="20" customHeight="1">
      <c r="A54" s="19" t="n">
        <v>53</v>
      </c>
      <c r="B54" s="3" t="inlineStr">
        <is>
          <t>Obsessive String</t>
        </is>
      </c>
      <c r="C54" s="5" t="inlineStr">
        <is>
          <t>http://codeforces.com/problemset/problem/494/B</t>
        </is>
      </c>
      <c r="D54" s="21" t="inlineStr">
        <is>
          <t>Codeforces</t>
        </is>
      </c>
      <c r="E54" s="20" t="n">
        <v>5</v>
      </c>
      <c r="F54" s="21" t="inlineStr"/>
      <c r="G54" s="3" t="inlineStr"/>
      <c r="H54" s="7" t="inlineStr">
        <is>
          <t>Chưa làm</t>
        </is>
      </c>
      <c r="I54" s="21" t="inlineStr">
        <is>
          <t>Chưa nộp</t>
        </is>
      </c>
      <c r="J54" s="3" t="inlineStr">
        <is>
          <t>Mục tiêu luyện tập</t>
        </is>
      </c>
    </row>
    <row r="55" ht="20" customHeight="1">
      <c r="A55" s="19" t="n">
        <v>54</v>
      </c>
      <c r="B55" s="3" t="inlineStr">
        <is>
          <t>Gargari and Bishops</t>
        </is>
      </c>
      <c r="C55" s="16" t="inlineStr">
        <is>
          <t>http://codeforces.com/problemset/problem/463/C</t>
        </is>
      </c>
      <c r="D55" s="21" t="inlineStr">
        <is>
          <t>Codeforces</t>
        </is>
      </c>
      <c r="E55" s="20" t="n">
        <v>5</v>
      </c>
      <c r="F55" s="21" t="n">
        <v>1900</v>
      </c>
      <c r="G55" s="3" t="inlineStr">
        <is>
          <t>greedy, hashing, implementation</t>
        </is>
      </c>
      <c r="H55" s="23" t="inlineStr">
        <is>
          <t>Đã hoàn thành gần đây</t>
        </is>
      </c>
      <c r="I55" s="21" t="inlineStr">
        <is>
          <t>2026-09-17</t>
        </is>
      </c>
      <c r="J55" s="3" t="inlineStr">
        <is>
          <t>Đã nắm chắc</t>
        </is>
      </c>
    </row>
    <row r="56" ht="20" customHeight="1">
      <c r="A56" s="19" t="n">
        <v>55</v>
      </c>
      <c r="B56" s="3" t="inlineStr">
        <is>
          <t>Appleman and Tree</t>
        </is>
      </c>
      <c r="C56" s="5" t="inlineStr">
        <is>
          <t>http://codeforces.com/problemset/problem/461/B</t>
        </is>
      </c>
      <c r="D56" s="21" t="inlineStr">
        <is>
          <t>Codeforces</t>
        </is>
      </c>
      <c r="E56" s="20" t="n">
        <v>5</v>
      </c>
      <c r="F56" s="21" t="inlineStr"/>
      <c r="G56" s="3" t="inlineStr"/>
      <c r="H56" s="7" t="inlineStr">
        <is>
          <t>Chưa làm</t>
        </is>
      </c>
      <c r="I56" s="21" t="inlineStr">
        <is>
          <t>Chưa nộp</t>
        </is>
      </c>
      <c r="J56" s="3" t="inlineStr">
        <is>
          <t>Mục tiêu luyện tập</t>
        </is>
      </c>
    </row>
    <row r="57" ht="20" customHeight="1">
      <c r="A57" s="19" t="n">
        <v>56</v>
      </c>
      <c r="B57" s="3" t="inlineStr">
        <is>
          <t>Soldier and Number Game</t>
        </is>
      </c>
      <c r="C57" s="5" t="inlineStr">
        <is>
          <t>http://codeforces.com/problemset/problem/546/D</t>
        </is>
      </c>
      <c r="D57" s="21" t="inlineStr">
        <is>
          <t>Codeforces</t>
        </is>
      </c>
      <c r="E57" s="20" t="n">
        <v>5</v>
      </c>
      <c r="F57" s="21" t="inlineStr"/>
      <c r="G57" s="3" t="inlineStr"/>
      <c r="H57" s="7" t="inlineStr">
        <is>
          <t>Chưa làm</t>
        </is>
      </c>
      <c r="I57" s="21" t="inlineStr">
        <is>
          <t>Chưa nộp</t>
        </is>
      </c>
      <c r="J57" s="3" t="inlineStr">
        <is>
          <t>Mục tiêu luyện tập</t>
        </is>
      </c>
    </row>
    <row r="58" ht="20" customHeight="1">
      <c r="A58" s="19" t="n">
        <v>57</v>
      </c>
      <c r="B58" s="3" t="inlineStr">
        <is>
          <t>Lucky Tree</t>
        </is>
      </c>
      <c r="C58" s="5" t="inlineStr">
        <is>
          <t>http://codeforces.com/problemset/problem/109/C</t>
        </is>
      </c>
      <c r="D58" s="21" t="inlineStr">
        <is>
          <t>Codeforces</t>
        </is>
      </c>
      <c r="E58" s="20" t="n">
        <v>5</v>
      </c>
      <c r="F58" s="21" t="inlineStr"/>
      <c r="G58" s="3" t="inlineStr"/>
      <c r="H58" s="7" t="inlineStr">
        <is>
          <t>Chưa làm</t>
        </is>
      </c>
      <c r="I58" s="21" t="inlineStr">
        <is>
          <t>Chưa nộp</t>
        </is>
      </c>
      <c r="J58" s="3" t="inlineStr">
        <is>
          <t>Mục tiêu luyện tập</t>
        </is>
      </c>
    </row>
    <row r="59" ht="20" customHeight="1">
      <c r="A59" s="19" t="n">
        <v>58</v>
      </c>
      <c r="B59" s="3" t="inlineStr">
        <is>
          <t>Missile Silos</t>
        </is>
      </c>
      <c r="C59" s="5" t="inlineStr">
        <is>
          <t>http://codeforces.com/problemset/problem/144/D</t>
        </is>
      </c>
      <c r="D59" s="21" t="inlineStr">
        <is>
          <t>Codeforces</t>
        </is>
      </c>
      <c r="E59" s="20" t="n">
        <v>5</v>
      </c>
      <c r="F59" s="21" t="inlineStr"/>
      <c r="G59" s="3" t="inlineStr"/>
      <c r="H59" s="7" t="inlineStr">
        <is>
          <t>Chưa làm</t>
        </is>
      </c>
      <c r="I59" s="21" t="inlineStr">
        <is>
          <t>Chưa nộp</t>
        </is>
      </c>
      <c r="J59" s="3" t="inlineStr">
        <is>
          <t>Mục tiêu luyện tập</t>
        </is>
      </c>
    </row>
    <row r="60" ht="20" customHeight="1">
      <c r="A60" s="19" t="n">
        <v>59</v>
      </c>
      <c r="B60" s="3" t="inlineStr">
        <is>
          <t>Sereja and the Arrangement of Numbers</t>
        </is>
      </c>
      <c r="C60" s="5" t="inlineStr">
        <is>
          <t>http://codeforces.com/problemset/problem/367/C</t>
        </is>
      </c>
      <c r="D60" s="21" t="inlineStr">
        <is>
          <t>Codeforces</t>
        </is>
      </c>
      <c r="E60" s="20" t="n">
        <v>5</v>
      </c>
      <c r="F60" s="21" t="inlineStr"/>
      <c r="G60" s="3" t="inlineStr"/>
      <c r="H60" s="7" t="inlineStr">
        <is>
          <t>Chưa làm</t>
        </is>
      </c>
      <c r="I60" s="21" t="inlineStr">
        <is>
          <t>Chưa nộp</t>
        </is>
      </c>
      <c r="J60" s="3" t="inlineStr">
        <is>
          <t>Mục tiêu luyện tập</t>
        </is>
      </c>
    </row>
    <row r="61" ht="20" customHeight="1">
      <c r="A61" s="19" t="n">
        <v>60</v>
      </c>
      <c r="B61" s="3" t="inlineStr">
        <is>
          <t>Enemy is weak</t>
        </is>
      </c>
      <c r="C61" s="16" t="inlineStr">
        <is>
          <t>http://codeforces.com/problemset/problem/61/E</t>
        </is>
      </c>
      <c r="D61" s="21" t="inlineStr">
        <is>
          <t>Codeforces</t>
        </is>
      </c>
      <c r="E61" s="20" t="n">
        <v>5</v>
      </c>
      <c r="F61" s="21" t="n">
        <v>1900</v>
      </c>
      <c r="G61" s="3" t="inlineStr">
        <is>
          <t>data structures, trees</t>
        </is>
      </c>
      <c r="H61" s="23" t="inlineStr">
        <is>
          <t>Đã hoàn thành gần đây</t>
        </is>
      </c>
      <c r="I61" s="21" t="inlineStr">
        <is>
          <t>2026-09-13</t>
        </is>
      </c>
      <c r="J61" s="3" t="inlineStr">
        <is>
          <t>Đã nắm chắc</t>
        </is>
      </c>
    </row>
    <row r="62" ht="20" customHeight="1">
      <c r="A62" s="19" t="n">
        <v>61</v>
      </c>
      <c r="B62" s="3" t="inlineStr">
        <is>
          <t>A and B and Interesting Substrings</t>
        </is>
      </c>
      <c r="C62" s="16" t="inlineStr">
        <is>
          <t>http://codeforces.com/problemset/problem/519/D</t>
        </is>
      </c>
      <c r="D62" s="21" t="inlineStr">
        <is>
          <t>Codeforces</t>
        </is>
      </c>
      <c r="E62" s="20" t="n">
        <v>5</v>
      </c>
      <c r="F62" s="21" t="n">
        <v>1800</v>
      </c>
      <c r="G62" s="3" t="inlineStr">
        <is>
          <t>data structures, dp, two pointers</t>
        </is>
      </c>
      <c r="H62" s="23" t="inlineStr">
        <is>
          <t>Đã hoàn thành gần đây</t>
        </is>
      </c>
      <c r="I62" s="21" t="inlineStr">
        <is>
          <t>2026-09-21</t>
        </is>
      </c>
      <c r="J62" s="3" t="inlineStr">
        <is>
          <t>Đã nắm chắc</t>
        </is>
      </c>
    </row>
    <row r="63" ht="20" customHeight="1">
      <c r="A63" s="19" t="n">
        <v>62</v>
      </c>
      <c r="B63" s="3" t="inlineStr">
        <is>
          <t>Equivalent Strings</t>
        </is>
      </c>
      <c r="C63" s="5" t="inlineStr">
        <is>
          <t>http://codeforces.com/problemset/problem/559/B</t>
        </is>
      </c>
      <c r="D63" s="21" t="inlineStr">
        <is>
          <t>Codeforces</t>
        </is>
      </c>
      <c r="E63" s="20" t="n">
        <v>5</v>
      </c>
      <c r="F63" s="21" t="inlineStr"/>
      <c r="G63" s="3" t="inlineStr"/>
      <c r="H63" s="7" t="inlineStr">
        <is>
          <t>Chưa làm</t>
        </is>
      </c>
      <c r="I63" s="21" t="inlineStr">
        <is>
          <t>Chưa nộp</t>
        </is>
      </c>
      <c r="J63" s="3" t="inlineStr">
        <is>
          <t>Mục tiêu luyện tập</t>
        </is>
      </c>
    </row>
    <row r="64" ht="20" customHeight="1">
      <c r="A64" s="19" t="n">
        <v>63</v>
      </c>
      <c r="B64" s="3" t="inlineStr">
        <is>
          <t>Book of Evil</t>
        </is>
      </c>
      <c r="C64" s="5" t="inlineStr">
        <is>
          <t>http://codeforces.com/problemset/problem/337/D</t>
        </is>
      </c>
      <c r="D64" s="21" t="inlineStr">
        <is>
          <t>Codeforces</t>
        </is>
      </c>
      <c r="E64" s="20" t="n">
        <v>5</v>
      </c>
      <c r="F64" s="21" t="inlineStr"/>
      <c r="G64" s="3" t="inlineStr"/>
      <c r="H64" s="7" t="inlineStr">
        <is>
          <t>Chưa làm</t>
        </is>
      </c>
      <c r="I64" s="21" t="inlineStr">
        <is>
          <t>Chưa nộp</t>
        </is>
      </c>
      <c r="J64" s="3" t="inlineStr">
        <is>
          <t>Mục tiêu luyện tập</t>
        </is>
      </c>
    </row>
    <row r="65" ht="20" customHeight="1">
      <c r="A65" s="19" t="n">
        <v>64</v>
      </c>
      <c r="B65" s="3" t="inlineStr">
        <is>
          <t>Dima and Bacteria</t>
        </is>
      </c>
      <c r="C65" s="16" t="inlineStr">
        <is>
          <t>http://codeforces.com/problemset/problem/400/D</t>
        </is>
      </c>
      <c r="D65" s="21" t="inlineStr">
        <is>
          <t>Codeforces</t>
        </is>
      </c>
      <c r="E65" s="20" t="n">
        <v>5</v>
      </c>
      <c r="F65" s="21" t="n">
        <v>2000</v>
      </c>
      <c r="G65" s="3" t="inlineStr">
        <is>
          <t>dsu, graphs, shortest paths</t>
        </is>
      </c>
      <c r="H65" s="23" t="inlineStr">
        <is>
          <t>Đã hoàn thành gần đây</t>
        </is>
      </c>
      <c r="I65" s="21" t="inlineStr">
        <is>
          <t>2026-10-07</t>
        </is>
      </c>
      <c r="J65" s="3" t="inlineStr">
        <is>
          <t>Đã nắm chắc</t>
        </is>
      </c>
    </row>
    <row r="66" ht="20" customHeight="1">
      <c r="A66" s="19" t="n">
        <v>65</v>
      </c>
      <c r="B66" s="3" t="inlineStr">
        <is>
          <t>Present</t>
        </is>
      </c>
      <c r="C66" s="16" t="inlineStr">
        <is>
          <t>http://codeforces.com/problemset/problem/460/C</t>
        </is>
      </c>
      <c r="D66" s="21" t="inlineStr">
        <is>
          <t>Codeforces</t>
        </is>
      </c>
      <c r="E66" s="20" t="n">
        <v>5</v>
      </c>
      <c r="F66" s="21" t="n">
        <v>1700</v>
      </c>
      <c r="G66" s="3" t="inlineStr">
        <is>
          <t>binary search, data structures, greedy</t>
        </is>
      </c>
      <c r="H66" s="23" t="inlineStr">
        <is>
          <t>Đã hoàn thành gần đây</t>
        </is>
      </c>
      <c r="I66" s="21" t="inlineStr">
        <is>
          <t>2026-09-22</t>
        </is>
      </c>
      <c r="J66" s="3" t="inlineStr">
        <is>
          <t>Đã nắm chắc</t>
        </is>
      </c>
    </row>
    <row r="67" ht="20" customHeight="1">
      <c r="A67" s="19" t="n">
        <v>66</v>
      </c>
      <c r="B67" s="3" t="inlineStr">
        <is>
          <t>Ciel the Commander</t>
        </is>
      </c>
      <c r="C67" s="5" t="inlineStr">
        <is>
          <t>http://codeforces.com/problemset/problem/321/C</t>
        </is>
      </c>
      <c r="D67" s="21" t="inlineStr">
        <is>
          <t>Codeforces</t>
        </is>
      </c>
      <c r="E67" s="20" t="n">
        <v>5</v>
      </c>
      <c r="F67" s="21" t="inlineStr"/>
      <c r="G67" s="3" t="inlineStr"/>
      <c r="H67" s="7" t="inlineStr">
        <is>
          <t>Chưa làm</t>
        </is>
      </c>
      <c r="I67" s="21" t="inlineStr">
        <is>
          <t>Chưa nộp</t>
        </is>
      </c>
      <c r="J67" s="3" t="inlineStr">
        <is>
          <t>Mục tiêu luyện tập</t>
        </is>
      </c>
    </row>
    <row r="68" ht="20" customHeight="1">
      <c r="A68" s="19" t="n">
        <v>67</v>
      </c>
      <c r="B68" s="3" t="inlineStr">
        <is>
          <t>Pashmak and Buses</t>
        </is>
      </c>
      <c r="C68" s="16" t="inlineStr">
        <is>
          <t>http://codeforces.com/problemset/problem/459/C</t>
        </is>
      </c>
      <c r="D68" s="21" t="inlineStr">
        <is>
          <t>Codeforces</t>
        </is>
      </c>
      <c r="E68" s="20" t="n">
        <v>5</v>
      </c>
      <c r="F68" s="21" t="n">
        <v>1900</v>
      </c>
      <c r="G68" s="3" t="inlineStr">
        <is>
          <t>combinatorics, constructive algorithms, math</t>
        </is>
      </c>
      <c r="H68" s="23" t="inlineStr">
        <is>
          <t>Đã hoàn thành gần đây</t>
        </is>
      </c>
      <c r="I68" s="21" t="inlineStr">
        <is>
          <t>2026-10-14</t>
        </is>
      </c>
      <c r="J68" s="3" t="inlineStr">
        <is>
          <t>Đã nắm chắc</t>
        </is>
      </c>
    </row>
    <row r="69" ht="20" customHeight="1">
      <c r="A69" s="19" t="n">
        <v>68</v>
      </c>
      <c r="B69" s="3" t="inlineStr">
        <is>
          <t>Pashmak and Parmida's problem</t>
        </is>
      </c>
      <c r="C69" s="16" t="inlineStr">
        <is>
          <t>http://codeforces.com/problemset/problem/459/D</t>
        </is>
      </c>
      <c r="D69" s="21" t="inlineStr">
        <is>
          <t>Codeforces</t>
        </is>
      </c>
      <c r="E69" s="20" t="n">
        <v>5</v>
      </c>
      <c r="F69" s="21" t="n">
        <v>1800</v>
      </c>
      <c r="G69" s="3" t="inlineStr">
        <is>
          <t>data structures, divide and conquer, sortings</t>
        </is>
      </c>
      <c r="H69" s="23" t="inlineStr">
        <is>
          <t>Đã hoàn thành gần đây</t>
        </is>
      </c>
      <c r="I69" s="21" t="inlineStr">
        <is>
          <t>2026-10-01</t>
        </is>
      </c>
      <c r="J69" s="3" t="inlineStr">
        <is>
          <t>Đã nắm chắc</t>
        </is>
      </c>
    </row>
    <row r="70" ht="20" customHeight="1">
      <c r="A70" s="19" t="n">
        <v>69</v>
      </c>
      <c r="B70" s="3" t="inlineStr">
        <is>
          <t>Count Good Substrings</t>
        </is>
      </c>
      <c r="C70" s="16" t="inlineStr">
        <is>
          <t>http://codeforces.com/problemset/problem/451/D</t>
        </is>
      </c>
      <c r="D70" s="21" t="inlineStr">
        <is>
          <t>Codeforces</t>
        </is>
      </c>
      <c r="E70" s="20" t="n">
        <v>5</v>
      </c>
      <c r="F70" s="21" t="n">
        <v>2000</v>
      </c>
      <c r="G70" s="3" t="inlineStr">
        <is>
          <t>math</t>
        </is>
      </c>
      <c r="H70" s="23" t="inlineStr">
        <is>
          <t>Đã hoàn thành gần đây</t>
        </is>
      </c>
      <c r="I70" s="21" t="inlineStr">
        <is>
          <t>2026-10-08</t>
        </is>
      </c>
      <c r="J70" s="3" t="inlineStr">
        <is>
          <t>Đã nắm chắc</t>
        </is>
      </c>
    </row>
    <row r="71" ht="20" customHeight="1">
      <c r="A71" s="19" t="n">
        <v>70</v>
      </c>
      <c r="B71" s="3" t="inlineStr">
        <is>
          <t>Book of Evil</t>
        </is>
      </c>
      <c r="C71" s="5" t="inlineStr">
        <is>
          <t>http://codeforces.com/problemset/problem/337/D</t>
        </is>
      </c>
      <c r="D71" s="21" t="inlineStr">
        <is>
          <t>Codeforces</t>
        </is>
      </c>
      <c r="E71" s="20" t="n">
        <v>5</v>
      </c>
      <c r="F71" s="21" t="inlineStr"/>
      <c r="G71" s="3" t="inlineStr"/>
      <c r="H71" s="7" t="inlineStr">
        <is>
          <t>Chưa làm</t>
        </is>
      </c>
      <c r="I71" s="21" t="inlineStr">
        <is>
          <t>Chưa nộp</t>
        </is>
      </c>
      <c r="J71" s="3" t="inlineStr">
        <is>
          <t>Mục tiêu luyện tập</t>
        </is>
      </c>
    </row>
    <row r="72" ht="20" customHeight="1">
      <c r="A72" s="19" t="n">
        <v>71</v>
      </c>
      <c r="B72" s="3" t="inlineStr">
        <is>
          <t>Civilization</t>
        </is>
      </c>
      <c r="C72" s="5" t="inlineStr">
        <is>
          <t>http://codeforces.com/problemset/problem/455/C</t>
        </is>
      </c>
      <c r="D72" s="21" t="inlineStr">
        <is>
          <t>Codeforces</t>
        </is>
      </c>
      <c r="E72" s="20" t="n">
        <v>5</v>
      </c>
      <c r="F72" s="21" t="inlineStr"/>
      <c r="G72" s="3" t="inlineStr"/>
      <c r="H72" s="7" t="inlineStr">
        <is>
          <t>Chưa làm</t>
        </is>
      </c>
      <c r="I72" s="21" t="inlineStr">
        <is>
          <t>Chưa nộp</t>
        </is>
      </c>
      <c r="J72" s="3" t="inlineStr">
        <is>
          <t>Mục tiêu luyện tập</t>
        </is>
      </c>
    </row>
    <row r="73" ht="20" customHeight="1">
      <c r="A73" s="19" t="n">
        <v>72</v>
      </c>
      <c r="B73" s="3" t="inlineStr">
        <is>
          <t>Painting Fence</t>
        </is>
      </c>
      <c r="C73" s="16" t="inlineStr">
        <is>
          <t>http://codeforces.com/problemset/problem/448/C</t>
        </is>
      </c>
      <c r="D73" s="21" t="inlineStr">
        <is>
          <t>Codeforces</t>
        </is>
      </c>
      <c r="E73" s="20" t="n">
        <v>5</v>
      </c>
      <c r="F73" s="21" t="n">
        <v>1900</v>
      </c>
      <c r="G73" s="3" t="inlineStr">
        <is>
          <t>divide and conquer, dp, greedy</t>
        </is>
      </c>
      <c r="H73" s="23" t="inlineStr">
        <is>
          <t>Đã hoàn thành gần đây</t>
        </is>
      </c>
      <c r="I73" s="21" t="inlineStr">
        <is>
          <t>2026-09-22</t>
        </is>
      </c>
      <c r="J73" s="3" t="inlineStr">
        <is>
          <t>Đã nắm chắc</t>
        </is>
      </c>
    </row>
    <row r="74" ht="20" customHeight="1">
      <c r="A74" s="19" t="n">
        <v>73</v>
      </c>
      <c r="B74" s="3" t="inlineStr">
        <is>
          <t>A and B and Lecture Rooms</t>
        </is>
      </c>
      <c r="C74" s="5" t="inlineStr">
        <is>
          <t>http://codeforces.com/problemset/problem/519/E</t>
        </is>
      </c>
      <c r="D74" s="21" t="inlineStr">
        <is>
          <t>Codeforces</t>
        </is>
      </c>
      <c r="E74" s="20" t="n">
        <v>5</v>
      </c>
      <c r="F74" s="21" t="inlineStr"/>
      <c r="G74" s="3" t="inlineStr"/>
      <c r="H74" s="7" t="inlineStr">
        <is>
          <t>Chưa làm</t>
        </is>
      </c>
      <c r="I74" s="21" t="inlineStr">
        <is>
          <t>Chưa nộp</t>
        </is>
      </c>
      <c r="J74" s="3" t="inlineStr">
        <is>
          <t>Mục tiêu luyện tập</t>
        </is>
      </c>
    </row>
    <row r="75" ht="20" customHeight="1">
      <c r="A75" s="19" t="n">
        <v>74</v>
      </c>
      <c r="B75" s="3" t="inlineStr">
        <is>
          <t>Water Tree</t>
        </is>
      </c>
      <c r="C75" s="5" t="inlineStr">
        <is>
          <t>http://codeforces.com/problemset/problem/343/D</t>
        </is>
      </c>
      <c r="D75" s="21" t="inlineStr">
        <is>
          <t>Codeforces</t>
        </is>
      </c>
      <c r="E75" s="20" t="n">
        <v>5</v>
      </c>
      <c r="F75" s="21" t="inlineStr"/>
      <c r="G75" s="3" t="inlineStr"/>
      <c r="H75" s="7" t="inlineStr">
        <is>
          <t>Chưa làm</t>
        </is>
      </c>
      <c r="I75" s="21" t="inlineStr">
        <is>
          <t>Chưa nộp</t>
        </is>
      </c>
      <c r="J75" s="3" t="inlineStr">
        <is>
          <t>Mục tiêu luyện tập</t>
        </is>
      </c>
    </row>
    <row r="76" ht="20" customHeight="1">
      <c r="A76" s="19" t="n">
        <v>75</v>
      </c>
      <c r="B76" s="3" t="inlineStr">
        <is>
          <t>Choosing Balls</t>
        </is>
      </c>
      <c r="C76" s="5" t="inlineStr">
        <is>
          <t>http://codeforces.com/problemset/problem/264/C</t>
        </is>
      </c>
      <c r="D76" s="21" t="inlineStr">
        <is>
          <t>Codeforces</t>
        </is>
      </c>
      <c r="E76" s="20" t="n">
        <v>5</v>
      </c>
      <c r="F76" s="21" t="inlineStr"/>
      <c r="G76" s="3" t="inlineStr"/>
      <c r="H76" s="7" t="inlineStr">
        <is>
          <t>Chưa làm</t>
        </is>
      </c>
      <c r="I76" s="21" t="inlineStr">
        <is>
          <t>Chưa nộp</t>
        </is>
      </c>
      <c r="J76" s="3" t="inlineStr">
        <is>
          <t>Mục tiêu luyện tập</t>
        </is>
      </c>
    </row>
    <row r="77" ht="20" customHeight="1">
      <c r="A77" s="19" t="n">
        <v>76</v>
      </c>
      <c r="B77" s="3" t="inlineStr">
        <is>
          <t>Watto and Mechanism</t>
        </is>
      </c>
      <c r="C77" s="16" t="inlineStr">
        <is>
          <t>http://codeforces.com/problemset/problem/514/C</t>
        </is>
      </c>
      <c r="D77" s="21" t="inlineStr">
        <is>
          <t>Codeforces</t>
        </is>
      </c>
      <c r="E77" s="20" t="n">
        <v>5</v>
      </c>
      <c r="F77" s="21" t="n">
        <v>2000</v>
      </c>
      <c r="G77" s="3" t="inlineStr">
        <is>
          <t>binary search, data structures, hashing, string suffix structures</t>
        </is>
      </c>
      <c r="H77" s="23" t="inlineStr">
        <is>
          <t>Đã hoàn thành gần đây</t>
        </is>
      </c>
      <c r="I77" s="21" t="inlineStr">
        <is>
          <t>2026-10-07</t>
        </is>
      </c>
      <c r="J77" s="3" t="inlineStr">
        <is>
          <t>Đã nắm chắc</t>
        </is>
      </c>
    </row>
    <row r="78" ht="20" customHeight="1">
      <c r="A78" s="19" t="n">
        <v>77</v>
      </c>
      <c r="B78" s="3" t="inlineStr">
        <is>
          <t>Multiplication Table</t>
        </is>
      </c>
      <c r="C78" s="16" t="inlineStr">
        <is>
          <t>http://codeforces.com/problemset/problem/448/D</t>
        </is>
      </c>
      <c r="D78" s="21" t="inlineStr">
        <is>
          <t>Codeforces</t>
        </is>
      </c>
      <c r="E78" s="20" t="n">
        <v>5</v>
      </c>
      <c r="F78" s="21" t="n">
        <v>1800</v>
      </c>
      <c r="G78" s="3" t="inlineStr">
        <is>
          <t>binary search, brute force</t>
        </is>
      </c>
      <c r="H78" s="23" t="inlineStr">
        <is>
          <t>Đã hoàn thành gần đây</t>
        </is>
      </c>
      <c r="I78" s="21" t="inlineStr">
        <is>
          <t>2026-09-22</t>
        </is>
      </c>
      <c r="J78" s="3" t="inlineStr">
        <is>
          <t>Đã nắm chắc</t>
        </is>
      </c>
    </row>
    <row r="79" ht="20" customHeight="1">
      <c r="A79" s="19" t="n">
        <v>78</v>
      </c>
      <c r="B79" s="3" t="inlineStr">
        <is>
          <t>Characteristics of Rectangles</t>
        </is>
      </c>
      <c r="C79" s="5" t="inlineStr">
        <is>
          <t>http://codeforces.com/problemset/problem/333/D</t>
        </is>
      </c>
      <c r="D79" s="21" t="inlineStr">
        <is>
          <t>Codeforces</t>
        </is>
      </c>
      <c r="E79" s="20" t="n">
        <v>5</v>
      </c>
      <c r="F79" s="21" t="inlineStr"/>
      <c r="G79" s="3" t="inlineStr"/>
      <c r="H79" s="7" t="inlineStr">
        <is>
          <t>Chưa làm</t>
        </is>
      </c>
      <c r="I79" s="21" t="inlineStr">
        <is>
          <t>Chưa nộp</t>
        </is>
      </c>
      <c r="J79" s="3" t="inlineStr">
        <is>
          <t>Mục tiêu luyện tập</t>
        </is>
      </c>
    </row>
    <row r="80" ht="20" customHeight="1">
      <c r="A80" s="19" t="n">
        <v>79</v>
      </c>
      <c r="B80" s="3" t="inlineStr">
        <is>
          <t>Lucky Common Subsequence</t>
        </is>
      </c>
      <c r="C80" s="16" t="inlineStr">
        <is>
          <t>http://codeforces.com/problemset/problem/346/B</t>
        </is>
      </c>
      <c r="D80" s="21" t="inlineStr">
        <is>
          <t>Codeforces</t>
        </is>
      </c>
      <c r="E80" s="20" t="n">
        <v>5</v>
      </c>
      <c r="F80" s="21" t="n">
        <v>2000</v>
      </c>
      <c r="G80" s="3" t="inlineStr">
        <is>
          <t>dp, strings</t>
        </is>
      </c>
      <c r="H80" s="12" t="inlineStr">
        <is>
          <t>ĐÃ LÀM &gt;= 2 THÁNG (CẦN ÔN LẠI)</t>
        </is>
      </c>
      <c r="I80" s="21" t="inlineStr">
        <is>
          <t>2024-06-17</t>
        </is>
      </c>
      <c r="J80" s="3" t="inlineStr">
        <is>
          <t>Đã quên kiến thức -&gt; Re-solve ngay</t>
        </is>
      </c>
    </row>
    <row r="81" ht="20" customHeight="1">
      <c r="A81" s="19" t="n">
        <v>80</v>
      </c>
      <c r="B81" s="3" t="inlineStr">
        <is>
          <t>Prefixes and Suffixes</t>
        </is>
      </c>
      <c r="C81" s="16" t="inlineStr">
        <is>
          <t>http://codeforces.com/problemset/problem/432/D</t>
        </is>
      </c>
      <c r="D81" s="21" t="inlineStr">
        <is>
          <t>Codeforces</t>
        </is>
      </c>
      <c r="E81" s="20" t="n">
        <v>5</v>
      </c>
      <c r="F81" s="21" t="n">
        <v>2000</v>
      </c>
      <c r="G81" s="3" t="inlineStr">
        <is>
          <t>dp, string suffix structures, strings, two pointers</t>
        </is>
      </c>
      <c r="H81" s="12" t="inlineStr">
        <is>
          <t>ĐÃ LÀM &gt;= 2 THÁNG (CẦN ÔN LẠI)</t>
        </is>
      </c>
      <c r="I81" s="21" t="inlineStr">
        <is>
          <t>2024-06-13</t>
        </is>
      </c>
      <c r="J81" s="3" t="inlineStr">
        <is>
          <t>Đã quên kiến thức -&gt; Re-solve ngay</t>
        </is>
      </c>
    </row>
    <row r="82" ht="20" customHeight="1">
      <c r="A82" s="19" t="n">
        <v>81</v>
      </c>
      <c r="B82" s="3" t="inlineStr">
        <is>
          <t>Sereja ans Anagrams</t>
        </is>
      </c>
      <c r="C82" s="5" t="inlineStr">
        <is>
          <t>http://codeforces.com/problemset/problem/367/B</t>
        </is>
      </c>
      <c r="D82" s="21" t="inlineStr">
        <is>
          <t>Codeforces</t>
        </is>
      </c>
      <c r="E82" s="20" t="n">
        <v>5</v>
      </c>
      <c r="F82" s="21" t="inlineStr"/>
      <c r="G82" s="3" t="inlineStr"/>
      <c r="H82" s="7" t="inlineStr">
        <is>
          <t>Chưa làm</t>
        </is>
      </c>
      <c r="I82" s="21" t="inlineStr">
        <is>
          <t>Chưa nộp</t>
        </is>
      </c>
      <c r="J82" s="3" t="inlineStr">
        <is>
          <t>Mục tiêu luyện tập</t>
        </is>
      </c>
    </row>
    <row r="83" ht="20" customHeight="1">
      <c r="A83" s="19" t="n">
        <v>82</v>
      </c>
      <c r="B83" s="3" t="inlineStr">
        <is>
          <t>XOR on Segment</t>
        </is>
      </c>
      <c r="C83" s="16" t="inlineStr">
        <is>
          <t>http://codeforces.com/problemset/problem/242/E</t>
        </is>
      </c>
      <c r="D83" s="21" t="inlineStr">
        <is>
          <t>Codeforces</t>
        </is>
      </c>
      <c r="E83" s="20" t="n">
        <v>5</v>
      </c>
      <c r="F83" s="21" t="n">
        <v>2000</v>
      </c>
      <c r="G83" s="3" t="inlineStr">
        <is>
          <t>bitmasks, data structures</t>
        </is>
      </c>
      <c r="H83" s="23" t="inlineStr">
        <is>
          <t>Đã hoàn thành gần đây</t>
        </is>
      </c>
      <c r="I83" s="21" t="inlineStr">
        <is>
          <t>2026-10-09</t>
        </is>
      </c>
      <c r="J83" s="3" t="inlineStr">
        <is>
          <t>Đã nắm chắc</t>
        </is>
      </c>
    </row>
    <row r="84" ht="20" customHeight="1">
      <c r="A84" s="19" t="n">
        <v>83</v>
      </c>
      <c r="B84" s="3" t="inlineStr">
        <is>
          <t>Porcelain</t>
        </is>
      </c>
      <c r="C84" s="5" t="inlineStr">
        <is>
          <t>http://codeforces.com/problemset/problem/148/E</t>
        </is>
      </c>
      <c r="D84" s="21" t="inlineStr">
        <is>
          <t>Codeforces</t>
        </is>
      </c>
      <c r="E84" s="20" t="n">
        <v>5</v>
      </c>
      <c r="F84" s="21" t="inlineStr"/>
      <c r="G84" s="3" t="inlineStr"/>
      <c r="H84" s="7" t="inlineStr">
        <is>
          <t>Chưa làm</t>
        </is>
      </c>
      <c r="I84" s="21" t="inlineStr">
        <is>
          <t>Chưa nộp</t>
        </is>
      </c>
      <c r="J84" s="3" t="inlineStr">
        <is>
          <t>Mục tiêu luyện tập</t>
        </is>
      </c>
    </row>
    <row r="85" ht="20" customHeight="1">
      <c r="A85" s="19" t="n">
        <v>84</v>
      </c>
      <c r="B85" s="3" t="inlineStr">
        <is>
          <t>Devu and his Brother</t>
        </is>
      </c>
      <c r="C85" s="16" t="inlineStr">
        <is>
          <t>http://codeforces.com/problemset/problem/439/D</t>
        </is>
      </c>
      <c r="D85" s="21" t="inlineStr">
        <is>
          <t>Codeforces</t>
        </is>
      </c>
      <c r="E85" s="20" t="n">
        <v>5</v>
      </c>
      <c r="F85" s="21" t="n">
        <v>1700</v>
      </c>
      <c r="G85" s="3" t="inlineStr">
        <is>
          <t>binary search, sortings, ternary search, two pointers</t>
        </is>
      </c>
      <c r="H85" s="23" t="inlineStr">
        <is>
          <t>Đã hoàn thành gần đây</t>
        </is>
      </c>
      <c r="I85" s="21" t="inlineStr">
        <is>
          <t>2026-10-03</t>
        </is>
      </c>
      <c r="J85" s="3" t="inlineStr">
        <is>
          <t>Đã nắm chắc</t>
        </is>
      </c>
    </row>
    <row r="86" ht="20" customHeight="1">
      <c r="A86" s="19" t="n">
        <v>85</v>
      </c>
      <c r="B86" s="3" t="inlineStr">
        <is>
          <t>Eternal Victory</t>
        </is>
      </c>
      <c r="C86" s="5" t="inlineStr">
        <is>
          <t>http://codeforces.com/problemset/problem/61/D</t>
        </is>
      </c>
      <c r="D86" s="21" t="inlineStr">
        <is>
          <t>Codeforces</t>
        </is>
      </c>
      <c r="E86" s="20" t="n">
        <v>5</v>
      </c>
      <c r="F86" s="21" t="inlineStr"/>
      <c r="G86" s="3" t="inlineStr"/>
      <c r="H86" s="7" t="inlineStr">
        <is>
          <t>Chưa làm</t>
        </is>
      </c>
      <c r="I86" s="21" t="inlineStr">
        <is>
          <t>Chưa nộp</t>
        </is>
      </c>
      <c r="J86" s="3" t="inlineStr">
        <is>
          <t>Mục tiêu luyện tập</t>
        </is>
      </c>
    </row>
    <row r="87" ht="20" customHeight="1">
      <c r="A87" s="19" t="n">
        <v>86</v>
      </c>
      <c r="B87" s="3" t="inlineStr">
        <is>
          <t>Red-Green Towers</t>
        </is>
      </c>
      <c r="C87" s="16" t="inlineStr">
        <is>
          <t>http://codeforces.com/problemset/problem/478/D</t>
        </is>
      </c>
      <c r="D87" s="21" t="inlineStr">
        <is>
          <t>Codeforces</t>
        </is>
      </c>
      <c r="E87" s="20" t="n">
        <v>5</v>
      </c>
      <c r="F87" s="21" t="n">
        <v>2000</v>
      </c>
      <c r="G87" s="3" t="inlineStr">
        <is>
          <t>dp</t>
        </is>
      </c>
      <c r="H87" s="23" t="inlineStr">
        <is>
          <t>Đã hoàn thành gần đây</t>
        </is>
      </c>
      <c r="I87" s="21" t="inlineStr">
        <is>
          <t>2026-10-13</t>
        </is>
      </c>
      <c r="J87" s="3" t="inlineStr">
        <is>
          <t>Đã nắm chắc</t>
        </is>
      </c>
    </row>
    <row r="88" ht="20" customHeight="1">
      <c r="A88" s="19" t="n">
        <v>87</v>
      </c>
      <c r="B88" s="3" t="inlineStr">
        <is>
          <t>Choosing Capital for Treeland</t>
        </is>
      </c>
      <c r="C88" s="16" t="inlineStr">
        <is>
          <t>http://codeforces.com/problemset/problem/219/D</t>
        </is>
      </c>
      <c r="D88" s="21" t="inlineStr">
        <is>
          <t>Codeforces</t>
        </is>
      </c>
      <c r="E88" s="20" t="n">
        <v>5</v>
      </c>
      <c r="F88" s="21" t="n">
        <v>1700</v>
      </c>
      <c r="G88" s="3" t="inlineStr">
        <is>
          <t>dfs and similar, dp, graphs, trees</t>
        </is>
      </c>
      <c r="H88" s="23" t="inlineStr">
        <is>
          <t>Đã hoàn thành gần đây</t>
        </is>
      </c>
      <c r="I88" s="21" t="inlineStr">
        <is>
          <t>2026-10-08</t>
        </is>
      </c>
      <c r="J88" s="3" t="inlineStr">
        <is>
          <t>Đã nắm chắc</t>
        </is>
      </c>
    </row>
    <row r="89" ht="20" customHeight="1">
      <c r="A89" s="19" t="n">
        <v>88</v>
      </c>
      <c r="B89" s="3" t="inlineStr">
        <is>
          <t>Roman and Numbers</t>
        </is>
      </c>
      <c r="C89" s="16" t="inlineStr">
        <is>
          <t>http://codeforces.com/problemset/problem/401/D</t>
        </is>
      </c>
      <c r="D89" s="21" t="inlineStr">
        <is>
          <t>Codeforces</t>
        </is>
      </c>
      <c r="E89" s="20" t="n">
        <v>5</v>
      </c>
      <c r="F89" s="21" t="n">
        <v>2000</v>
      </c>
      <c r="G89" s="3" t="inlineStr">
        <is>
          <t>bitmasks, brute force, combinatorics, dp</t>
        </is>
      </c>
      <c r="H89" s="23" t="inlineStr">
        <is>
          <t>Đã hoàn thành gần đây</t>
        </is>
      </c>
      <c r="I89" s="21" t="inlineStr">
        <is>
          <t>2026-10-08</t>
        </is>
      </c>
      <c r="J89" s="3" t="inlineStr">
        <is>
          <t>Đã nắm chắc</t>
        </is>
      </c>
    </row>
    <row r="90" ht="20" customHeight="1">
      <c r="A90" s="19" t="n">
        <v>89</v>
      </c>
      <c r="B90" s="3" t="inlineStr">
        <is>
          <t>Vessels</t>
        </is>
      </c>
      <c r="C90" s="16" t="inlineStr">
        <is>
          <t>http://codeforces.com/problemset/problem/371/D</t>
        </is>
      </c>
      <c r="D90" s="21" t="inlineStr">
        <is>
          <t>Codeforces</t>
        </is>
      </c>
      <c r="E90" s="20" t="n">
        <v>5</v>
      </c>
      <c r="F90" s="21" t="n">
        <v>1800</v>
      </c>
      <c r="G90" s="3" t="inlineStr">
        <is>
          <t>data structures, dsu, implementation, trees</t>
        </is>
      </c>
      <c r="H90" s="23" t="inlineStr">
        <is>
          <t>Đã hoàn thành gần đây</t>
        </is>
      </c>
      <c r="I90" s="21" t="inlineStr">
        <is>
          <t>2026-10-13</t>
        </is>
      </c>
      <c r="J90" s="3" t="inlineStr">
        <is>
          <t>Đã nắm chắc</t>
        </is>
      </c>
    </row>
    <row r="91" ht="20" customHeight="1">
      <c r="A91" s="19" t="n">
        <v>90</v>
      </c>
      <c r="B91" s="3" t="inlineStr">
        <is>
          <t>Propagating tree</t>
        </is>
      </c>
      <c r="C91" s="5" t="inlineStr">
        <is>
          <t>http://codeforces.com/problemset/problem/383/C</t>
        </is>
      </c>
      <c r="D91" s="21" t="inlineStr">
        <is>
          <t>Codeforces</t>
        </is>
      </c>
      <c r="E91" s="20" t="n">
        <v>5</v>
      </c>
      <c r="F91" s="21" t="inlineStr"/>
      <c r="G91" s="3" t="inlineStr"/>
      <c r="H91" s="7" t="inlineStr">
        <is>
          <t>Chưa làm</t>
        </is>
      </c>
      <c r="I91" s="21" t="inlineStr">
        <is>
          <t>Chưa nộp</t>
        </is>
      </c>
      <c r="J91" s="3" t="inlineStr">
        <is>
          <t>Mục tiêu luyện tập</t>
        </is>
      </c>
    </row>
    <row r="92" ht="20" customHeight="1">
      <c r="A92" s="19" t="n">
        <v>91</v>
      </c>
      <c r="B92" s="3" t="inlineStr">
        <is>
          <t>Bag of mice</t>
        </is>
      </c>
      <c r="C92" s="16" t="inlineStr">
        <is>
          <t>http://codeforces.com/problemset/problem/148/D</t>
        </is>
      </c>
      <c r="D92" s="21" t="inlineStr">
        <is>
          <t>Codeforces</t>
        </is>
      </c>
      <c r="E92" s="20" t="n">
        <v>5</v>
      </c>
      <c r="F92" s="21" t="n">
        <v>1800</v>
      </c>
      <c r="G92" s="3" t="inlineStr">
        <is>
          <t>dp, games, math, probabilities</t>
        </is>
      </c>
      <c r="H92" s="23" t="inlineStr">
        <is>
          <t>Đã hoàn thành gần đây</t>
        </is>
      </c>
      <c r="I92" s="21" t="inlineStr">
        <is>
          <t>2026-10-15</t>
        </is>
      </c>
      <c r="J92" s="3" t="inlineStr">
        <is>
          <t>Đã nắm chắc</t>
        </is>
      </c>
    </row>
    <row r="93" ht="20" customHeight="1">
      <c r="A93" s="19" t="n">
        <v>92</v>
      </c>
      <c r="B93" s="3" t="inlineStr">
        <is>
          <t>A Lot of Games</t>
        </is>
      </c>
      <c r="C93" s="5" t="inlineStr">
        <is>
          <t>http://codeforces.com/problemset/problem/455/B</t>
        </is>
      </c>
      <c r="D93" s="21" t="inlineStr">
        <is>
          <t>Codeforces</t>
        </is>
      </c>
      <c r="E93" s="20" t="n">
        <v>5</v>
      </c>
      <c r="F93" s="21" t="inlineStr"/>
      <c r="G93" s="3" t="inlineStr"/>
      <c r="H93" s="7" t="inlineStr">
        <is>
          <t>Chưa làm</t>
        </is>
      </c>
      <c r="I93" s="21" t="inlineStr">
        <is>
          <t>Chưa nộp</t>
        </is>
      </c>
      <c r="J93" s="3" t="inlineStr">
        <is>
          <t>Mục tiêu luyện tập</t>
        </is>
      </c>
    </row>
    <row r="94" ht="20" customHeight="1">
      <c r="A94" s="19" t="n">
        <v>93</v>
      </c>
      <c r="B94" s="3" t="inlineStr">
        <is>
          <t>Pair of Numbers</t>
        </is>
      </c>
      <c r="C94" s="16" t="inlineStr">
        <is>
          <t>http://codeforces.com/problemset/problem/359/D</t>
        </is>
      </c>
      <c r="D94" s="21" t="inlineStr">
        <is>
          <t>Codeforces</t>
        </is>
      </c>
      <c r="E94" s="20" t="n">
        <v>5</v>
      </c>
      <c r="F94" s="21" t="n">
        <v>2000</v>
      </c>
      <c r="G94" s="3" t="inlineStr">
        <is>
          <t>binary search, brute force, data structures, math</t>
        </is>
      </c>
      <c r="H94" s="23" t="inlineStr">
        <is>
          <t>Đã hoàn thành gần đây</t>
        </is>
      </c>
      <c r="I94" s="21" t="inlineStr">
        <is>
          <t>2026-10-01</t>
        </is>
      </c>
      <c r="J94" s="3" t="inlineStr">
        <is>
          <t>Đã nắm chắc</t>
        </is>
      </c>
    </row>
    <row r="95" ht="20" customHeight="1">
      <c r="A95" s="19" t="n">
        <v>94</v>
      </c>
      <c r="B95" s="3" t="inlineStr">
        <is>
          <t>Pashmak and Graph</t>
        </is>
      </c>
      <c r="C95" s="5" t="inlineStr">
        <is>
          <t>http://codeforces.com/problemset/problem/459/E</t>
        </is>
      </c>
      <c r="D95" s="21" t="inlineStr">
        <is>
          <t>Codeforces</t>
        </is>
      </c>
      <c r="E95" s="20" t="n">
        <v>5</v>
      </c>
      <c r="F95" s="21" t="inlineStr"/>
      <c r="G95" s="3" t="inlineStr"/>
      <c r="H95" s="7" t="inlineStr">
        <is>
          <t>Chưa làm</t>
        </is>
      </c>
      <c r="I95" s="21" t="inlineStr">
        <is>
          <t>Chưa nộp</t>
        </is>
      </c>
      <c r="J95" s="3" t="inlineStr">
        <is>
          <t>Mục tiêu luyện tập</t>
        </is>
      </c>
    </row>
    <row r="96" ht="20" customHeight="1">
      <c r="A96" s="19" t="n">
        <v>95</v>
      </c>
      <c r="B96" s="3" t="inlineStr">
        <is>
          <t>Petr#</t>
        </is>
      </c>
      <c r="C96" s="5" t="inlineStr">
        <is>
          <t>http://codeforces.com/problemset/problem/113/B</t>
        </is>
      </c>
      <c r="D96" s="21" t="inlineStr">
        <is>
          <t>Codeforces</t>
        </is>
      </c>
      <c r="E96" s="20" t="n">
        <v>6</v>
      </c>
      <c r="F96" s="21" t="inlineStr"/>
      <c r="G96" s="3" t="inlineStr"/>
      <c r="H96" s="7" t="inlineStr">
        <is>
          <t>Chưa làm</t>
        </is>
      </c>
      <c r="I96" s="21" t="inlineStr">
        <is>
          <t>Chưa nộp</t>
        </is>
      </c>
      <c r="J96" s="3" t="inlineStr">
        <is>
          <t>Mục tiêu luyện tập</t>
        </is>
      </c>
    </row>
    <row r="97" ht="20" customHeight="1">
      <c r="A97" s="19" t="n">
        <v>96</v>
      </c>
      <c r="B97" s="3" t="inlineStr">
        <is>
          <t>The Child and Sequence</t>
        </is>
      </c>
      <c r="C97" s="16" t="inlineStr">
        <is>
          <t>http://codeforces.com/problemset/problem/438/D</t>
        </is>
      </c>
      <c r="D97" s="21" t="inlineStr">
        <is>
          <t>Codeforces</t>
        </is>
      </c>
      <c r="E97" s="20" t="n">
        <v>6</v>
      </c>
      <c r="F97" s="21" t="n">
        <v>2300</v>
      </c>
      <c r="G97" s="3" t="inlineStr">
        <is>
          <t>data structures, math</t>
        </is>
      </c>
      <c r="H97" s="12" t="inlineStr">
        <is>
          <t>ĐÃ LÀM &gt;= 2 THÁNG (CẦN ÔN LẠI)</t>
        </is>
      </c>
      <c r="I97" s="21" t="inlineStr">
        <is>
          <t>2024-08-06</t>
        </is>
      </c>
      <c r="J97" s="3" t="inlineStr">
        <is>
          <t>Đã quên kiến thức -&gt; Re-solve ngay</t>
        </is>
      </c>
    </row>
    <row r="98" ht="20" customHeight="1">
      <c r="A98" s="19" t="n">
        <v>97</v>
      </c>
      <c r="B98" s="3" t="inlineStr">
        <is>
          <t>Vasya and Beautiful Arrays</t>
        </is>
      </c>
      <c r="C98" s="16" t="inlineStr">
        <is>
          <t>http://codeforces.com/problemset/problem/354/C</t>
        </is>
      </c>
      <c r="D98" s="21" t="inlineStr">
        <is>
          <t>Codeforces</t>
        </is>
      </c>
      <c r="E98" s="20" t="n">
        <v>6</v>
      </c>
      <c r="F98" s="21" t="n">
        <v>2100</v>
      </c>
      <c r="G98" s="3" t="inlineStr">
        <is>
          <t>brute force, dp, number theory</t>
        </is>
      </c>
      <c r="H98" s="12" t="inlineStr">
        <is>
          <t>ĐÃ LÀM &gt;= 2 THÁNG (CẦN ÔN LẠI)</t>
        </is>
      </c>
      <c r="I98" s="21" t="inlineStr">
        <is>
          <t>2024-08-06</t>
        </is>
      </c>
      <c r="J98" s="3" t="inlineStr">
        <is>
          <t>Đã quên kiến thức -&gt; Re-solve ngay</t>
        </is>
      </c>
    </row>
    <row r="99" ht="20" customHeight="1">
      <c r="A99" s="19" t="n">
        <v>98</v>
      </c>
      <c r="B99" s="3" t="inlineStr">
        <is>
          <t>Little Girl and Problem on Trees</t>
        </is>
      </c>
      <c r="C99" s="5" t="inlineStr">
        <is>
          <t>http://codeforces.com/problemset/problem/276/E</t>
        </is>
      </c>
      <c r="D99" s="21" t="inlineStr">
        <is>
          <t>Codeforces</t>
        </is>
      </c>
      <c r="E99" s="20" t="n">
        <v>6</v>
      </c>
      <c r="F99" s="21" t="inlineStr"/>
      <c r="G99" s="3" t="inlineStr"/>
      <c r="H99" s="7" t="inlineStr">
        <is>
          <t>Chưa làm</t>
        </is>
      </c>
      <c r="I99" s="21" t="inlineStr">
        <is>
          <t>Chưa nộp</t>
        </is>
      </c>
      <c r="J99" s="3" t="inlineStr">
        <is>
          <t>Mục tiêu luyện tập</t>
        </is>
      </c>
    </row>
    <row r="100" ht="20" customHeight="1">
      <c r="A100" s="19" t="n">
        <v>99</v>
      </c>
      <c r="B100" s="3" t="inlineStr">
        <is>
          <t>Antimatter</t>
        </is>
      </c>
      <c r="C100" s="5" t="inlineStr">
        <is>
          <t>http://codeforces.com/problemset/problem/383/D</t>
        </is>
      </c>
      <c r="D100" s="21" t="inlineStr">
        <is>
          <t>Codeforces</t>
        </is>
      </c>
      <c r="E100" s="20" t="n">
        <v>6</v>
      </c>
      <c r="F100" s="21" t="inlineStr"/>
      <c r="G100" s="3" t="inlineStr"/>
      <c r="H100" s="7" t="inlineStr">
        <is>
          <t>Chưa làm</t>
        </is>
      </c>
      <c r="I100" s="21" t="inlineStr">
        <is>
          <t>Chưa nộp</t>
        </is>
      </c>
      <c r="J100" s="3" t="inlineStr">
        <is>
          <t>Mục tiêu luyện tập</t>
        </is>
      </c>
    </row>
    <row r="101" ht="20" customHeight="1">
      <c r="A101" s="19" t="n">
        <v>100</v>
      </c>
      <c r="B101" s="3" t="inlineStr">
        <is>
          <t>Tree Requests</t>
        </is>
      </c>
      <c r="C101" s="16" t="inlineStr">
        <is>
          <t>http://codeforces.com/problemset/problem/570/D</t>
        </is>
      </c>
      <c r="D101" s="21" t="inlineStr">
        <is>
          <t>Codeforces</t>
        </is>
      </c>
      <c r="E101" s="20" t="n">
        <v>6</v>
      </c>
      <c r="F101" s="21" t="n">
        <v>2200</v>
      </c>
      <c r="G101" s="3" t="inlineStr">
        <is>
          <t>binary search, bitmasks, constructive algorithms, dfs and similar</t>
        </is>
      </c>
      <c r="H101" s="12" t="inlineStr">
        <is>
          <t>ĐÃ LÀM &gt;= 2 THÁNG (CẦN ÔN LẠI)</t>
        </is>
      </c>
      <c r="I101" s="21" t="inlineStr">
        <is>
          <t>2024-08-06</t>
        </is>
      </c>
      <c r="J101" s="3" t="inlineStr">
        <is>
          <t>Đã quên kiến thức -&gt; Re-solve ngay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6" customWidth="1" min="3" max="3"/>
    <col width="54" customWidth="1" min="4" max="4"/>
    <col width="46" customWidth="1" min="5" max="5"/>
    <col width="24" customWidth="1" min="6" max="6"/>
  </cols>
  <sheetData>
    <row r="1" ht="28" customHeight="1">
      <c r="A1" s="1" t="inlineStr">
        <is>
          <t>STT</t>
        </is>
      </c>
      <c r="B1" s="1" t="inlineStr">
        <is>
          <t>Chủ đề / Dạng bài</t>
        </is>
      </c>
      <c r="C1" s="1" t="inlineStr">
        <is>
          <t>Link Tham khảo</t>
        </is>
      </c>
      <c r="D1" s="1" t="inlineStr">
        <is>
          <t>Trick lỏ &amp; Kinh nghiệm phòng thi</t>
        </is>
      </c>
      <c r="E1" s="1" t="inlineStr">
        <is>
          <t>Lưu ý cài đặt (Edge Cases)</t>
        </is>
      </c>
      <c r="F1" s="1" t="inlineStr">
        <is>
          <t>Mức độ quan trọng</t>
        </is>
      </c>
    </row>
    <row r="2" ht="22" customHeight="1">
      <c r="A2" s="19" t="n">
        <v>1</v>
      </c>
      <c r="B2" s="24" t="inlineStr">
        <is>
          <t>Đồ thị (Graph)</t>
        </is>
      </c>
      <c r="C2" s="5" t="inlineStr">
        <is>
          <t>https://codeforces.com/contest/786/problem/B</t>
        </is>
      </c>
      <c r="D2" s="3" t="inlineStr">
        <is>
          <t>Dijkstra trên đoạn / Segment Tree build đồ thị: Giảm số cạnh từ O(N^2) xuống O(N log N)</t>
        </is>
      </c>
      <c r="E2" s="3" t="inlineStr">
        <is>
          <t>Chú ý phân biệt cây đi vào (In-tree) và cây đi ra (Out-tree)</t>
        </is>
      </c>
      <c r="F2" s="20" t="inlineStr">
        <is>
          <t>Rất cao (ICPC/VOI)</t>
        </is>
      </c>
    </row>
    <row r="3" ht="22" customHeight="1">
      <c r="A3" s="19" t="n">
        <v>2</v>
      </c>
      <c r="B3" s="24" t="inlineStr">
        <is>
          <t>Cây (Tree)</t>
        </is>
      </c>
      <c r="C3" s="5" t="inlineStr">
        <is>
          <t>https://codeforces.com/contest/601/problem/D</t>
        </is>
      </c>
      <c r="D3" s="3" t="inlineStr">
        <is>
          <t>Gộp Trie + Small to Large kết hợp Euler Tour</t>
        </is>
      </c>
      <c r="E3" s="3" t="inlineStr">
        <is>
          <t>Nhớ clear biến toàn cục trước mỗi test case (t=1..T)</t>
        </is>
      </c>
      <c r="F3" s="20" t="inlineStr">
        <is>
          <t>Rất cao (ICPC/VOI)</t>
        </is>
      </c>
    </row>
    <row r="4" ht="22" customHeight="1">
      <c r="A4" s="19" t="n">
        <v>3</v>
      </c>
      <c r="B4" s="24" t="inlineStr">
        <is>
          <t>Cây (Tree)</t>
        </is>
      </c>
      <c r="C4" s="5" t="inlineStr">
        <is>
          <t>https://oj.vnoi.info/problem/vmtree</t>
        </is>
      </c>
      <c r="D4" s="3" t="inlineStr">
        <is>
          <t>Tính đường kính / Tâm cây không cần cài Centroid phức tạp</t>
        </is>
      </c>
      <c r="E4" s="3" t="inlineStr">
        <is>
          <t>Chỉ cần 2 lần BFS/DFS tìm đường kính</t>
        </is>
      </c>
      <c r="F4" s="20" t="inlineStr">
        <is>
          <t>Cao</t>
        </is>
      </c>
    </row>
    <row r="5" ht="22" customHeight="1">
      <c r="A5" s="19" t="n">
        <v>4</v>
      </c>
      <c r="B5" s="24" t="inlineStr">
        <is>
          <t>Quy hoạch động (DP)</t>
        </is>
      </c>
      <c r="C5" s="5" t="inlineStr">
        <is>
          <t>https://cses.fi/problemset/task/1654</t>
        </is>
      </c>
      <c r="D5" s="3" t="inlineStr">
        <is>
          <t>SOS DP (Sum Over Subsets) độ phức tạp O(N * 2^N) thay vì O(3^N)</t>
        </is>
      </c>
      <c r="E5" s="3" t="inlineStr">
        <is>
          <t>Chạy vòng for mask trước rồi mới đến bit (hoặc ngược lại) đúng thứ tự</t>
        </is>
      </c>
      <c r="F5" s="12" t="inlineStr">
        <is>
          <t>Cực kỳ cao (OLP)</t>
        </is>
      </c>
    </row>
    <row r="6" ht="22" customHeight="1">
      <c r="A6" s="19" t="n">
        <v>5</v>
      </c>
      <c r="B6" s="24" t="inlineStr">
        <is>
          <t>Cấu trúc dữ liệu</t>
        </is>
      </c>
      <c r="C6" s="5" t="inlineStr">
        <is>
          <t>https://codeforces.com/problemset/problem/13/E</t>
        </is>
      </c>
      <c r="D6" s="3" t="inlineStr">
        <is>
          <t>Chia căn (Block decomposition): Cập nhật trong block O(1), truy vấn O(sqrt N)</t>
        </is>
      </c>
      <c r="E6" s="3" t="inlineStr">
        <is>
          <t>Kích thước block tối ưu thường là sqrt(N) hoặc sqrt(N * log N)</t>
        </is>
      </c>
      <c r="F6" s="20" t="inlineStr">
        <is>
          <t>Cao</t>
        </is>
      </c>
    </row>
    <row r="7" ht="22" customHeight="1">
      <c r="A7" s="19" t="n">
        <v>6</v>
      </c>
      <c r="B7" s="24" t="inlineStr">
        <is>
          <t>Toán học (Math)</t>
        </is>
      </c>
      <c r="C7" s="5" t="inlineStr">
        <is>
          <t>https://codeforces.com/contest/1043/problem/F</t>
        </is>
      </c>
      <c r="D7" s="3" t="inlineStr">
        <is>
          <t>Bao hàm loại trừ (Inclusion-Exclusion) đếm số cách chọn GCD = 1</t>
        </is>
      </c>
      <c r="E7" s="3" t="inlineStr">
        <is>
          <t>Sử dụng hàm Mobius mu(d) để tính nhanh tổng bao hàm</t>
        </is>
      </c>
      <c r="F7" s="12" t="inlineStr">
        <is>
          <t>Cực kỳ cao (OLP)</t>
        </is>
      </c>
    </row>
    <row r="8" ht="22" customHeight="1">
      <c r="A8" s="19" t="n">
        <v>7</v>
      </c>
      <c r="B8" s="24" t="inlineStr">
        <is>
          <t>Hình học (Geometry)</t>
        </is>
      </c>
      <c r="C8" s="5" t="inlineStr">
        <is>
          <t>https://codeforces.com/contest/529/problem/C</t>
        </is>
      </c>
      <c r="D8" s="3" t="inlineStr">
        <is>
          <t>Sweepline quét tọa độ X, Segment tree quản lý khoảng tọa độ Y</t>
        </is>
      </c>
      <c r="E8" s="3" t="inlineStr">
        <is>
          <t>Cần nén tọa độ (Coordinate Compression) cẩn thận</t>
        </is>
      </c>
      <c r="F8" s="20" t="inlineStr">
        <is>
          <t>Rất cao (ICPC)</t>
        </is>
      </c>
    </row>
    <row r="9" ht="22" customHeight="1">
      <c r="A9" s="19" t="n">
        <v>8</v>
      </c>
      <c r="B9" s="24" t="inlineStr">
        <is>
          <t>Xâu ký tự (Strings)</t>
        </is>
      </c>
      <c r="C9" s="5" t="inlineStr">
        <is>
          <t>https://codeforces.com/problemset/problem/126/B</t>
        </is>
      </c>
      <c r="D9" s="3" t="inlineStr">
        <is>
          <t>Mảng Pi (KMP) để tìm tiền tố vừa là hậu tố vừa xuất hiện ở giữa</t>
        </is>
      </c>
      <c r="E9" s="3" t="inlineStr">
        <is>
          <t>KMP chỉ cần 5 dòng code, an toàn hơn Hash 100%</t>
        </is>
      </c>
      <c r="F9" s="12" t="inlineStr">
        <is>
          <t>Cực kỳ cao</t>
        </is>
      </c>
    </row>
    <row r="10" ht="22" customHeight="1">
      <c r="A10" s="19" t="n">
        <v>9</v>
      </c>
      <c r="B10" s="24" t="inlineStr">
        <is>
          <t>Template C++</t>
        </is>
      </c>
      <c r="C10" s="5" t="inlineStr">
        <is>
          <t>https://codeforces.com</t>
        </is>
      </c>
      <c r="D10" s="3" t="inlineStr">
        <is>
          <t>Fast I/O: cin.tie(0)-&gt;sync_with_stdio(0); cout.tie(0); Tránh endl</t>
        </is>
      </c>
      <c r="E10" s="3" t="inlineStr">
        <is>
          <t>Không dùng endl vì nó flush buffer gây TLE</t>
        </is>
      </c>
      <c r="F10" s="12" t="inlineStr">
        <is>
          <t>Bắt buộc</t>
        </is>
      </c>
    </row>
    <row r="11" ht="22" customHeight="1">
      <c r="A11" s="19" t="n">
        <v>10</v>
      </c>
      <c r="B11" s="24" t="inlineStr">
        <is>
          <t>Template C++</t>
        </is>
      </c>
      <c r="C11" s="5" t="inlineStr">
        <is>
          <t>https://codeforces.com</t>
        </is>
      </c>
      <c r="D11" s="3" t="inlineStr">
        <is>
          <t>Tràn số 64-bit: Ép kiểu (1LL &lt;&lt; x) và (long long)a * b % MOD</t>
        </is>
      </c>
      <c r="E11" s="3" t="inlineStr">
        <is>
          <t>Cẩn thận với modulo số âm: ((a % MOD) + MOD) % MOD</t>
        </is>
      </c>
      <c r="F11" s="12" t="inlineStr">
        <is>
          <t>Bắt buộc</t>
        </is>
      </c>
    </row>
    <row r="12" ht="22" customHeight="1">
      <c r="A12" s="19" t="n">
        <v>11</v>
      </c>
      <c r="B12" s="24" t="inlineStr">
        <is>
          <t>ICPC Teamwork</t>
        </is>
      </c>
      <c r="C12" s="5" t="inlineStr">
        <is>
          <t>https://icpc.global</t>
        </is>
      </c>
      <c r="D12" s="3" t="inlineStr">
        <is>
          <t>Chiến thuật 3 người 1 máy: Đọc đề -&gt; Phân bài Easy trước -&gt; Gõ test tay -&gt; Code mượt</t>
        </is>
      </c>
      <c r="E12" s="3" t="inlineStr">
        <is>
          <t>1 người code, 2 người vẽ test case biên trên giấy</t>
        </is>
      </c>
      <c r="F12" s="12" t="inlineStr">
        <is>
          <t>Bắt buộc (ICPC)</t>
        </is>
      </c>
    </row>
    <row r="13" ht="22" customHeight="1">
      <c r="A13" s="19" t="n">
        <v>12</v>
      </c>
      <c r="B13" s="24" t="inlineStr">
        <is>
          <t>Kinh nghiệm từ Sheet</t>
        </is>
      </c>
      <c r="C13" s="5" t="inlineStr">
        <is>
          <t>https://codeforces.com/contest/786/problem/B</t>
        </is>
      </c>
      <c r="D13" s="3" t="inlineStr">
        <is>
          <t>Ghi chú dijkstra đoạn</t>
        </is>
      </c>
      <c r="E13" s="3" t="inlineStr">
        <is>
          <t>Kiểm tra kỹ giới hạn bộ nhớ</t>
        </is>
      </c>
      <c r="F13" s="20" t="inlineStr">
        <is>
          <t>Trung bình</t>
        </is>
      </c>
    </row>
    <row r="14" ht="22" customHeight="1">
      <c r="A14" s="19" t="n">
        <v>13</v>
      </c>
      <c r="B14" s="24" t="inlineStr">
        <is>
          <t>Kinh nghiệm từ Sheet</t>
        </is>
      </c>
      <c r="C14" s="5" t="inlineStr">
        <is>
          <t>https://oj.vnoi.info/problem/fc101_fcgift</t>
        </is>
      </c>
      <c r="D14" s="3" t="inlineStr">
        <is>
          <t xml:space="preserve">Ghi chú </t>
        </is>
      </c>
      <c r="E14" s="3" t="inlineStr">
        <is>
          <t>Kiểm tra kỹ giới hạn bộ nhớ</t>
        </is>
      </c>
      <c r="F14" s="20" t="inlineStr">
        <is>
          <t>Trung bình</t>
        </is>
      </c>
    </row>
    <row r="15" ht="22" customHeight="1">
      <c r="A15" s="19" t="n">
        <v>14</v>
      </c>
      <c r="B15" s="24" t="inlineStr">
        <is>
          <t>Kinh nghiệm từ Sheet</t>
        </is>
      </c>
      <c r="C15" s="5" t="inlineStr">
        <is>
          <t>https://codeforces.com/contest/601/problem/D</t>
        </is>
      </c>
      <c r="D15" s="3" t="inlineStr">
        <is>
          <t>gộp trie small to large with euler tour</t>
        </is>
      </c>
      <c r="E15" s="3" t="inlineStr">
        <is>
          <t>Kiểm tra kỹ giới hạn bộ nhớ</t>
        </is>
      </c>
      <c r="F15" s="20" t="inlineStr">
        <is>
          <t>Trung bình</t>
        </is>
      </c>
    </row>
    <row r="16" ht="22" customHeight="1">
      <c r="A16" s="19" t="n">
        <v>15</v>
      </c>
      <c r="B16" s="24" t="inlineStr">
        <is>
          <t>Kinh nghiệm từ Sheet</t>
        </is>
      </c>
      <c r="C16" s="5" t="inlineStr">
        <is>
          <t>https://oj.vnoi.info/problem/vmtree</t>
        </is>
      </c>
      <c r="D16" s="3" t="inlineStr">
        <is>
          <t xml:space="preserve">Ghi chú </t>
        </is>
      </c>
      <c r="E16" s="3" t="inlineStr">
        <is>
          <t>Kiểm tra kỹ giới hạn bộ nhớ</t>
        </is>
      </c>
      <c r="F16" s="20" t="inlineStr">
        <is>
          <t>Trung bình</t>
        </is>
      </c>
    </row>
    <row r="17" ht="22" customHeight="1">
      <c r="A17" s="19" t="n">
        <v>16</v>
      </c>
      <c r="B17" s="24" t="inlineStr">
        <is>
          <t>Kinh nghiệm từ Sheet</t>
        </is>
      </c>
      <c r="C17" s="5" t="inlineStr">
        <is>
          <t>https://cses.fi/problemset/task/1673</t>
        </is>
      </c>
      <c r="D17" s="3" t="inlineStr">
        <is>
          <t>Ghi chú tìm chu trình dương bằng cách đổi dấu rồi tìm chu trình âm bằng bellman ford</t>
        </is>
      </c>
      <c r="E17" s="3" t="inlineStr">
        <is>
          <t>Kiểm tra kỹ giới hạn bộ nhớ</t>
        </is>
      </c>
      <c r="F17" s="20" t="inlineStr">
        <is>
          <t>Trung bình</t>
        </is>
      </c>
    </row>
    <row r="18" ht="22" customHeight="1">
      <c r="A18" s="19" t="n">
        <v>17</v>
      </c>
      <c r="B18" s="24" t="inlineStr">
        <is>
          <t>Kinh nghiệm từ Sheet</t>
        </is>
      </c>
      <c r="C18" s="5" t="inlineStr">
        <is>
          <t>https://cses.fi/problemset/task/1197/</t>
        </is>
      </c>
      <c r="D18" s="3" t="inlineStr">
        <is>
          <t>Ghi chú Bellman Ford: for n - 1 lần, mỗi duyệt qua m cạnh để minimize distance</t>
        </is>
      </c>
      <c r="E18" s="3" t="inlineStr">
        <is>
          <t>Kiểm tra kỹ giới hạn bộ nhớ</t>
        </is>
      </c>
      <c r="F18" s="20" t="inlineStr">
        <is>
          <t>Trung bình</t>
        </is>
      </c>
    </row>
    <row r="19" ht="22" customHeight="1">
      <c r="A19" s="19" t="n">
        <v>18</v>
      </c>
      <c r="B19" s="24" t="inlineStr">
        <is>
          <t>Kinh nghiệm từ Sheet</t>
        </is>
      </c>
      <c r="C19" s="5" t="inlineStr">
        <is>
          <t>https://oj.vnoi.info/problem/cowsheds</t>
        </is>
      </c>
      <c r="D19" s="3" t="inlineStr">
        <is>
          <t>Ghi chú DSU đoạn</t>
        </is>
      </c>
      <c r="E19" s="3" t="inlineStr">
        <is>
          <t>Kiểm tra kỹ giới hạn bộ nhớ</t>
        </is>
      </c>
      <c r="F19" s="20" t="inlineStr">
        <is>
          <t>Trung bình</t>
        </is>
      </c>
    </row>
    <row r="20" ht="22" customHeight="1">
      <c r="A20" s="19" t="n">
        <v>19</v>
      </c>
      <c r="B20" s="24" t="inlineStr">
        <is>
          <t>Kinh nghiệm từ Sheet</t>
        </is>
      </c>
      <c r="C20" s="5" t="inlineStr">
        <is>
          <t>https://codeforces.com/contest/1856/problem/E2</t>
        </is>
      </c>
      <c r="D20" s="3" t="inlineStr">
        <is>
          <t>Ghi chú tìm tập hợp có tổng gần sum / 2 nhất</t>
        </is>
      </c>
      <c r="E20" s="3" t="inlineStr">
        <is>
          <t>Kiểm tra kỹ giới hạn bộ nhớ</t>
        </is>
      </c>
      <c r="F20" s="20" t="inlineStr">
        <is>
          <t>Trung bình</t>
        </is>
      </c>
    </row>
    <row r="21" ht="22" customHeight="1">
      <c r="A21" s="19" t="n">
        <v>20</v>
      </c>
      <c r="B21" s="24" t="inlineStr">
        <is>
          <t>Kinh nghiệm từ Sheet</t>
        </is>
      </c>
      <c r="C21" s="5" t="inlineStr">
        <is>
          <t>https://oj.vnoi.info/problem/lehoi</t>
        </is>
      </c>
      <c r="D21" s="3" t="inlineStr">
        <is>
          <t>Ghi chú Deque optimization</t>
        </is>
      </c>
      <c r="E21" s="3" t="inlineStr">
        <is>
          <t>Kiểm tra kỹ giới hạn bộ nhớ</t>
        </is>
      </c>
      <c r="F21" s="20" t="inlineStr">
        <is>
          <t>Trung bình</t>
        </is>
      </c>
    </row>
    <row r="22" ht="22" customHeight="1">
      <c r="A22" s="19" t="n">
        <v>21</v>
      </c>
      <c r="B22" s="24" t="inlineStr">
        <is>
          <t>Kinh nghiệm từ Sheet</t>
        </is>
      </c>
      <c r="C22" s="5" t="inlineStr">
        <is>
          <t>https://oj.vnoi.info/problem/voi18sequence</t>
        </is>
      </c>
      <c r="D22" s="3" t="inlineStr">
        <is>
          <t>Ghi chú slope trick</t>
        </is>
      </c>
      <c r="E22" s="3" t="inlineStr">
        <is>
          <t>Kiểm tra kỹ giới hạn bộ nhớ</t>
        </is>
      </c>
      <c r="F22" s="20" t="inlineStr">
        <is>
          <t>Trung bình</t>
        </is>
      </c>
    </row>
    <row r="23" ht="22" customHeight="1">
      <c r="A23" s="19" t="n">
        <v>22</v>
      </c>
      <c r="B23" s="24" t="inlineStr">
        <is>
          <t>Kinh nghiệm từ Sheet</t>
        </is>
      </c>
      <c r="C23" s="5" t="inlineStr">
        <is>
          <t>https://oj.vnoi.info/problem/match2</t>
        </is>
      </c>
      <c r="D23" s="3" t="inlineStr">
        <is>
          <t>Ghi chú hungary algorithm</t>
        </is>
      </c>
      <c r="E23" s="3" t="inlineStr">
        <is>
          <t>Kiểm tra kỹ giới hạn bộ nhớ</t>
        </is>
      </c>
      <c r="F23" s="20" t="inlineStr">
        <is>
          <t>Trung bình</t>
        </is>
      </c>
    </row>
    <row r="24" ht="22" customHeight="1">
      <c r="A24" s="19" t="n">
        <v>23</v>
      </c>
      <c r="B24" s="24" t="inlineStr">
        <is>
          <t>Kinh nghiệm từ Sheet</t>
        </is>
      </c>
      <c r="C24" s="5" t="inlineStr">
        <is>
          <t>https://www.geeksforgeeks.org/boruvkas-algorithm-greedy-algo-9/</t>
        </is>
      </c>
      <c r="D24" s="3" t="inlineStr">
        <is>
          <t xml:space="preserve">Ghi chú </t>
        </is>
      </c>
      <c r="E24" s="3" t="inlineStr">
        <is>
          <t>Kiểm tra kỹ giới hạn bộ nhớ</t>
        </is>
      </c>
      <c r="F24" s="20" t="inlineStr">
        <is>
          <t>Trung bình</t>
        </is>
      </c>
    </row>
    <row r="25" ht="22" customHeight="1">
      <c r="A25" s="19" t="n">
        <v>24</v>
      </c>
      <c r="B25" s="24" t="inlineStr">
        <is>
          <t>Kinh nghiệm từ Sheet</t>
        </is>
      </c>
      <c r="C25" s="5" t="inlineStr">
        <is>
          <t>https://codeforces.com/contest/1305/problem/G</t>
        </is>
      </c>
      <c r="D25" s="3" t="inlineStr">
        <is>
          <t xml:space="preserve">Ghi chú </t>
        </is>
      </c>
      <c r="E25" s="3" t="inlineStr">
        <is>
          <t>Kiểm tra kỹ giới hạn bộ nhớ</t>
        </is>
      </c>
      <c r="F25" s="20" t="inlineStr">
        <is>
          <t>Trung bình</t>
        </is>
      </c>
    </row>
    <row r="26" ht="22" customHeight="1">
      <c r="A26" s="19" t="n">
        <v>25</v>
      </c>
      <c r="B26" s="24" t="inlineStr">
        <is>
          <t>Kinh nghiệm từ Sheet</t>
        </is>
      </c>
      <c r="C26" s="5" t="inlineStr">
        <is>
          <t>https://codeforces.com/contest/10/problem/E</t>
        </is>
      </c>
      <c r="D26" s="3" t="inlineStr">
        <is>
          <t>Ghi chú select coin</t>
        </is>
      </c>
      <c r="E26" s="3" t="inlineStr">
        <is>
          <t>Kiểm tra kỹ giới hạn bộ nhớ</t>
        </is>
      </c>
      <c r="F26" s="20" t="inlineStr">
        <is>
          <t>Trung bình</t>
        </is>
      </c>
    </row>
    <row r="27" ht="22" customHeight="1">
      <c r="A27" s="19" t="n">
        <v>26</v>
      </c>
      <c r="B27" s="24" t="inlineStr">
        <is>
          <t>Kinh nghiệm từ Sheet</t>
        </is>
      </c>
      <c r="C27" s="5" t="inlineStr">
        <is>
          <t>https://vnoi.info/wiki/translate/codeforces/palindrome-tree.md</t>
        </is>
      </c>
      <c r="D27" s="3" t="inlineStr">
        <is>
          <t>Ghi chú palindrome tree</t>
        </is>
      </c>
      <c r="E27" s="3" t="inlineStr">
        <is>
          <t>Kiểm tra kỹ giới hạn bộ nhớ</t>
        </is>
      </c>
      <c r="F27" s="20" t="inlineStr">
        <is>
          <t>Trung bình</t>
        </is>
      </c>
    </row>
    <row r="28" ht="22" customHeight="1">
      <c r="A28" s="19" t="n">
        <v>27</v>
      </c>
      <c r="B28" s="24" t="inlineStr">
        <is>
          <t>Kinh nghiệm từ Sheet</t>
        </is>
      </c>
      <c r="C28" s="5" t="inlineStr">
        <is>
          <t>https://codeforces.com/contest/932/problem/G</t>
        </is>
      </c>
      <c r="D28" s="3" t="inlineStr">
        <is>
          <t xml:space="preserve">Ghi chú </t>
        </is>
      </c>
      <c r="E28" s="3" t="inlineStr">
        <is>
          <t>Kiểm tra kỹ giới hạn bộ nhớ</t>
        </is>
      </c>
      <c r="F28" s="20" t="inlineStr">
        <is>
          <t>Trung bình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2026-10-16T11:28:03Z</dcterms:created>
  <dcterms:modified xsi:type="dcterms:W3CDTF">2026-10-16T11:28:03Z</dcterms:modified>
</cp:coreProperties>
</file>