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Outline" sheetId="1" r:id="rId1"/>
  </sheets>
  <calcPr calcId="144525"/>
</workbook>
</file>

<file path=xl/sharedStrings.xml><?xml version="1.0" encoding="utf-8"?>
<sst xmlns="http://schemas.openxmlformats.org/spreadsheetml/2006/main" count="46">
  <si>
    <t>STT</t>
  </si>
  <si>
    <t>Mục lục</t>
  </si>
  <si>
    <t>Chi tiết</t>
  </si>
  <si>
    <t>Số trang</t>
  </si>
  <si>
    <t>Tổng số trang</t>
  </si>
  <si>
    <t>Giới thiệu đề tài</t>
  </si>
  <si>
    <t>Giới thiệu từng mục trong báo cáo</t>
  </si>
  <si>
    <t>Công trình liên quan</t>
  </si>
  <si>
    <t>Lựa chọn 1 tiêu chí để  trình bày theo: phương pháp (ML, lexicon-based, hybrid)</t>
  </si>
  <si>
    <t>ML</t>
  </si>
  <si>
    <t>lexicon</t>
  </si>
  <si>
    <t>hybrid</t>
  </si>
  <si>
    <t>Kiến thức nền tảng</t>
  </si>
  <si>
    <t>Kiến thức về phân tích cảm xúc nói chung và trong y khoa</t>
  </si>
  <si>
    <t>Level, các loại (polarity, subjective, emotion). Trong y khoa, cảm xúc bệnh nhân, …. Tham khảo thêm 2 bài: Web health science và bài của Bin liu</t>
  </si>
  <si>
    <t>SVM</t>
  </si>
  <si>
    <t>Mô tả bài toán</t>
  </si>
  <si>
    <t>Phát biểu bài toán</t>
  </si>
  <si>
    <t>Tập dữ liệu</t>
  </si>
  <si>
    <t>Thu thập dữ liệu, Đánh giá dữ liệu, Gán nhãn</t>
  </si>
  <si>
    <t>Phương pháp đề xuất</t>
  </si>
  <si>
    <t>Mô tả chung về cấu trúc hệ thống (SVM), các mục con là các feature. Mỗi feature phải nêu đc lý do chọn, tham khảo từ đâu</t>
  </si>
  <si>
    <t>Tổng quan hệ thống</t>
  </si>
  <si>
    <t>Cấu trúc hệ thống, Tiền xử lý</t>
  </si>
  <si>
    <t>Phương pháp hiện thực</t>
  </si>
  <si>
    <t>ngram</t>
  </si>
  <si>
    <t>UMLS</t>
  </si>
  <si>
    <t>change phrase</t>
  </si>
  <si>
    <t>semantic orientaction</t>
  </si>
  <si>
    <t>so-cal</t>
  </si>
  <si>
    <t>coi như phiên bản mở rộng của SO</t>
  </si>
  <si>
    <t>negation</t>
  </si>
  <si>
    <t>Thực nghiệm và phân tích</t>
  </si>
  <si>
    <t>Phương pháp đánh giá</t>
  </si>
  <si>
    <t>Precision, Recall, F1, k-fold</t>
  </si>
  <si>
    <t>Vector hóa các feature</t>
  </si>
  <si>
    <t>Kết hợp các feature lại</t>
  </si>
  <si>
    <t>Phân tích kết quả</t>
  </si>
  <si>
    <t>Tối ưu hệ thống</t>
  </si>
  <si>
    <t>Nhận xét và kết luận</t>
  </si>
  <si>
    <t>Nhận xét, hạn chế</t>
  </si>
  <si>
    <t>Định hướng phát triển</t>
  </si>
  <si>
    <t>Các công cụ sử dụng</t>
  </si>
  <si>
    <t>Metamap</t>
  </si>
  <si>
    <t>stanford nlp</t>
  </si>
  <si>
    <t>nltk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</si>
</sst>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0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3"/>
      <color theme="1"/>
      <name val="Calibri"/>
      <charset val="163"/>
      <scheme val="minor"/>
    </font>
    <font>
      <sz val="13"/>
      <color theme="1"/>
      <name val="Calibri"/>
      <charset val="163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"/>
  <sheetViews>
    <sheetView tabSelected="1" topLeftCell="A9" workbookViewId="0">
      <selection activeCell="C19" sqref="C19"/>
    </sheetView>
  </sheetViews>
  <sheetFormatPr defaultColWidth="9" defaultRowHeight="15"/>
  <cols>
    <col min="1" max="1" width="6.57142857142857" style="2" customWidth="1"/>
    <col min="2" max="2" width="27" style="3" customWidth="1"/>
    <col min="3" max="3" width="39.7142857142857" style="3" customWidth="1"/>
    <col min="4" max="4" width="13.2857142857143" style="2" customWidth="1"/>
    <col min="5" max="7" width="9" style="3"/>
    <col min="8" max="8" width="15.7142857142857" style="3" customWidth="1"/>
    <col min="9" max="16384" width="9" style="3"/>
  </cols>
  <sheetData>
    <row r="1" s="1" customFormat="1" ht="19.5" spans="1:9">
      <c r="A1" s="4" t="s">
        <v>0</v>
      </c>
      <c r="B1" s="5" t="s">
        <v>1</v>
      </c>
      <c r="C1" s="5" t="s">
        <v>2</v>
      </c>
      <c r="D1" s="4" t="s">
        <v>3</v>
      </c>
      <c r="H1" s="6" t="s">
        <v>4</v>
      </c>
      <c r="I1" s="15">
        <f>SUM($D$1:$D$38)</f>
        <v>56</v>
      </c>
    </row>
    <row r="2" ht="17.25" spans="1:4">
      <c r="A2" s="7">
        <v>1</v>
      </c>
      <c r="B2" s="8" t="s">
        <v>5</v>
      </c>
      <c r="C2" s="9"/>
      <c r="D2" s="7">
        <v>1</v>
      </c>
    </row>
    <row r="3" ht="17.25" spans="1:4">
      <c r="A3" s="7"/>
      <c r="B3" s="8"/>
      <c r="C3" s="9" t="s">
        <v>6</v>
      </c>
      <c r="D3" s="7">
        <v>1</v>
      </c>
    </row>
    <row r="4" ht="51.75" spans="1:4">
      <c r="A4" s="7">
        <v>2</v>
      </c>
      <c r="B4" s="8" t="s">
        <v>7</v>
      </c>
      <c r="C4" s="10" t="s">
        <v>8</v>
      </c>
      <c r="D4" s="7">
        <v>5</v>
      </c>
    </row>
    <row r="5" ht="17.25" spans="1:4">
      <c r="A5" s="7"/>
      <c r="B5" s="8"/>
      <c r="C5" s="10" t="s">
        <v>9</v>
      </c>
      <c r="D5" s="7"/>
    </row>
    <row r="6" ht="17.25" spans="1:4">
      <c r="A6" s="7"/>
      <c r="B6" s="8"/>
      <c r="C6" s="10" t="s">
        <v>10</v>
      </c>
      <c r="D6" s="7"/>
    </row>
    <row r="7" ht="17.25" spans="1:4">
      <c r="A7" s="7"/>
      <c r="B7" s="8"/>
      <c r="C7" s="10" t="s">
        <v>11</v>
      </c>
      <c r="D7" s="7"/>
    </row>
    <row r="8" ht="17.25" spans="1:4">
      <c r="A8" s="7">
        <v>3</v>
      </c>
      <c r="B8" s="8" t="s">
        <v>12</v>
      </c>
      <c r="C8" s="9"/>
      <c r="D8" s="7"/>
    </row>
    <row r="9" ht="69" spans="1:4">
      <c r="A9" s="7"/>
      <c r="B9" s="11" t="s">
        <v>13</v>
      </c>
      <c r="C9" s="10" t="s">
        <v>14</v>
      </c>
      <c r="D9" s="7">
        <v>4</v>
      </c>
    </row>
    <row r="10" ht="17.25" spans="1:4">
      <c r="A10" s="7"/>
      <c r="B10" s="12" t="s">
        <v>15</v>
      </c>
      <c r="C10" s="9"/>
      <c r="D10" s="7">
        <v>3</v>
      </c>
    </row>
    <row r="11" ht="17.25" spans="1:4">
      <c r="A11" s="7"/>
      <c r="B11" s="12"/>
      <c r="C11" s="9"/>
      <c r="D11" s="7"/>
    </row>
    <row r="12" ht="17.25" spans="1:4">
      <c r="A12" s="7"/>
      <c r="B12" s="12"/>
      <c r="C12" s="9"/>
      <c r="D12" s="7"/>
    </row>
    <row r="13" ht="17.25" spans="1:4">
      <c r="A13" s="7">
        <v>4</v>
      </c>
      <c r="B13" s="8" t="s">
        <v>16</v>
      </c>
      <c r="C13" s="9"/>
      <c r="D13" s="7"/>
    </row>
    <row r="14" ht="17.25" spans="1:4">
      <c r="A14" s="7"/>
      <c r="B14" s="12" t="s">
        <v>17</v>
      </c>
      <c r="C14" s="9"/>
      <c r="D14" s="7">
        <v>1</v>
      </c>
    </row>
    <row r="15" ht="17.25" spans="1:4">
      <c r="A15" s="7"/>
      <c r="B15" s="12" t="s">
        <v>18</v>
      </c>
      <c r="C15" s="12" t="s">
        <v>19</v>
      </c>
      <c r="D15" s="7">
        <v>3</v>
      </c>
    </row>
    <row r="16" ht="17.25" spans="1:4">
      <c r="A16" s="7"/>
      <c r="B16" s="12"/>
      <c r="C16" s="9"/>
      <c r="D16" s="7"/>
    </row>
    <row r="17" ht="17.25" spans="1:4">
      <c r="A17" s="7"/>
      <c r="B17" s="12"/>
      <c r="C17" s="9"/>
      <c r="D17" s="7"/>
    </row>
    <row r="18" ht="69" spans="1:4">
      <c r="A18" s="7">
        <v>5</v>
      </c>
      <c r="B18" s="8" t="s">
        <v>20</v>
      </c>
      <c r="C18" s="13" t="s">
        <v>21</v>
      </c>
      <c r="D18" s="7"/>
    </row>
    <row r="19" ht="17.25" spans="1:4">
      <c r="A19" s="7"/>
      <c r="B19" s="12" t="s">
        <v>22</v>
      </c>
      <c r="C19" s="13" t="s">
        <v>23</v>
      </c>
      <c r="D19" s="7">
        <v>5</v>
      </c>
    </row>
    <row r="20" ht="17.25" spans="1:4">
      <c r="A20" s="7">
        <v>6</v>
      </c>
      <c r="B20" s="8" t="s">
        <v>24</v>
      </c>
      <c r="C20" s="13"/>
      <c r="D20" s="7"/>
    </row>
    <row r="21" ht="17.25" spans="1:4">
      <c r="A21" s="7"/>
      <c r="B21" s="12" t="s">
        <v>25</v>
      </c>
      <c r="C21" s="13" t="s">
        <v>26</v>
      </c>
      <c r="D21" s="7">
        <v>3</v>
      </c>
    </row>
    <row r="22" ht="17.25" spans="1:4">
      <c r="A22" s="7"/>
      <c r="B22" s="12" t="s">
        <v>27</v>
      </c>
      <c r="C22" s="13"/>
      <c r="D22" s="7">
        <v>3</v>
      </c>
    </row>
    <row r="23" ht="17.25" spans="1:4">
      <c r="A23" s="7"/>
      <c r="B23" s="12" t="s">
        <v>28</v>
      </c>
      <c r="C23" s="13"/>
      <c r="D23" s="7">
        <v>3</v>
      </c>
    </row>
    <row r="24" ht="17.25" spans="1:4">
      <c r="A24" s="7"/>
      <c r="B24" s="12" t="s">
        <v>29</v>
      </c>
      <c r="C24" s="13" t="s">
        <v>30</v>
      </c>
      <c r="D24" s="7">
        <v>6</v>
      </c>
    </row>
    <row r="25" ht="17.25" spans="1:4">
      <c r="A25" s="7"/>
      <c r="B25" s="12" t="s">
        <v>31</v>
      </c>
      <c r="C25" s="13"/>
      <c r="D25" s="7">
        <v>6</v>
      </c>
    </row>
    <row r="26" ht="17.25" spans="1:4">
      <c r="A26" s="7"/>
      <c r="B26" s="8"/>
      <c r="C26" s="9"/>
      <c r="D26" s="7"/>
    </row>
    <row r="27" ht="17.25" spans="1:4">
      <c r="A27" s="7"/>
      <c r="B27" s="9"/>
      <c r="C27" s="9"/>
      <c r="D27" s="7"/>
    </row>
    <row r="28" ht="14.25" customHeight="1" spans="1:4">
      <c r="A28" s="7">
        <v>8</v>
      </c>
      <c r="B28" s="8" t="s">
        <v>32</v>
      </c>
      <c r="C28" s="9"/>
      <c r="D28" s="7"/>
    </row>
    <row r="29" ht="14.25" customHeight="1" spans="1:4">
      <c r="A29" s="7"/>
      <c r="B29" s="12" t="s">
        <v>33</v>
      </c>
      <c r="C29" s="12" t="s">
        <v>34</v>
      </c>
      <c r="D29" s="7">
        <v>1</v>
      </c>
    </row>
    <row r="30" ht="17.25" spans="1:4">
      <c r="A30" s="7"/>
      <c r="B30" s="12" t="s">
        <v>35</v>
      </c>
      <c r="C30" s="13" t="s">
        <v>36</v>
      </c>
      <c r="D30" s="7">
        <v>1</v>
      </c>
    </row>
    <row r="31" ht="17.25" spans="1:4">
      <c r="A31" s="7"/>
      <c r="B31" s="9" t="s">
        <v>37</v>
      </c>
      <c r="C31" s="12" t="s">
        <v>38</v>
      </c>
      <c r="D31" s="7">
        <v>5</v>
      </c>
    </row>
    <row r="32" ht="14.25" customHeight="1" spans="1:4">
      <c r="A32" s="7"/>
      <c r="B32" s="9"/>
      <c r="C32" s="9"/>
      <c r="D32" s="7"/>
    </row>
    <row r="33" ht="17.25" spans="1:4">
      <c r="A33" s="7">
        <v>9</v>
      </c>
      <c r="B33" s="8" t="s">
        <v>39</v>
      </c>
      <c r="C33" s="9" t="s">
        <v>40</v>
      </c>
      <c r="D33" s="7"/>
    </row>
    <row r="34" ht="17.25" spans="1:4">
      <c r="A34" s="7"/>
      <c r="B34" s="9"/>
      <c r="C34" s="9" t="s">
        <v>41</v>
      </c>
      <c r="D34" s="7">
        <v>2</v>
      </c>
    </row>
    <row r="35" ht="17.25" spans="1:4">
      <c r="A35" s="7">
        <v>10</v>
      </c>
      <c r="B35" s="8" t="s">
        <v>42</v>
      </c>
      <c r="C35" s="9"/>
      <c r="D35" s="7"/>
    </row>
    <row r="36" ht="17.25" spans="1:4">
      <c r="A36" s="7"/>
      <c r="B36" s="9" t="s">
        <v>43</v>
      </c>
      <c r="C36" s="9"/>
      <c r="D36" s="7">
        <v>1</v>
      </c>
    </row>
    <row r="37" ht="17.25" spans="1:4">
      <c r="A37" s="7"/>
      <c r="B37" s="12" t="s">
        <v>44</v>
      </c>
      <c r="C37" s="9"/>
      <c r="D37" s="7">
        <v>1</v>
      </c>
    </row>
    <row r="38" ht="17.25" spans="1:4">
      <c r="A38" s="7"/>
      <c r="B38" s="9" t="s">
        <v>45</v>
      </c>
      <c r="C38" s="9"/>
      <c r="D38" s="7">
        <v>1</v>
      </c>
    </row>
    <row r="40" ht="17.25" spans="3:4">
      <c r="C40" s="14" t="s">
        <v>4</v>
      </c>
      <c r="D40" s="15">
        <f>SUM(D2:D38)</f>
        <v>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2016-11-28T15:04:47Z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