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2F284334-EC60-40B3-91F6-12508BA13486}" xr6:coauthVersionLast="47" xr6:coauthVersionMax="47" xr10:uidLastSave="{00000000-0000-0000-0000-000000000000}"/>
  <bookViews>
    <workbookView xWindow="-108" yWindow="-108" windowWidth="23256" windowHeight="13176" activeTab="1" xr2:uid="{DE27146A-B2F8-48D0-AD9F-6E20576BBD6C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<sst xmlns="http://schemas.openxmlformats.org/spreadsheetml/2006/main" count="17" uniqueCount="11">
  <si>
    <t>Tên biến</t>
  </si>
  <si>
    <t>Số giá trị</t>
  </si>
  <si>
    <t>gioitinh</t>
  </si>
  <si>
    <t>chieucao</t>
  </si>
  <si>
    <t>cannang</t>
  </si>
  <si>
    <t>thangtuoi</t>
  </si>
  <si>
    <t>20. Phân bố chỉ số khối cơ thể (BMI) ở trẻ em và thanh niên (từ 2 tới 20 tuổi) (C_B20)
Số lượng biến: 4</t>
  </si>
  <si>
    <t>20.1. Tên biến: gioitinh
Tên đầy đủ: Giới tính
Loại biến: Định tính
Danh sách giá trị biến: (mã hóa): giá trị tương ứng
(1): Nam
(2): Nữ</t>
  </si>
  <si>
    <t>20.2. Tên biến: chieucao
Tên đầy đủ: Chiều cao
Loại biến: Liên tục
Đơn vị chuẩn: cm</t>
  </si>
  <si>
    <t>20.3. Tên biến: cannang
Tên đầy đủ: Cân nặng
Loại biến: Liên tục
Đơn vị chuẩn: kg</t>
  </si>
  <si>
    <t>20.4. Tên biến: thangtuoi
Tên đầy đủ: Tháng tuổi
Loại biến: Liên tục
Đơn vị chuẩn: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</si>
</sst>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5C34-2A2E-46B8-A7CD-A67188FFCEDE}">
  <dimension ref="A1:A5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6</v>
      </c>
    </row>
    <row r="2" spans="1:1" ht="86.4" x14ac:dyDescent="0.3">
      <c r="A2" s="1" t="s">
        <v>7</v>
      </c>
    </row>
    <row r="3" spans="1:1" ht="57.6" x14ac:dyDescent="0.3">
      <c r="A3" s="1" t="s">
        <v>8</v>
      </c>
    </row>
    <row r="4" spans="1:1" ht="57.6" x14ac:dyDescent="0.3">
      <c r="A4" s="1" t="s">
        <v>9</v>
      </c>
    </row>
    <row r="5" spans="1:1" ht="57.6" x14ac:dyDescent="0.3">
      <c r="A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0AB9-11CD-4307-AE23-660F90C1F613}">
  <dimension ref="A1:E102"/>
  <sheetViews>
    <sheetView tabSelected="1" workbookViewId="0">
      <selection sqref="A1:E102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</row>
    <row r="3" spans="1:5" x14ac:dyDescent="0.3">
      <c r="A3" s="2" t="str">
        <f>IFERROR(IF(LEN(B3)&gt;0,A2+1,""),1)</f>
        <v/>
      </c>
      <c r="B3" s="2"/>
      <c r="C3" s="2"/>
      <c r="D3" s="2"/>
      <c r="E3" s="2"/>
    </row>
    <row r="4" spans="1:5" x14ac:dyDescent="0.3">
      <c r="A4" s="2" t="str">
        <f t="shared" ref="A4:A67" si="0">IFERROR(IF(LEN(B4)&gt;0,A3+1,""),1)</f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si="0"/>
        <v/>
      </c>
      <c r="B67" s="2"/>
      <c r="C67" s="2"/>
      <c r="D67" s="2"/>
      <c r="E67" s="2"/>
    </row>
    <row r="68" spans="1:5" x14ac:dyDescent="0.3">
      <c r="A68" s="2" t="str">
        <f t="shared" ref="A68:A102" si="1">IFERROR(IF(LEN(B68)&gt;0,A67+1,""),1)</f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6A8B-47FB-4D7F-91C1-FE11C78B12E0}">
  <dimension ref="A1:E102"/>
  <sheetViews>
    <sheetView workbookViewId="0">
      <selection activeCell="A2" sqref="A1:E102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</row>
    <row r="3" spans="1:5" x14ac:dyDescent="0.3">
      <c r="A3" s="2" t="str">
        <f>IFERROR(IF(LEN(B3)&gt;0,A2+1,""),1)</f>
        <v/>
      </c>
      <c r="B3" s="2"/>
      <c r="C3" s="2"/>
      <c r="D3" s="2"/>
      <c r="E3" s="2"/>
    </row>
    <row r="4" spans="1:5" x14ac:dyDescent="0.3">
      <c r="A4" s="2" t="str">
        <f t="shared" ref="A4:A66" si="0">IFERROR(IF(LEN(B4)&gt;0,A3+1,""),1)</f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2024-04-16T15:04:23Z</dcterms:created>
  <dcterms:modified xsi:type="dcterms:W3CDTF">2024-04-21T12:04:18Z</dcterms:modified>
</cp:coreProperties>
</file>