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45\Desktop\OT - Aula 14\"/>
    </mc:Choice>
  </mc:AlternateContent>
  <xr:revisionPtr revIDLastSave="22" documentId="8_{5B9A72A4-65D8-4A3F-BD21-BB1876DCF7CA}" xr6:coauthVersionLast="47" xr6:coauthVersionMax="47" xr10:uidLastSave="{6AD79910-D614-46CF-BB13-3F3561C13B73}"/>
  <bookViews>
    <workbookView xWindow="0" yWindow="0" windowWidth="28800" windowHeight="12225" xr2:uid="{87C26EEC-516E-4ABE-81E9-71EDA89DB526}"/>
  </bookViews>
  <sheets>
    <sheet name="Planilha1" sheetId="1" r:id="rId1"/>
  </sheets>
  <definedNames>
    <definedName name="solver_adj" localSheetId="0" hidden="1">Planilha1!$B$10:$E$14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Planilha1!$B$15:$E$15</definedName>
    <definedName name="solver_lhs2" localSheetId="0" hidden="1">Planilha1!$F$10:$F$14</definedName>
    <definedName name="solver_lhs3" localSheetId="0" hidden="1">Planilha1!$F$10:$F$14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Planilha1!$C$18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Planilha1!$B$16:$E$16</definedName>
    <definedName name="solver_rhs2" localSheetId="0" hidden="1">Planilha1!$G$10:$G$14</definedName>
    <definedName name="solver_rhs3" localSheetId="0" hidden="1">Planilha1!$G$10:$G$14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0" i="1"/>
  <c r="C18" i="1"/>
  <c r="C15" i="1"/>
  <c r="D15" i="1"/>
  <c r="E15" i="1"/>
  <c r="B15" i="1"/>
</calcChain>
</file>

<file path=xl/sharedStrings.xml><?xml version="1.0" encoding="utf-8"?>
<sst xmlns="http://schemas.openxmlformats.org/spreadsheetml/2006/main" count="29" uniqueCount="13">
  <si>
    <t>Costas</t>
  </si>
  <si>
    <t>Peito</t>
  </si>
  <si>
    <t>Borboleta</t>
  </si>
  <si>
    <t>Livre</t>
  </si>
  <si>
    <t>pessoa1</t>
  </si>
  <si>
    <t>pessoa2</t>
  </si>
  <si>
    <t>pessoa3</t>
  </si>
  <si>
    <t>pessoa4</t>
  </si>
  <si>
    <t>pessoa5</t>
  </si>
  <si>
    <t>&lt;=</t>
  </si>
  <si>
    <t>igual</t>
  </si>
  <si>
    <t>Tempo total:</t>
  </si>
  <si>
    <t>Minimizacao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</si>
</sst>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DA99-035F-4EF6-B6A7-C38E81D6B55B}">
  <dimension ref="A1:H22"/>
  <sheetViews>
    <sheetView tabSelected="1" workbookViewId="0">
      <selection activeCell="E27" sqref="E27"/>
    </sheetView>
  </sheetViews>
  <sheetFormatPr defaultRowHeight="15"/>
  <cols>
    <col min="1" max="1" width="18.28515625" customWidth="1"/>
    <col min="2" max="5" width="9.140625" style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8">
      <c r="A2" s="1" t="s">
        <v>4</v>
      </c>
      <c r="B2" s="1">
        <v>37.700000000000003</v>
      </c>
      <c r="C2" s="1">
        <v>43.4</v>
      </c>
      <c r="D2" s="1">
        <v>33.299999999999997</v>
      </c>
      <c r="E2" s="1">
        <v>29.2</v>
      </c>
      <c r="F2" s="1"/>
      <c r="G2" s="1"/>
    </row>
    <row r="3" spans="1:8">
      <c r="A3" s="1" t="s">
        <v>5</v>
      </c>
      <c r="B3" s="1">
        <v>32.9</v>
      </c>
      <c r="C3" s="1">
        <v>33.1</v>
      </c>
      <c r="D3" s="1">
        <v>28.5</v>
      </c>
      <c r="E3" s="1">
        <v>26.4</v>
      </c>
      <c r="F3" s="1"/>
      <c r="G3" s="1"/>
    </row>
    <row r="4" spans="1:8">
      <c r="A4" s="1" t="s">
        <v>6</v>
      </c>
      <c r="B4" s="1">
        <v>33.799999999999997</v>
      </c>
      <c r="C4" s="1">
        <v>42.2</v>
      </c>
      <c r="D4" s="1">
        <v>38.9</v>
      </c>
      <c r="E4" s="1">
        <v>29.6</v>
      </c>
      <c r="F4" s="1"/>
      <c r="G4" s="1"/>
    </row>
    <row r="5" spans="1:8">
      <c r="A5" s="1" t="s">
        <v>7</v>
      </c>
      <c r="B5" s="1">
        <v>37</v>
      </c>
      <c r="C5" s="1">
        <v>34.700000000000003</v>
      </c>
      <c r="D5" s="1">
        <v>30.4</v>
      </c>
      <c r="E5" s="1">
        <v>28.5</v>
      </c>
      <c r="F5" s="1"/>
      <c r="G5" s="1"/>
    </row>
    <row r="6" spans="1:8">
      <c r="A6" s="1" t="s">
        <v>8</v>
      </c>
      <c r="B6" s="1">
        <v>34.4</v>
      </c>
      <c r="C6" s="1">
        <v>41.8</v>
      </c>
      <c r="D6" s="1">
        <v>33.6</v>
      </c>
      <c r="E6" s="1">
        <v>31.1</v>
      </c>
      <c r="F6" s="1"/>
      <c r="G6" s="1"/>
    </row>
    <row r="7" spans="1:8">
      <c r="F7" s="1"/>
      <c r="G7" s="1"/>
    </row>
    <row r="8" spans="1:8">
      <c r="A8" s="1"/>
      <c r="F8" s="1"/>
      <c r="G8" s="1"/>
    </row>
    <row r="9" spans="1:8">
      <c r="B9" s="1" t="s">
        <v>0</v>
      </c>
      <c r="C9" s="1" t="s">
        <v>1</v>
      </c>
      <c r="D9" s="1" t="s">
        <v>2</v>
      </c>
      <c r="E9" s="1" t="s">
        <v>3</v>
      </c>
      <c r="F9" s="1"/>
      <c r="G9" s="1"/>
    </row>
    <row r="10" spans="1:8">
      <c r="A10" s="1" t="s">
        <v>4</v>
      </c>
      <c r="B10" s="2"/>
      <c r="C10" s="2"/>
      <c r="D10" s="2"/>
      <c r="E10" s="2"/>
      <c r="F10" s="1">
        <f>SUM(B10:E10)</f>
        <v>0</v>
      </c>
      <c r="G10" s="1" t="s">
        <v>9</v>
      </c>
      <c r="H10">
        <v>1</v>
      </c>
    </row>
    <row r="11" spans="1:8">
      <c r="A11" s="1" t="s">
        <v>5</v>
      </c>
      <c r="B11" s="2"/>
      <c r="C11" s="2"/>
      <c r="D11" s="2"/>
      <c r="E11" s="2"/>
      <c r="F11" s="1">
        <f t="shared" ref="F11:F14" si="0">SUM(B11:E11)</f>
        <v>0</v>
      </c>
      <c r="G11" s="1" t="s">
        <v>9</v>
      </c>
      <c r="H11">
        <v>1</v>
      </c>
    </row>
    <row r="12" spans="1:8">
      <c r="A12" s="1" t="s">
        <v>6</v>
      </c>
      <c r="B12" s="2"/>
      <c r="C12" s="2"/>
      <c r="D12" s="2"/>
      <c r="E12" s="2"/>
      <c r="F12" s="1">
        <f t="shared" si="0"/>
        <v>0</v>
      </c>
      <c r="G12" s="1" t="s">
        <v>9</v>
      </c>
      <c r="H12">
        <v>1</v>
      </c>
    </row>
    <row r="13" spans="1:8">
      <c r="A13" s="1" t="s">
        <v>7</v>
      </c>
      <c r="B13" s="2"/>
      <c r="C13" s="2"/>
      <c r="D13" s="2"/>
      <c r="E13" s="2"/>
      <c r="F13" s="1">
        <f t="shared" si="0"/>
        <v>0</v>
      </c>
      <c r="G13" s="1" t="s">
        <v>9</v>
      </c>
      <c r="H13">
        <v>1</v>
      </c>
    </row>
    <row r="14" spans="1:8">
      <c r="A14" s="1" t="s">
        <v>8</v>
      </c>
      <c r="B14" s="2"/>
      <c r="C14" s="2"/>
      <c r="D14" s="2"/>
      <c r="E14" s="2"/>
      <c r="F14" s="1">
        <f t="shared" si="0"/>
        <v>0</v>
      </c>
      <c r="G14" s="1" t="s">
        <v>9</v>
      </c>
      <c r="H14">
        <v>1</v>
      </c>
    </row>
    <row r="15" spans="1:8">
      <c r="A15" s="1"/>
      <c r="B15" s="1">
        <f>SUM(B10:B14)</f>
        <v>0</v>
      </c>
      <c r="C15" s="1">
        <f>SUM(C10:C14)</f>
        <v>0</v>
      </c>
      <c r="D15" s="1">
        <f t="shared" ref="C15:E15" si="1">SUM(D10:D14)</f>
        <v>0</v>
      </c>
      <c r="E15" s="1">
        <f t="shared" si="1"/>
        <v>0</v>
      </c>
      <c r="F15" s="1"/>
      <c r="G15" s="1"/>
    </row>
    <row r="16" spans="1:8">
      <c r="A16" s="1"/>
      <c r="B16" s="1" t="s">
        <v>10</v>
      </c>
      <c r="C16" s="1" t="s">
        <v>10</v>
      </c>
      <c r="D16" s="1" t="s">
        <v>10</v>
      </c>
      <c r="E16" s="1" t="s">
        <v>10</v>
      </c>
      <c r="F16" s="1"/>
      <c r="G16" s="1"/>
    </row>
    <row r="17" spans="1:7">
      <c r="A17" s="1"/>
      <c r="B17" s="1">
        <v>1</v>
      </c>
      <c r="C17" s="1">
        <v>1</v>
      </c>
      <c r="D17" s="1">
        <v>1</v>
      </c>
      <c r="E17" s="1">
        <v>1</v>
      </c>
      <c r="F17" s="1"/>
      <c r="G17" s="1"/>
    </row>
    <row r="18" spans="1:7">
      <c r="A18" s="3" t="s">
        <v>11</v>
      </c>
      <c r="B18" s="3"/>
      <c r="C18" s="2">
        <f>SUMPRODUCT(B2:E6,B10:E14)</f>
        <v>0</v>
      </c>
      <c r="F18" s="1"/>
      <c r="G18" s="1"/>
    </row>
    <row r="22" spans="1:7">
      <c r="E22" s="1" t="s">
        <v>12</v>
      </c>
    </row>
  </sheetData>
  <mergeCells count="1">
    <mergeCell ref="A18:B18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a09660-1814-4874-b1d8-f6bb9731f068" xsi:nil="true"/>
    <lcf76f155ced4ddcb4097134ff3c332f xmlns="e709266c-95cd-4b32-8db0-f857f941937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F0FDE7113CFA4291D07E0E0D937406" ma:contentTypeVersion="12" ma:contentTypeDescription="Crie um novo documento." ma:contentTypeScope="" ma:versionID="196c3fb718068f71d38fc8e13b356d6a">
  <xsd:schema xmlns:xsd="http://www.w3.org/2001/XMLSchema" xmlns:xs="http://www.w3.org/2001/XMLSchema" xmlns:p="http://schemas.microsoft.com/office/2006/metadata/properties" xmlns:ns2="e709266c-95cd-4b32-8db0-f857f9419375" xmlns:ns3="cca09660-1814-4874-b1d8-f6bb9731f068" targetNamespace="http://schemas.microsoft.com/office/2006/metadata/properties" ma:root="true" ma:fieldsID="032c959646082701ee5011371c0c448b" ns2:_="" ns3:_="">
    <xsd:import namespace="e709266c-95cd-4b32-8db0-f857f9419375"/>
    <xsd:import namespace="cca09660-1814-4874-b1d8-f6bb9731f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9266c-95cd-4b32-8db0-f857f9419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09660-1814-4874-b1d8-f6bb9731f06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41d4f73-5d20-456d-a3fc-50e0a7240e37}" ma:internalName="TaxCatchAll" ma:showField="CatchAllData" ma:web="cca09660-1814-4874-b1d8-f6bb9731f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5B56AF-B7A3-4AAB-83BA-0B94253EACDB}"/>
</file>

<file path=customXml/itemProps2.xml><?xml version="1.0" encoding="utf-8"?>
<ds:datastoreItem xmlns:ds="http://schemas.openxmlformats.org/officeDocument/2006/customXml" ds:itemID="{809F6E81-2694-436A-AEE0-E60D9F215CAA}"/>
</file>

<file path=customXml/itemProps3.xml><?xml version="1.0" encoding="utf-8"?>
<ds:datastoreItem xmlns:ds="http://schemas.openxmlformats.org/officeDocument/2006/customXml" ds:itemID="{887F5456-D50E-4C13-A5A1-A106BEC6F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Rooney Coelho</dc:creator>
  <cp:keywords/>
  <dc:description/>
  <cp:lastModifiedBy>Ana Beatriz Oliveira de Macedo</cp:lastModifiedBy>
  <cp:revision/>
  <dcterms:created xsi:type="dcterms:W3CDTF">2021-06-11T02:32:56Z</dcterms:created>
  <dcterms:modified xsi:type="dcterms:W3CDTF">2022-06-03T14:35:38Z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0x010100ADF0FDE7113CFA4291D07E0E0D937406</vt:lpwstr>
  </property>
  <property fmtid="{D5CDD505-2E9C-101B-9397-08002B2CF9AE}" pid="3" name="MediaServiceImageTags">
    <vt:lpwstr/>
  </property>
</Properties>
</file>