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auditoria" sheetId="2" state="visible" r:id="rId2"/>
  </sheets>
  <definedNames>
    <definedName name="_xlnm._FilterDatabase" localSheetId="1" hidden="1">'auditoria'!$A$1:$H$100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b val="1"/>
      <color rgb="00FFFFFF"/>
      <sz val="14"/>
    </font>
    <font>
      <b val="1"/>
      <color rgb="00111827"/>
      <sz val="11"/>
    </font>
    <font>
      <b val="1"/>
      <color rgb="00FFFFFF"/>
    </font>
    <font>
      <b val="1"/>
      <color rgb="00FFFFFF"/>
      <sz val="11"/>
    </font>
    <font>
      <color rgb="00111827"/>
      <sz val="10"/>
    </font>
  </fonts>
  <fills count="9">
    <fill>
      <patternFill/>
    </fill>
    <fill>
      <patternFill patternType="gray125"/>
    </fill>
    <fill>
      <patternFill patternType="solid">
        <fgColor rgb="00002244"/>
      </patternFill>
    </fill>
    <fill>
      <patternFill patternType="solid">
        <fgColor rgb="00003366"/>
      </patternFill>
    </fill>
    <fill>
      <patternFill patternType="solid">
        <fgColor rgb="00B00020"/>
      </patternFill>
    </fill>
    <fill>
      <patternFill patternType="solid">
        <fgColor rgb="00D97706"/>
      </patternFill>
    </fill>
    <fill>
      <patternFill patternType="solid">
        <fgColor rgb="00CA8A04"/>
      </patternFill>
    </fill>
    <fill>
      <patternFill patternType="solid">
        <fgColor rgb="0015803D"/>
      </patternFill>
    </fill>
    <fill>
      <patternFill patternType="solid">
        <fgColor rgb="00F2F4F7"/>
      </patternFill>
    </fill>
  </fills>
  <borders count="3">
    <border>
      <left/>
      <right/>
      <top/>
      <bottom/>
      <diagonal/>
    </border>
    <border>
      <left style="thin"/>
      <right style="thin"/>
      <top style="thin"/>
      <bottom style="thin"/>
    </border>
    <border>
      <left style="thin">
        <color rgb="00D0D7DE"/>
      </left>
      <right style="thin">
        <color rgb="00D0D7DE"/>
      </right>
      <top style="thin">
        <color rgb="00D0D7DE"/>
      </top>
      <bottom style="thin">
        <color rgb="00D0D7DE"/>
      </bottom>
    </border>
  </borders>
  <cellStyleXfs count="1">
    <xf numFmtId="0" fontId="0" fillId="0" borderId="0"/>
  </cellStyleXfs>
  <cellXfs count="18">
    <xf numFmtId="0" fontId="0" fillId="0" borderId="0" pivotButton="0" quotePrefix="0" xfId="0"/>
    <xf numFmtId="0" fontId="2" fillId="2" borderId="0" applyAlignment="1" pivotButton="0" quotePrefix="0" xfId="0">
      <alignment horizontal="left" vertical="center"/>
    </xf>
    <xf numFmtId="0" fontId="3" fillId="0" borderId="0" pivotButton="0" quotePrefix="0" xfId="0"/>
    <xf numFmtId="0" fontId="3" fillId="0" borderId="0" applyAlignment="1" pivotButton="0" quotePrefix="0" xfId="0">
      <alignment horizontal="left"/>
    </xf>
    <xf numFmtId="0" fontId="0" fillId="0" borderId="0" applyAlignment="1" pivotButton="0" quotePrefix="0" xfId="0">
      <alignment horizontal="left"/>
    </xf>
    <xf numFmtId="10" fontId="0" fillId="0" borderId="0" applyAlignment="1" pivotButton="0" quotePrefix="0" xfId="0">
      <alignment horizontal="left"/>
    </xf>
    <xf numFmtId="0" fontId="4" fillId="3" borderId="2" applyAlignment="1" pivotButton="0" quotePrefix="0" xfId="0">
      <alignment horizontal="center" vertical="center"/>
    </xf>
    <xf numFmtId="0" fontId="4" fillId="4" borderId="2" applyAlignment="1" pivotButton="0" quotePrefix="0" xfId="0">
      <alignment horizontal="left"/>
    </xf>
    <xf numFmtId="0" fontId="0" fillId="0" borderId="2" applyAlignment="1" pivotButton="0" quotePrefix="0" xfId="0">
      <alignment horizontal="center"/>
    </xf>
    <xf numFmtId="0" fontId="4" fillId="5" borderId="2" applyAlignment="1" pivotButton="0" quotePrefix="0" xfId="0">
      <alignment horizontal="left"/>
    </xf>
    <xf numFmtId="0" fontId="4" fillId="6" borderId="2" applyAlignment="1" pivotButton="0" quotePrefix="0" xfId="0">
      <alignment horizontal="left"/>
    </xf>
    <xf numFmtId="0" fontId="4" fillId="7" borderId="2" applyAlignment="1" pivotButton="0" quotePrefix="0" xfId="0">
      <alignment horizontal="left"/>
    </xf>
    <xf numFmtId="0" fontId="0" fillId="0" borderId="2" applyAlignment="1" pivotButton="0" quotePrefix="0" xfId="0">
      <alignment horizontal="left"/>
    </xf>
    <xf numFmtId="0" fontId="5" fillId="3" borderId="2" applyAlignment="1" pivotButton="0" quotePrefix="0" xfId="0">
      <alignment horizontal="center" vertical="center" wrapText="1"/>
    </xf>
    <xf numFmtId="0" fontId="6" fillId="8" borderId="2" applyAlignment="1" pivotButton="0" quotePrefix="0" xfId="0">
      <alignment vertical="top" wrapText="1"/>
    </xf>
    <xf numFmtId="0" fontId="6" fillId="8" borderId="2" applyAlignment="1" pivotButton="0" quotePrefix="0" xfId="0">
      <alignment horizontal="center" vertical="top" wrapText="1"/>
    </xf>
    <xf numFmtId="0" fontId="6" fillId="0" borderId="2" applyAlignment="1" pivotButton="0" quotePrefix="0" xfId="0">
      <alignment vertical="top" wrapText="1"/>
    </xf>
    <xf numFmtId="0" fontId="6" fillId="0" borderId="2" applyAlignment="1" pivotButton="0" quotePrefix="0" xfId="0">
      <alignment horizontal="center" vertical="top" wrapText="1"/>
    </xf>
  </cellXfs>
  <cellStyles count="1">
    <cellStyle name="Normal" xfId="0" builtinId="0" hidden="0"/>
  </cellStyles>
  <dxfs count="6">
    <dxf>
      <fill>
        <patternFill patternType="solid">
          <fgColor rgb="00FEE2E2"/>
        </patternFill>
      </fill>
    </dxf>
    <dxf>
      <fill>
        <patternFill patternType="solid">
          <fgColor rgb="00DCFCE7"/>
        </patternFill>
      </fill>
    </dxf>
    <dxf>
      <font>
        <b val="1"/>
        <color rgb="00FFFFFF"/>
      </font>
      <fill>
        <patternFill patternType="solid">
          <fgColor rgb="00B00020"/>
        </patternFill>
      </fill>
    </dxf>
    <dxf>
      <font>
        <b val="1"/>
        <color rgb="00FFFFFF"/>
      </font>
      <fill>
        <patternFill patternType="solid">
          <fgColor rgb="00D97706"/>
        </patternFill>
      </fill>
    </dxf>
    <dxf>
      <font>
        <b val="1"/>
        <color rgb="00FFFFFF"/>
      </font>
      <fill>
        <patternFill patternType="solid">
          <fgColor rgb="00CA8A04"/>
        </patternFill>
      </fill>
    </dxf>
    <dxf>
      <font>
        <b val="1"/>
        <color rgb="00FFFFFF"/>
      </font>
      <fill>
        <patternFill patternType="solid">
          <fgColor rgb="0015803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pane ySplit="4" topLeftCell="A5" activePane="bottomLeft" state="frozen"/>
      <selection pane="bottomLeft" activeCell="A1" sqref="A1"/>
    </sheetView>
  </sheetViews>
  <sheetFormatPr baseColWidth="8" defaultRowHeight="15"/>
  <cols>
    <col width="32" customWidth="1" min="1" max="1"/>
    <col width="12" customWidth="1" min="2" max="2"/>
  </cols>
  <sheetData>
    <row r="1" ht="30" customHeight="1">
      <c r="A1" s="1" t="inlineStr">
        <is>
          <t>LAI Guardian — Resumo Executivo</t>
        </is>
      </c>
    </row>
    <row r="3">
      <c r="A3" s="2" t="inlineStr">
        <is>
          <t>Data/Hora do Relatório</t>
        </is>
      </c>
      <c r="B3" t="inlineStr">
        <is>
          <t>29/01/2026 00:31:17</t>
        </is>
      </c>
    </row>
    <row r="5">
      <c r="A5" s="3" t="inlineStr">
        <is>
          <t>Total de Registros</t>
        </is>
      </c>
      <c r="B5" s="4" t="n">
        <v>99</v>
      </c>
    </row>
    <row r="6">
      <c r="A6" s="3" t="inlineStr">
        <is>
          <t>Registros com Dados Pessoais</t>
        </is>
      </c>
      <c r="B6" s="4" t="n">
        <v>52</v>
      </c>
    </row>
    <row r="7">
      <c r="A7" s="3" t="inlineStr">
        <is>
          <t>Percentual com Dados Pessoais</t>
        </is>
      </c>
      <c r="B7" s="5" t="n">
        <v>0.5252525252525253</v>
      </c>
    </row>
    <row r="9">
      <c r="A9" s="2" t="inlineStr">
        <is>
          <t>Distribuição por Risco</t>
        </is>
      </c>
    </row>
    <row r="10">
      <c r="A10" s="6" t="inlineStr">
        <is>
          <t>Risco</t>
        </is>
      </c>
      <c r="B10" s="6" t="inlineStr">
        <is>
          <t>Qtd</t>
        </is>
      </c>
    </row>
    <row r="11">
      <c r="A11" s="7" t="inlineStr">
        <is>
          <t>CRÍTICO</t>
        </is>
      </c>
      <c r="B11" s="8" t="n">
        <v>0</v>
      </c>
    </row>
    <row r="12">
      <c r="A12" s="9" t="inlineStr">
        <is>
          <t>ALTO</t>
        </is>
      </c>
      <c r="B12" s="8" t="n">
        <v>0</v>
      </c>
    </row>
    <row r="13">
      <c r="A13" s="10" t="inlineStr">
        <is>
          <t>MÉDIO</t>
        </is>
      </c>
      <c r="B13" s="8" t="n">
        <v>46</v>
      </c>
    </row>
    <row r="14">
      <c r="A14" s="11" t="inlineStr">
        <is>
          <t>BAIXO</t>
        </is>
      </c>
      <c r="B14" s="8" t="n">
        <v>6</v>
      </c>
    </row>
    <row r="15">
      <c r="A15" s="12" t="inlineStr">
        <is>
          <t>(vazio)</t>
        </is>
      </c>
      <c r="B15" s="8" t="n">
        <v>47</v>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0"/>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23" customWidth="1" min="3" max="3"/>
    <col width="58" customWidth="1" min="4" max="4"/>
    <col width="70" customWidth="1" min="5" max="5"/>
    <col width="40" customWidth="1" min="6" max="6"/>
    <col width="12" customWidth="1" min="7" max="7"/>
    <col width="13" customWidth="1" min="8" max="8"/>
  </cols>
  <sheetData>
    <row r="1" ht="26" customHeight="1">
      <c r="A1" s="13" t="inlineStr">
        <is>
          <t>ID</t>
        </is>
      </c>
      <c r="B1" s="13" t="inlineStr">
        <is>
          <t>Texto Mascarado</t>
        </is>
      </c>
      <c r="C1" s="13" t="inlineStr">
        <is>
          <t>Contem_Dados_Pessoais</t>
        </is>
      </c>
      <c r="D1" s="13" t="inlineStr">
        <is>
          <t>Motivo</t>
        </is>
      </c>
      <c r="E1" s="13" t="inlineStr">
        <is>
          <t>Versao_Publicavel</t>
        </is>
      </c>
      <c r="F1" s="13" t="inlineStr">
        <is>
          <t>Tipos_Detectados</t>
        </is>
      </c>
      <c r="G1" s="13" t="inlineStr">
        <is>
          <t>Risco_Max</t>
        </is>
      </c>
      <c r="H1" s="13" t="inlineStr">
        <is>
          <t>Qtd_Achados</t>
        </is>
      </c>
    </row>
    <row r="2" ht="42" customHeight="1">
      <c r="A2" s="14" t="n">
        <v>1</v>
      </c>
      <c r="B2" s="14" t="inlineStr">
        <is>
          <t>Solicito cópia do cadastro que preenchi virtualmente solicitando, em maio deste ano, a transferência de titularidade da conte de água da casa da casa para qual me mudei, para ter acesso a leitura que informei do consumo registrado no hidrômetro, a fim de conferir se a fatura que estão me cobrando está correta. Anexo cópia da conta de água do contrato em questão.</t>
        </is>
      </c>
      <c r="C2" s="14" t="b">
        <v>0</v>
      </c>
      <c r="D2" s="14" t="inlineStr">
        <is>
          <t>NEGATIVO: nenhum sinal estruturado + ML negativo/ausente</t>
        </is>
      </c>
      <c r="E2" s="14" t="inlineStr">
        <is>
          <t>Solicito cópia do cadastro que preenchi virtualmente solicitando, em maio deste ano, a transferência de titularidade da conte de água da casa da casa para qual me mudei, para ter acesso a leitura que informei do consumo registrado no hidrômetro, a fim de conferir se a fatura que estão me cobrando está correta. Anexo cópia da conta de água do contrato em questão.</t>
        </is>
      </c>
      <c r="F2" s="14" t="inlineStr"/>
      <c r="G2" s="14" t="inlineStr"/>
      <c r="H2" s="15" t="n">
        <v>0</v>
      </c>
    </row>
    <row r="3" ht="42" customHeight="1">
      <c r="A3" s="16" t="n">
        <v>2</v>
      </c>
      <c r="B3" s="16" t="inlineStr">
        <is>
          <t>Gostaria de saber da defensoria se q irão implementar o reajuste no auxílio saúde, pois houve uma mudança na faixa de valores da minha dependente, pois ela mudou de idade. No entanto, não percebi ainda nenhum reajuste no repasse,  mesmo a mensalidade aumentando.</t>
        </is>
      </c>
      <c r="C3" s="16" t="b">
        <v>0</v>
      </c>
      <c r="D3" s="16" t="inlineStr">
        <is>
          <t>NEGATIVO: nenhum sinal estruturado + ML negativo/ausente</t>
        </is>
      </c>
      <c r="E3" s="16" t="inlineStr">
        <is>
          <t>Gostaria de saber da defensoria se q irão implementar o reajuste no auxílio saúde, pois houve uma mudança na faixa de valores da minha dependente, pois ela mudou de idade. No entanto, não percebi ainda nenhum reajuste no repasse,  mesmo a mensalidade aumentando.</t>
        </is>
      </c>
      <c r="F3" s="16" t="inlineStr"/>
      <c r="G3" s="16" t="inlineStr"/>
      <c r="H3" s="17" t="n">
        <v>0</v>
      </c>
    </row>
    <row r="4" ht="42" customHeight="1">
      <c r="A4" s="14" t="n">
        <v>3</v>
      </c>
      <c r="B4" s="14" t="inlineStr">
        <is>
          <t>Oi estou chateada o meu companheiro está estranho por e-mail passando a empresa ele este queimado ele, na verdade, a consciência de se  cuidar, de sua saúde emocional informado de direitos e deveres, de seu pé, seu cróxis e pé e cuidado de seus filhos pais e respeita ex casa ele promove destruição põe sentir no direito familiar e ameça de perda destruir a companheira e perda causa até agora pela só perdeu e causa está perdida, pois a companheira não e ouvida e ponto de criança pedir para sair ele pegar o talão de energia e quase na cara mesma  ele se apresenta alterado e coloca a empresa a ponto de julgar a estrita e não atenção na ideia colocada e dificuldade que enfrentou para escrita ela esta em causa especial ela fica cansada .</t>
        </is>
      </c>
      <c r="C4" s="14" t="b">
        <v>0</v>
      </c>
      <c r="D4" s="14" t="inlineStr">
        <is>
          <t>NEGATIVO: nenhum sinal estruturado + ML negativo/ausente</t>
        </is>
      </c>
      <c r="E4" s="14" t="inlineStr">
        <is>
          <t>Oi estou chateada o meu companheiro está estranho por e-mail passando a empresa ele este queimado ele, na verdade, a consciência de se  cuidar, de sua saúde emocional informado de direitos e deveres, de seu pé, seu cróxis e pé e cuidado de seus filhos pais e respeita ex casa ele promove destruição põe sentir no direito familiar e ameça de perda destruir a companheira e perda causa até agora pela só perdeu e causa está perdida, pois a companheira não e ouvida e ponto de criança pedir para sair ele pegar o talão de energia e quase na cara mesma  ele se apresenta alterado e coloca a empresa a ponto de julgar a estrita e não atenção na ideia colocada e dificuldade que enfrentou para escrita ela esta em causa especial ela fica cansada .</t>
        </is>
      </c>
      <c r="F4" s="14" t="inlineStr"/>
      <c r="G4" s="14" t="inlineStr"/>
      <c r="H4" s="15" t="n">
        <v>0</v>
      </c>
    </row>
    <row r="5" ht="42" customHeight="1">
      <c r="A5" s="16" t="n">
        <v>4</v>
      </c>
      <c r="B5" s="16" t="inlineStr">
        <is>
          <t>Prezados senhores, boa tarde!
Solicito acesso integral aos autos do Processo SEI 00015-01009853/2026-01, com urgência, visto a decorrência de prazo em andamento.</t>
        </is>
      </c>
      <c r="C5" s="16" t="b">
        <v>1</v>
      </c>
      <c r="D5" s="16" t="inlineStr">
        <is>
          <t>REGRAS/NER: achados detectados</t>
        </is>
      </c>
      <c r="E5" s="16" t="inlineStr">
        <is>
          <t>Prezados senhores, boa tarde!
Solicito acesso integral aos autos do Processo SEI [PROCESSO_SEI_BAIXO_OMITIDO]_OMITIDO]ITIDO]/2026-01, com urgência, visto a decorrência de prazo em andamento.</t>
        </is>
      </c>
      <c r="F5" s="16" t="inlineStr">
        <is>
          <t>CEP; PROCESSO_SEI; PROTOCOLO</t>
        </is>
      </c>
      <c r="G5" s="16" t="inlineStr">
        <is>
          <t>MÉDIO</t>
        </is>
      </c>
      <c r="H5" s="17" t="n">
        <v>3</v>
      </c>
    </row>
    <row r="6" ht="42" customHeight="1">
      <c r="A6" s="14" t="n">
        <v>5</v>
      </c>
      <c r="B6" s="14" t="inlineStr">
        <is>
          <t>Solicito acesso a um laudo de adicional de periculosidade pago atualmente a um servidor.</t>
        </is>
      </c>
      <c r="C6" s="14" t="b">
        <v>0</v>
      </c>
      <c r="D6" s="14" t="inlineStr">
        <is>
          <t>NEGATIVO: nenhum sinal estruturado + ML negativo/ausente</t>
        </is>
      </c>
      <c r="E6" s="14" t="inlineStr">
        <is>
          <t>Solicito acesso a um laudo de adicional de periculosidade pago atualmente a um servidor.</t>
        </is>
      </c>
      <c r="F6" s="14" t="inlineStr"/>
      <c r="G6" s="14" t="inlineStr"/>
      <c r="H6" s="15" t="n">
        <v>0</v>
      </c>
    </row>
    <row r="7" ht="42" customHeight="1">
      <c r="A7" s="16" t="n">
        <v>6</v>
      </c>
      <c r="B7" s="16" t="inlineStr">
        <is>
          <t>Cidadã, solicita acesso aos autos do processo SEI 00015-00568900/2016-56, haja vista que tal processo versa sobre uma denúncia que fez, no entanto, não lhe fora disponibilizado nenhum documento resultante da apuração.</t>
        </is>
      </c>
      <c r="C7" s="16" t="b">
        <v>1</v>
      </c>
      <c r="D7" s="16" t="inlineStr">
        <is>
          <t>REGRAS/NER: achados detectados</t>
        </is>
      </c>
      <c r="E7" s="16" t="inlineStr">
        <is>
          <t>Cidadã, solicita acesso aos autos do processo SEI [PROCESSO_SEI_BAIXO_OMITIDO]_OMITIDO]ITIDO]/2016-56, haja vista que tal processo versa sobre uma denúncia que fez, no entanto, não lhe fora disponibilizado nenhum documento resultante da apuração.</t>
        </is>
      </c>
      <c r="F7" s="16" t="inlineStr">
        <is>
          <t>CEP; PROCESSO_SEI; PROTOCOLO</t>
        </is>
      </c>
      <c r="G7" s="16" t="inlineStr">
        <is>
          <t>MÉDIO</t>
        </is>
      </c>
      <c r="H7" s="17" t="n">
        <v>3</v>
      </c>
    </row>
    <row r="8" ht="42" customHeight="1">
      <c r="A8" s="14" t="n">
        <v>7</v>
      </c>
      <c r="B8" s="14" t="inlineStr">
        <is>
          <t>Venho solicitar junto a Caesb o histórico de consumo da inscrição:157028-1, sob o CPF: 129.180.122-6, Júlio Cesar Alves da Rosa, no período de 12/2002 a 01/2007. E o histórico de consumo da Inscrição: 00569848-9, sob o CPF: 210.201.140-24, Maria Martins Mota Silva. Tal solicitação se deve, a fim de fazer o comparativo de consumo destes imóveis no período em que residi com minha família. Preciso solicitar justificativas para um consumo atual muito alto para as características do imóvel, quantidade de pessoas. No primeiro imóvel residiam 10 pessoas o terreno de 2.000 metros quadrados , tinha pomar, grama, piscina (10X6), sauna, instalações antigas com 15 banheiros. Atualmente a casa tem 800 metros quadrados, somente 02 adultos e  04 criança. Pequeno jardim e a casa tem a estrutura toda nova. Foram feitos várias solicitações junto à Caesb e a empresa de caça-vazamentos para que pudéssemos identificar vazamentos e demais anormalidades que causassem esse consumo absurdo.  juntamente com os históricos de consumo citados, desejo receber também as cartas respostas referentes a todas minha solicitações.</t>
        </is>
      </c>
      <c r="C8" s="14" t="b">
        <v>1</v>
      </c>
      <c r="D8" s="14" t="inlineStr">
        <is>
          <t>REGRAS/NER: achados detectados</t>
        </is>
      </c>
      <c r="E8" s="14" t="inlineStr">
        <is>
          <t>Venho solicitar junto a Caesb o histórico de consumo da inscrição:157028-1, sob o CPF: 129.180.122-6, Júlio Cesar Alves da Rosa, no período de 12/2002 a 01/2007. E o histórico de consumo da Inscrição: [CEP_MEDIO_OMITIDO]-9, sob o CPF: 210.201.140-24, Maria Martins Mota Silva. Tal solicitação se deve, a fim de fazer o comparativo de consumo destes imóveis no período em que residi com minha família. Preciso solicitar justificativas para um consumo atual muito alto para as características do imóvel, quantidade de pessoas. No primeiro imóvel residiam 10 pessoas o terreno de 2.000 metros quadrados , tinha pomar, grama, piscina (10X6), sauna, instalações antigas com 15 banheiros. Atualmente a casa tem 800 metros quadrados, somente 02 adultos e  04 criança. Pequeno jardim e a casa tem a estrutura toda nova. Foram feitos várias solicitações junto à Caesb e a empresa de caça-vazamentos para que pudéssemos identificar vazamentos e demais anormalidades que causassem esse consumo absurdo.  juntamente com os históricos de consumo citados, desejo receber também as cartas respostas referentes a todas minha solicitações.</t>
        </is>
      </c>
      <c r="F8" s="14" t="inlineStr">
        <is>
          <t>CEP</t>
        </is>
      </c>
      <c r="G8" s="14" t="inlineStr">
        <is>
          <t>MÉDIO</t>
        </is>
      </c>
      <c r="H8" s="15" t="n">
        <v>1</v>
      </c>
    </row>
    <row r="9" ht="42" customHeight="1">
      <c r="A9" s="16" t="n">
        <v>8</v>
      </c>
      <c r="B9" s="16" t="inlineStr">
        <is>
          <t>Prezados bom dia,  Em visita ao Hospital de Apoio de Brasilia onde fui recepcionada e bem atendida pelo Dr Joaquim fui orientada sobre a existência de dados abertos e painel de atenção ao CiD G-10. Neste sentido solicito informação quanto ao perfil do cidadão acometido pela doença de Huntington no Distrito Federal.  Taxa de pacientes atendidos por idade extraidas do Infosaúde do DF.   Solicito o caminho de acesso ao dado aberto público.  Atenciosamente,  Antonio Costa Controladoria-Geral do Distrito Federal Gestor PPGG 21-1205-1999</t>
        </is>
      </c>
      <c r="C9" s="16" t="b">
        <v>1</v>
      </c>
      <c r="D9" s="16" t="inlineStr">
        <is>
          <t>REGRAS/NER: achados detectados</t>
        </is>
      </c>
      <c r="E9" s="16" t="inlineStr">
        <is>
          <t>Prezados bom dia,  Em visita ao Hospital de Apoio de Brasilia onde fui recepcionada e bem atendida pelo Dr Joaquim fui orientada sobre a existência de dados abertos e painel de atenção ao CiD G-10. Neste sentido solicito informação quanto ao perfil do cidadão acometido pela doença de Huntington no Distrito Federal.  Taxa de pacientes atendidos por idade extraidas do Infosaúde do DF.   Solicito o caminho de acesso ao dado aberto público.  Atenciosamente,  Antonio Costa Controladoria-Geral do Distrito Federal Gestor PPGG 21-[TELEFONE_MEDIO_OMITIDO]</t>
        </is>
      </c>
      <c r="F9" s="16" t="inlineStr">
        <is>
          <t>TELEFONE</t>
        </is>
      </c>
      <c r="G9" s="16" t="inlineStr">
        <is>
          <t>MÉDIO</t>
        </is>
      </c>
      <c r="H9" s="17" t="n">
        <v>1</v>
      </c>
    </row>
    <row r="10" ht="42" customHeight="1">
      <c r="A10" s="14" t="n">
        <v>9</v>
      </c>
      <c r="B10" s="14" t="inlineStr">
        <is>
          <t>Gostaria de saber se a legislação que reduziu o ITBI é valida somente até 31/03/2025.</t>
        </is>
      </c>
      <c r="C10" s="14" t="b">
        <v>0</v>
      </c>
      <c r="D10" s="14" t="inlineStr">
        <is>
          <t>NEGATIVO: nenhum sinal estruturado + ML negativo/ausente</t>
        </is>
      </c>
      <c r="E10" s="14" t="inlineStr">
        <is>
          <t>Gostaria de saber se a legislação que reduziu o ITBI é valida somente até 31/03/2025.</t>
        </is>
      </c>
      <c r="F10" s="14" t="inlineStr"/>
      <c r="G10" s="14" t="inlineStr"/>
      <c r="H10" s="15" t="n">
        <v>0</v>
      </c>
    </row>
    <row r="11" ht="42" customHeight="1">
      <c r="A11" s="16" t="n">
        <v>10</v>
      </c>
      <c r="B11" s="16" t="inlineStr">
        <is>
          <t>Solicito, gentilmente, acesso pessoal ao processo SEI: 22009-98514623/2017-26, para acompanhar o andamento e as pendências que surgirem, até a sua conclusão.   O processo trata de uma demanda para a solução de um problema de interesse da Paulista Esportes Praça Dom Henrique, a qual faço parte como proprietária.   Encaminho meus documentos pessoais e a Certidão de Ônus do lote, onde consta o meu registro.  Meus dados: Ruth Helena Franco CPF: 110.100.179-87 Tel. (54)99199-1000  Observação: Já possuo login e senha para o Sistema SEI.  Atenciosamente, Ruth</t>
        </is>
      </c>
      <c r="C11" s="16" t="b">
        <v>1</v>
      </c>
      <c r="D11" s="16" t="inlineStr">
        <is>
          <t>REGRAS/NER: achados detectados</t>
        </is>
      </c>
      <c r="E11" s="16" t="inlineStr">
        <is>
          <t>Solicito, gentilmente, acesso pessoal ao processo SEI: [PROCESSO_SEI_BAIXO_OMITIDO]_OMITIDO]ITIDO]/2017-26, para acompanhar o andamento e as pendências que surgirem, até a sua conclusão.   O processo trata de uma demanda para a solução de um problema de interesse da Paulista Esportes Praça Dom Henrique, a qual faço parte como proprietária.   Encaminho meus documentos pessoais e a Certidão de Ônus do lote, onde consta o meu registro.  Meus dados: Ruth Helena Franco CPF:[TELEFONE_MEDIO_OMITIDO]7 Tel. (54)99199-1000  Observação: Já possuo login e senha para o Sistema SEI.  Atenciosamente, Ruth</t>
        </is>
      </c>
      <c r="F11" s="16" t="inlineStr">
        <is>
          <t>CEP; PROCESSO_SEI; PROTOCOLO; TELEFONE</t>
        </is>
      </c>
      <c r="G11" s="16" t="inlineStr">
        <is>
          <t>MÉDIO</t>
        </is>
      </c>
      <c r="H11" s="17" t="n">
        <v>4</v>
      </c>
    </row>
    <row r="12" ht="42" customHeight="1">
      <c r="A12" s="14" t="n">
        <v>11</v>
      </c>
      <c r="B12" s="14" t="inlineStr">
        <is>
          <t>Respeitosamente, solicitam-se as seguintes informações:
Funções de Integridade
1. Houve instituição do Programa de Integridade no Órgão/Entidade?
Se houve qual o normativo? (EX: Portaria xxx/xxx publicada no DODF xxx).
2. A alta administração participou de eventos internos de integridade?
3. Há previsão de capacitação e treinamentos periódicos?
4. Há diretrizes formais para o gerenciamento de riscos para a integridade aprovadas pela Alta Administração?
5. Desenvolveu campanha própria de conscientização sobre assuntos relacionados com a agenda de integridade pública?
6. Realiza capacitações e/ou treinamentos em temas que fortalecem a cultura de integridade da organização?
7. A organização possui unidade responsável pela gestão de riscos?
Gestão de Integridade
1. As diretrizes para a integridade pública foram formalizadas e aprovadas pela alta administração? (EX: programa ou políticas)
2. As competências da Unidade responsável pelo Programa de Integridade foram formalmente atribuídas?
3. Possui plano de integridade formalizado?
4. O plano de integridade possui prazo de vigência?
5. A autoridade máxima aprovou o plano de integridade?
6. O plano de integridade prevê a periodicidade para sua revisão?
7. O plano de integridade contempla medidas baseadas em riscos?
8. O plano de integridade contempla medidas para estabelecimento ou aperfeiçoamento das funções de integridade?
9. O plano de integridade contempla medidas para a realização de capacitações em temas relacionados à integridade pública?
10. O plano de integridade contempla a forma e periodicidade de monitoramento de suas medidas?
11 –Quais são os indicadores utilizados para monitoramento?
12. A unidade responsável pelo controle interno monitora o plano de integridade?
13. Os resultados do monitoramento do plano de integridade são periodicamente reportados ao dirigente máximo?
14. Possui iniciativas para expansão do alcance de seu programa de Integridade para as políticas públicas implementadas e monitoradas pelo órgão/entidade? Bem como para fornecedores e outras instituições privadas com as quais mantenha relação?
Gestão de Riscos:
1. Há unidade responsável pela gestão de riscos?
2. Há política de gestão de riscos?
3. A metodologia de gestão de riscos prevê a categoria integridade?
4. Houve mapeamento de riscos na elaboração do Plano de Integridade?
Capacidades Estatais:
1. Há unidade formalmente responsável pelo programa de integridade?
2. Os servidores designados possuem dedicação exclusiva?
3. Haveria necessidade de um número mínimo de servidores com dedicação exclusiva para implementar e monitorar o sistema de integridade?
4. O estado ofertou condições para o desenvolvimento das atividades relacionadas à Integridade Pública como, por exemplo: capacitação de pessoal, infraestrutura, canal eficaz de comunicação com o(s) órgão(s) responsável(eis) pela coordenação dos programas de integridade?
5.  Há indicadores para monitoramento do programa de integridade estabelecidos de forma uniforme para todo o Distrito Federal?
6. Quais as maiores limitações / desafios para a implementação do programa de Integridade?
7. Quais as maiores limitações / desafios para o monitoramento do programa de Integridade?</t>
        </is>
      </c>
      <c r="C12" s="14" t="b">
        <v>0</v>
      </c>
      <c r="D12" s="14" t="inlineStr">
        <is>
          <t>NEGATIVO: nenhum sinal estruturado + ML negativo/ausente</t>
        </is>
      </c>
      <c r="E12" s="14" t="inlineStr">
        <is>
          <t>Respeitosamente, solicitam-se as seguintes informações:
Funções de Integridade
1. Houve instituição do Programa de Integridade no Órgão/Entidade?
Se houve qual o normativo? (EX: Portaria xxx/xxx publicada no DODF xxx).
2. A alta administração participou de eventos internos de integridade?
3. Há previsão de capacitação e treinamentos periódicos?
4. Há diretrizes formais para o gerenciamento de riscos para a integridade aprovadas pela Alta Administração?
5. Desenvolveu campanha própria de conscientização sobre assuntos relacionados com a agenda de integridade pública?
6. Realiza capacitações e/ou treinamentos em temas que fortalecem a cultura de integridade da organização?
7. A organização possui unidade responsável pela gestão de riscos?
Gestão de Integridade
1. As diretrizes para a integridade pública foram formalizadas e aprovadas pela alta administração? (EX: programa ou políticas)
2. As competências da Unidade responsável pelo Programa de Integridade foram formalmente atribuídas?
3. Possui plano de integridade formalizado?
4. O plano de integridade possui prazo de vigência?
5. A autoridade máxima aprovou o plano de integridade?
6. O plano de integridade prevê a periodicidade para sua revisão?
7. O plano de integridade contempla medidas baseadas em riscos?
8. O plano de integridade contempla medidas para estabelecimento ou aperfeiçoamento das funções de integridade?
9. O plano de integridade contempla medidas para a realização de capacitações em temas relacionados à integridade pública?
10. O plano de integridade contempla a forma e periodicidade de monitoramento de suas medidas?
11 –Quais são os indicadores utilizados para monitoramento?
12. A unidade responsável pelo controle interno monitora o plano de integridade?
13. Os resultados do monitoramento do plano de integridade são periodicamente reportados ao dirigente máximo?
14. Possui iniciativas para expansão do alcance de seu programa de Integridade para as políticas públicas implementadas e monitoradas pelo órgão/entidade? Bem como para fornecedores e outras instituições privadas com as quais mantenha relação?
Gestão de Riscos:
1. Há unidade responsável pela gestão de riscos?
2. Há política de gestão de riscos?
3. A metodologia de gestão de riscos prevê a categoria integridade?
4. Houve mapeamento de riscos na elaboração do Plano de Integridade?
Capacidades Estatais:
1. Há unidade formalmente responsável pelo programa de integridade?
2. Os servidores designados possuem dedicação exclusiva?
3. Haveria necessidade de um número mínimo de servidores com dedicação exclusiva para implementar e monitorar o sistema de integridade?
4. O estado ofertou condições para o desenvolvimento das atividades relacionadas à Integridade Pública como, por exemplo: capacitação de pessoal, infraestrutura, canal eficaz de comunicação com o(s) órgão(s) responsável(eis) pela coordenação dos programas de integridade?
5.  Há indicadores para monitoramento do programa de integridade estabelecidos de forma uniforme para todo o Distrito Federal?
6. Quais as maiores limitações / desafios para a implementação do programa de Integridade?
7. Quais as maiores limitações / desafios para o monitoramento do programa de Integridade?</t>
        </is>
      </c>
      <c r="F12" s="14" t="inlineStr"/>
      <c r="G12" s="14" t="inlineStr"/>
      <c r="H12" s="15" t="n">
        <v>0</v>
      </c>
    </row>
    <row r="13" ht="42" customHeight="1">
      <c r="A13" s="16" t="n">
        <v>12</v>
      </c>
      <c r="B13" s="16" t="inlineStr">
        <is>
          <t>Solicito o quantitativo de penalidades administrativas/disciplinares aplicadas a servidores militares, por sanção (advertência, suspensão, demissão, prisão, etc) no ano 2022.</t>
        </is>
      </c>
      <c r="C13" s="16" t="b">
        <v>0</v>
      </c>
      <c r="D13" s="16" t="inlineStr">
        <is>
          <t>NEGATIVO: nenhum sinal estruturado + ML negativo/ausente</t>
        </is>
      </c>
      <c r="E13" s="16" t="inlineStr">
        <is>
          <t>Solicito o quantitativo de penalidades administrativas/disciplinares aplicadas a servidores militares, por sanção (advertência, suspensão, demissão, prisão, etc) no ano 2022.</t>
        </is>
      </c>
      <c r="F13" s="16" t="inlineStr"/>
      <c r="G13" s="16" t="inlineStr"/>
      <c r="H13" s="17" t="n">
        <v>0</v>
      </c>
    </row>
    <row r="14" ht="42" customHeight="1">
      <c r="A14" s="14" t="n">
        <v>13</v>
      </c>
      <c r="B14" s="14" t="inlineStr">
        <is>
          <t>Solicito os registros de frequência dos servidores abaixo listados relativos ao período de 31/05/2015 A 01/12/2015:   Associação de Ensino Unificado do Distrito Federal  Lúcio Miguel - MATRÍCULA 12345678 (TUTOR EDUCACAO SUPERIOR A15)  Leonardo Rocha - MATRÍCULA 98745632D (PROF. EDUCACAO SUPERIOR F16)  Considerando o processo 56478.000012/2026-05 da CGU, tal solicitação não se enquadra em informação pessoal sensível.</t>
        </is>
      </c>
      <c r="C14" s="14" t="b">
        <v>1</v>
      </c>
      <c r="D14" s="14" t="inlineStr">
        <is>
          <t>REGRAS/NER: achados detectados</t>
        </is>
      </c>
      <c r="E14" s="14" t="inlineStr">
        <is>
          <t>Solicito os registros de frequência dos servidores abaixo listados relativos ao período de 31/05/2015 A 01/12/2015:   Associação de Ensino Unificado do Distrito Federal  Lúcio Miguel - MATRÍCULA [CEP_MEDIO_OMITIDO] (TUTOR EDUCACAO SUPERIOR A15)  Leonardo Rocha - MATRÍCULA 98745632D (PROF. EDUCACAO SUPERIOR F16)  Considerando o processo 56478.[PROTOCOLO_BAIXO_OMITIDO]-05 da CGU, tal solicitação não se enquadra em informação pessoal sensível.</t>
        </is>
      </c>
      <c r="F14" s="14" t="inlineStr">
        <is>
          <t>CEP; PROTOCOLO</t>
        </is>
      </c>
      <c r="G14" s="14" t="inlineStr">
        <is>
          <t>MÉDIO</t>
        </is>
      </c>
      <c r="H14" s="15" t="n">
        <v>2</v>
      </c>
    </row>
    <row r="15" ht="42" customHeight="1">
      <c r="A15" s="16" t="n">
        <v>14</v>
      </c>
      <c r="B15" s="16" t="inlineStr">
        <is>
          <t>Prezados!  Gostaria de solicitar a declaração de exercício findo da servidora AURA Costa Mota (matrícula 98.123-3), na qualidade de sua representante.  Preciso do montante que ela tem a receber referente a despesas de exercícios encerrados.  Para tanto, encaminho procuração, substabelecimento, cópia do documento do constituinte e minha OAB.  Att.,  Rafael</t>
        </is>
      </c>
      <c r="C15" s="16" t="b">
        <v>0</v>
      </c>
      <c r="D15" s="16" t="inlineStr">
        <is>
          <t>NEGATIVO: nenhum sinal estruturado + ML negativo/ausente</t>
        </is>
      </c>
      <c r="E15" s="16" t="inlineStr">
        <is>
          <t>Prezados!  Gostaria de solicitar a declaração de exercício findo da servidora AURA Costa Mota (matrícula 98.123-3), na qualidade de sua representante.  Preciso do montante que ela tem a receber referente a despesas de exercícios encerrados.  Para tanto, encaminho procuração, substabelecimento, cópia do documento do constituinte e minha OAB.  Att.,  Rafael</t>
        </is>
      </c>
      <c r="F15" s="16" t="inlineStr"/>
      <c r="G15" s="16" t="inlineStr"/>
      <c r="H15" s="17" t="n">
        <v>0</v>
      </c>
    </row>
    <row r="16" ht="42" customHeight="1">
      <c r="A16" s="14" t="n">
        <v>15</v>
      </c>
      <c r="B16" s="14" t="inlineStr">
        <is>
          <t>Sou inquilina do imóvel localizado na CRN 104 Bloco I loja 15, em frente à L3 sul, onde o GDF tem feito o trabalho asfalto.  No referido imóvel há inúmeros vitrais (imagens anexas), painéis Athos Bulsão, mosaicos de Gugon e lustres e luminárias antigas, os quais têm passado por intensa movimentação em razão do maquinário usado pelo GDF na obra; o que coloca as peças em risco.  Assim, visando a prevenir responsabilidades, venho por intermédio deste canal noticiar os fatos, ao tempo em que pugno pela adoção de cautelas devidas na execução do serviço a fim de evitar danos irreparáveis às referidas obras.</t>
        </is>
      </c>
      <c r="C16" s="14" t="b">
        <v>0</v>
      </c>
      <c r="D16" s="14" t="inlineStr">
        <is>
          <t>NEGATIVO: nenhum sinal estruturado + ML negativo/ausente</t>
        </is>
      </c>
      <c r="E16" s="14" t="inlineStr">
        <is>
          <t>Sou inquilina do imóvel localizado na CRN 104 Bloco I loja 15, em frente à L3 sul, onde o GDF tem feito o trabalho asfalto.  No referido imóvel há inúmeros vitrais (imagens anexas), painéis Athos Bulsão, mosaicos de Gugon e lustres e luminárias antigas, os quais têm passado por intensa movimentação em razão do maquinário usado pelo GDF na obra; o que coloca as peças em risco.  Assim, visando a prevenir responsabilidades, venho por intermédio deste canal noticiar os fatos, ao tempo em que pugno pela adoção de cautelas devidas na execução do serviço a fim de evitar danos irreparáveis às referidas obras.</t>
        </is>
      </c>
      <c r="F16" s="14" t="inlineStr"/>
      <c r="G16" s="14" t="inlineStr"/>
      <c r="H16" s="15" t="n">
        <v>0</v>
      </c>
    </row>
    <row r="17" ht="42" customHeight="1">
      <c r="A17" s="16" t="n">
        <v>16</v>
      </c>
      <c r="B17" s="16" t="inlineStr">
        <is>
          <t>Isenção de imposto de renda pra aposentado da SES-DF. Tratamento realizado de cancer.</t>
        </is>
      </c>
      <c r="C17" s="16" t="b">
        <v>0</v>
      </c>
      <c r="D17" s="16" t="inlineStr">
        <is>
          <t>NEGATIVO: nenhum sinal estruturado + ML negativo/ausente</t>
        </is>
      </c>
      <c r="E17" s="16" t="inlineStr">
        <is>
          <t>Isenção de imposto de renda pra aposentado da SES-DF. Tratamento realizado de cancer.</t>
        </is>
      </c>
      <c r="F17" s="16" t="inlineStr"/>
      <c r="G17" s="16" t="inlineStr"/>
      <c r="H17" s="17" t="n">
        <v>0</v>
      </c>
    </row>
    <row r="18" ht="42" customHeight="1">
      <c r="A18" s="14" t="n">
        <v>17</v>
      </c>
      <c r="B18" s="14" t="inlineStr">
        <is>
          <t>ILUSTRÍSSIMO SENHOR SECRETÁRIO DE ESTADO DE SAÚDE DO DISTRITO FDERAL    OBJETO: SOLICITAÇÃO DE INFORMAÇÕES AO SERVIÇO DE INFORMAÇÕES AO CIDADÃO – SIC REFERENTE AO CONCURSO PÚBLICO EDITAL Nº 85 - SES/DF, DE 02 DE DEZEMBRO 2009 PARA PROVIMENTO DE VAGAS E FORMAÇÃO DE CADASTRO DE RESERVA EM CARGOS DAS CARREIRAS MAGISTÉRIO PÚBLICO E ASSISTÊNCIA À EDUCAÇÃO  Jorge Luiz Pereira Vieira, brasileiro, solteiro, advogado inscrito na OAB/SP sob nº 14.123, inscrito no CPF 101.000.800-73, com escritório profissional estabelecido na Avenida Luciano Coutinho Rua 5, terceiro piso, salas 139 / 140, Edifício Centro Atlântica, Guarulhos-RS, comparece perante Vossa Senhoria, a fim de solicitar informações e providências nos termos seguintes: I – Informar a data de validade e as medidas pertinentes, em relação ao concurso público para fins de provimento de vagas para formação de cadastro de reserva em cargos das Carreiras Magistério Público e Assistência à Educação do Distrito Federal, conforme Edital no  85 - SES/DF, DE 02 de dezembro de 2009; II – Informar sobre a lista de convocados e empossados; III – Informar sobre a relação de candidatos em cadastro de reserva ou remanescentes porventura existentes; IV – Informar sobre a existência de cargos em vacância;  V – Fornecer os editais e demais publicações oficiais sobre o referido certame; Sem mais para o momento, protesta por elevada estima e consideração. Da Região Administrativa do Gama – DF, 16 de agosto de 2010. Cordialmente, _________________________________________________ Jorge Luiz Pereira Vieira OAB/SP 14.123 E-mail: netolemos@me.pe Aplicativo de mensagem WhatsApp: 89 34180-1890</t>
        </is>
      </c>
      <c r="C18" s="14" t="b">
        <v>1</v>
      </c>
      <c r="D18" s="14" t="inlineStr">
        <is>
          <t>REGRAS/NER: achados detectados</t>
        </is>
      </c>
      <c r="E18" s="14" t="inlineStr">
        <is>
          <t>ILUSTRÍSSIMO SENHOR SECRETÁRIO DE ESTADO DE SAÚDE DO DISTRITO FDERAL    OBJETO: SOLICITAÇÃO DE INFORMAÇÕES AO SERVIÇO DE INFORMAÇÕES AO CIDADÃO – SIC REFERENTE AO CONCURSO PÚBLICO EDITAL Nº 85 - SES/DF, DE 02 DE DEZEMBRO 2009 PARA PROVIMENTO DE VAGAS E FORMAÇÃO DE CADASTRO DE RESERVA EM CARGOS DAS CARREIRAS MAGISTÉRIO PÚBLICO E ASSISTÊNCIA À EDUCAÇÃO  Jorge Luiz Pereira Vieira, brasileiro, solteiro, advogado inscrito na OAB/SP sob nº 14.123, inscrito no CPF 101.000.800-73, com escritório profissional estabelecido na Avenida Luciano Coutinho Rua 5, terceiro piso, salas 139 / 140, Edifício Centro Atlântica, Guarulhos-RS, comparece perante Vossa Senhoria, a fim de solicitar informações e providências nos termos seguintes: I – Informar a data de validade e as medidas pertinentes, em relação ao concurso público para fins de provimento de vagas para formação de cadastro de reserva em cargos das Carreiras Magistério Público e Assistência à Educação do Distrito Federal, conforme Edital no  85 - SES/DF, DE 02 de dezembro de 2009; II – Informar sobre a lista de convocados e empossados; III – Informar sobre a relação de candidatos em cadastro de reserva ou remanescentes porventura existentes; IV – Informar sobre a existência de cargos em vacância;  V – Fornecer os editais e demais publicações oficiais sobre o referido certame; Sem mais para o momento, protesta por elevada estima e consideração. Da Região Administrativa do Gama – DF, 16 de agosto de 2010. Cordialmente, _________________________________________________ Jorge Luiz Pereira Vieira OAB/SP 14.123 E-mail: [E-MAIL_MEDIO_OMITIDO] Aplicativo de mensagem WhatsApp: 89 3[TELEFONE_MEDIO_OMITIDO]</t>
        </is>
      </c>
      <c r="F18" s="14" t="inlineStr">
        <is>
          <t>E-MAIL; TELEFONE</t>
        </is>
      </c>
      <c r="G18" s="14" t="inlineStr">
        <is>
          <t>MÉDIO</t>
        </is>
      </c>
      <c r="H18" s="15" t="n">
        <v>2</v>
      </c>
    </row>
    <row r="19" ht="42" customHeight="1">
      <c r="A19" s="16" t="n">
        <v>18</v>
      </c>
      <c r="B19" s="16" t="inlineStr">
        <is>
          <t>Bom dia!! Gostariabde uma fiscalização nas calçadas na shdf 602 - 607, blocos R U J C F. Grata</t>
        </is>
      </c>
      <c r="C19" s="16" t="b">
        <v>0</v>
      </c>
      <c r="D19" s="16" t="inlineStr">
        <is>
          <t>NEGATIVO: nenhum sinal estruturado + ML negativo/ausente</t>
        </is>
      </c>
      <c r="E19" s="16" t="inlineStr">
        <is>
          <t>Bom dia!! Gostariabde uma fiscalização nas calçadas na shdf 602 - 607, blocos R U J C F. Grata</t>
        </is>
      </c>
      <c r="F19" s="16" t="inlineStr"/>
      <c r="G19" s="16" t="inlineStr"/>
      <c r="H19" s="17" t="n">
        <v>0</v>
      </c>
    </row>
    <row r="20" ht="42" customHeight="1">
      <c r="A20" s="14" t="n">
        <v>19</v>
      </c>
      <c r="B20" s="14" t="inlineStr">
        <is>
          <t>Meu nome é Walter Rodrigues Cruz. No dia 25 de setembro de 2019 solicitei a Coordenação de Pessoas da Sociedade de Transportes Coletivos de Brasília uma declaração do período em que fui arquivologista bolsista do projeto "Estratégias para consolidação e melhoria do Museu da TCB". Desempenhei esse serviço do dia 2 de fevereiro a 31 de junho de 2013. O servidor da Sociedade de Transportes Coletivos de Brasília (TCB) responsável pelo projeto era o Sr. Antonio Vasconcelos. Com todas essas informações solicitei uma declaração à TCB, mas me foi informado no mesmo dia 25 de setembro que não haviam registros de que fui contratado pela TCB para fazer esse serviço. Venho por meio deste registro, novamente solicitar uma declaração, de que recebi uma bolsa para atuar como arquivologista no referido projeto, no período informado, pois necessito desta documentação para concorrer a uma vaga de emprego. Assim como fiz no contato realizado por e-mail com o TCB, deixo em anexo o certificado que recebi no ano de 2019 referente ao desenvolvimento deste trabalho.</t>
        </is>
      </c>
      <c r="C20" s="14" t="b">
        <v>0</v>
      </c>
      <c r="D20" s="14" t="inlineStr">
        <is>
          <t>NEGATIVO: nenhum sinal estruturado + ML negativo/ausente</t>
        </is>
      </c>
      <c r="E20" s="14" t="inlineStr">
        <is>
          <t>Meu nome é Walter Rodrigues Cruz. No dia 25 de setembro de 2019 solicitei a Coordenação de Pessoas da Sociedade de Transportes Coletivos de Brasília uma declaração do período em que fui arquivologista bolsista do projeto "Estratégias para consolidação e melhoria do Museu da TCB". Desempenhei esse serviço do dia 2 de fevereiro a 31 de junho de 2013. O servidor da Sociedade de Transportes Coletivos de Brasília (TCB) responsável pelo projeto era o Sr. Antonio Vasconcelos. Com todas essas informações solicitei uma declaração à TCB, mas me foi informado no mesmo dia 25 de setembro que não haviam registros de que fui contratado pela TCB para fazer esse serviço. Venho por meio deste registro, novamente solicitar uma declaração, de que recebi uma bolsa para atuar como arquivologista no referido projeto, no período informado, pois necessito desta documentação para concorrer a uma vaga de emprego. Assim como fiz no contato realizado por e-mail com o TCB, deixo em anexo o certificado que recebi no ano de 2019 referente ao desenvolvimento deste trabalho.</t>
        </is>
      </c>
      <c r="F20" s="14" t="inlineStr"/>
      <c r="G20" s="14" t="inlineStr"/>
      <c r="H20" s="15" t="n">
        <v>0</v>
      </c>
    </row>
    <row r="21" ht="42" customHeight="1">
      <c r="A21" s="16" t="n">
        <v>20</v>
      </c>
      <c r="B21" s="16" t="inlineStr">
        <is>
          <t>Bom dia. No mês 10/2022 foi emitido uma nota de venda para o estado do Distrito Federal com o destaque do ICMS ST, o mesmo foi recolhido na emissão da nota fiscal. Porem no mês 11/2022, foi feito a devolução desta nota. Como devo proceder para realizar o pedido da restituição do ICMS ST? Envio por e-mail ou tem algum portal eletrônico? Quais as documentações a serem enviadas? Aguardo retorno.</t>
        </is>
      </c>
      <c r="C21" s="16" t="b">
        <v>0</v>
      </c>
      <c r="D21" s="16" t="inlineStr">
        <is>
          <t>NEGATIVO: nenhum sinal estruturado + ML negativo/ausente</t>
        </is>
      </c>
      <c r="E21" s="16" t="inlineStr">
        <is>
          <t>Bom dia. No mês 10/2022 foi emitido uma nota de venda para o estado do Distrito Federal com o destaque do ICMS ST, o mesmo foi recolhido na emissão da nota fiscal. Porem no mês 11/2022, foi feito a devolução desta nota. Como devo proceder para realizar o pedido da restituição do ICMS ST? Envio por e-mail ou tem algum portal eletrônico? Quais as documentações a serem enviadas? Aguardo retorno.</t>
        </is>
      </c>
      <c r="F21" s="16" t="inlineStr"/>
      <c r="G21" s="16" t="inlineStr"/>
      <c r="H21" s="17" t="n">
        <v>0</v>
      </c>
    </row>
    <row r="22" ht="42" customHeight="1">
      <c r="A22" s="14" t="n">
        <v>21</v>
      </c>
      <c r="B22" s="14" t="inlineStr">
        <is>
          <t>Qual a previsão para inauguração da nova rodoviária da estrutural?</t>
        </is>
      </c>
      <c r="C22" s="14" t="b">
        <v>0</v>
      </c>
      <c r="D22" s="14" t="inlineStr">
        <is>
          <t>NEGATIVO: nenhum sinal estruturado + ML negativo/ausente</t>
        </is>
      </c>
      <c r="E22" s="14" t="inlineStr">
        <is>
          <t>Qual a previsão para inauguração da nova rodoviária da estrutural?</t>
        </is>
      </c>
      <c r="F22" s="14" t="inlineStr"/>
      <c r="G22" s="14" t="inlineStr"/>
      <c r="H22" s="15" t="n">
        <v>0</v>
      </c>
    </row>
    <row r="23" ht="42" customHeight="1">
      <c r="A23" s="16" t="n">
        <v>22</v>
      </c>
      <c r="B23" s="16" t="inlineStr">
        <is>
          <t>Prezados,
1) Solicitamos informações deste órgão ou entidade sobre o real quantitativo de servidores de carreira (efetivos)
e servidores comissionados (não efetivos) que estejam lotados na área de Tecnologia da Informação e Comunicação (TIC).
Dispor a informação da seguinte forma:
Quantidade de servidores efetivos na área de TIC: xxx
Quantidade de servidores NÃO efetivos na área de TIC: xxx
2) Do quantitativo de servidores EFETIVOS apresentados, informar qual é o cargo e a carreira em que pertencem os
servidores lotados na área de tecnologia da informação e comunicação.
(apenas um exemplo abaixo)
Dispor a informação da seguinte forma:
Cargo: ( Exemplo: Analista )
Carreira: ( Exemplo: Políticas Públicas e Gestão Governamental)
3) Das áreas abaixo em Tecnologia da Informação e Comunicação, qual o quantitativo de carência de pessoal especializado?
Dispor a informação da seguinte forma:
a) Gestão e Governança de TIC: xx
b) Desenvolvimento de Sistemas: xx
c) Suporte e Infraestrutura de TIC: xx
d) Análise e Ciência de Dados: xx
e) Administração de Banco de Dados: xx
f) Outros: (escrever a área de TIC e o quantitativo de pessoal)
O quantitativo total de carência de pessoal especializado é: xxxxxx
Agradecemos o envio das informações.</t>
        </is>
      </c>
      <c r="C23" s="16" t="b">
        <v>1</v>
      </c>
      <c r="D23" s="16" t="inlineStr">
        <is>
          <t>REGRAS/NER: achados detectados</t>
        </is>
      </c>
      <c r="E23" s="16" t="inlineStr">
        <is>
          <t>[ENDEREÇO_BAIXO_OMITIDO]) Solicitamos informações deste órgão ou entidade sobre o real quantitativo de servidores de carreira (efetivos)
e servidores comissionados (não efetivos) que estejam lotados na área de Tecnologia da Informação e Comunicação (TIC).
Dispor a informação da seguinte forma:
Quantidade de servidores efetivos na área de TIC: xxx
Quantidade de servidores NÃO efetivos na área de TIC: xxx
2) Do quantitativo de servidores EFETIVOS apresentados, informar qual é o cargo e a carreira em que pertencem os
servidores lotados na área de tecnologia da informação e comunicação.
(apenas um exemplo abaixo)
Dispor a informação da seguinte forma:
Cargo: ( Exemplo: Analista )
Carreira: ( Exemplo: Políticas Públicas e Gestão Governamental)
3) Das áreas abaixo em Tecnologia da Informação e Comunicação, qual o quantitativo de carência de pessoal especializado?
Dispor a informação da seguinte forma:
a) Gestão e Governança de TIC: xx
b) Desenvolvimento de Sistemas: xx
c) Suporte e Infraestrutura de TIC: xx
d) Análise e Ciência de Dados: xx
e) Administração de Banco de Dados: xx
f) Outros: (escrever a área de TIC e o quantitativo de pessoal)
O quantitativo total de carência de pessoal especializado é: xxxxxx
Agradecemos o envio das informações.</t>
        </is>
      </c>
      <c r="F23" s="16" t="inlineStr">
        <is>
          <t>ENDEREÇO</t>
        </is>
      </c>
      <c r="G23" s="16" t="inlineStr">
        <is>
          <t>BAIXO</t>
        </is>
      </c>
      <c r="H23" s="17" t="n">
        <v>1</v>
      </c>
    </row>
    <row r="24" ht="42" customHeight="1">
      <c r="A24" s="14" t="n">
        <v>23</v>
      </c>
      <c r="B24" s="14" t="inlineStr">
        <is>
          <t>Prezados, boa tarde!  Gostaria de solicitar a demonstrativo de cálculos de licença prêmio do servidor João Campos Cruz (matricula 15.785-4), na qualidade de sua representante.  Preciso das rubricas consideradas na base de cálculo da LPA, com indicação da i) quantidade de meses de LPA; ii) valor da base de cálculo da LPA; iii) valor total da conversão em pecúnia; e iv) parcelas.   Para tanto, encaminho procuração, substabelecimento, cópia do documento do constituinte e minha OAB.  Att.,  Lima Tavares</t>
        </is>
      </c>
      <c r="C24" s="14" t="b">
        <v>0</v>
      </c>
      <c r="D24" s="14" t="inlineStr">
        <is>
          <t>NEGATIVO: nenhum sinal estruturado + ML negativo/ausente</t>
        </is>
      </c>
      <c r="E24" s="14" t="inlineStr">
        <is>
          <t>Prezados, boa tarde!  Gostaria de solicitar a demonstrativo de cálculos de licença prêmio do servidor João Campos Cruz (matricula 15.785-4), na qualidade de sua representante.  Preciso das rubricas consideradas na base de cálculo da LPA, com indicação da i) quantidade de meses de LPA; ii) valor da base de cálculo da LPA; iii) valor total da conversão em pecúnia; e iv) parcelas.   Para tanto, encaminho procuração, substabelecimento, cópia do documento do constituinte e minha OAB.  Att.,  Lima Tavares</t>
        </is>
      </c>
      <c r="F24" s="14" t="inlineStr"/>
      <c r="G24" s="14" t="inlineStr"/>
      <c r="H24" s="15" t="n">
        <v>0</v>
      </c>
    </row>
    <row r="25" ht="42" customHeight="1">
      <c r="A25" s="16" t="n">
        <v>24</v>
      </c>
      <c r="B25" s="16" t="inlineStr">
        <is>
          <t>Venho solicitar informações a respeito da Ocupação do Solo pelo o "Complexo ABC", Localizado no SAS QUADRA 15 BLC A, SAS, PLANALTINA - DF, 56321-021. Tendo em Vista modificações de cunho urbanístico ao redor da edificação , como a ampliação e cercamento de área anteriormente de livre circulação de pessoas, essas modificações podem ser comprovadas por meio de fotografias de anos anteriores retiradas do Site Google Maps. Pelos fatos anteriormente narrados, solicito:  1- Documento que esclareça se a área em uso pelo o estabelecimento é domínio público. 2- Documento que comprove a autorização para ocupação de espaço público (Se For o Caso).</t>
        </is>
      </c>
      <c r="C25" s="16" t="b">
        <v>1</v>
      </c>
      <c r="D25" s="16" t="inlineStr">
        <is>
          <t>REGRAS/NER: achados detectados</t>
        </is>
      </c>
      <c r="E25" s="16" t="inlineStr">
        <is>
          <t>Venho solicitar informações a respeito da Ocupação do Solo pelo o "Complexo ABC", Localizado no SAS QUADRA 15 BLC A, SAS, PLANALTINA - DF, [CEP_MEDIO_OMITIDO]. Tendo em Vista modificações de cunho urbanístico ao redor da edificação , como a ampliação e cercamento de área anteriormente de livre circulação de pessoas, essas modificações podem ser comprovadas por meio de fotografias de anos anteriores retiradas do Site Google Maps. Pelos fatos anteriormente narrados, solicito:  1- Documento que esclareça se a área em uso pelo o estabelecimento é domínio público. 2- Documento que comprove a autorização para ocupação de espaço público (Se For o Caso).</t>
        </is>
      </c>
      <c r="F25" s="16" t="inlineStr">
        <is>
          <t>CEP</t>
        </is>
      </c>
      <c r="G25" s="16" t="inlineStr">
        <is>
          <t>MÉDIO</t>
        </is>
      </c>
      <c r="H25" s="17" t="n">
        <v>1</v>
      </c>
    </row>
    <row r="26" ht="42" customHeight="1">
      <c r="A26" s="14" t="n">
        <v>25</v>
      </c>
      <c r="B26" s="14" t="inlineStr">
        <is>
          <t>Por qual motivo o Processo Sei nº 00589-01245698/2025-15 não foi atendido até o presente MOMENTO? ELE ESTA PARADO DESDE O DIA 10/05/2025 CONFORME ANEXO.</t>
        </is>
      </c>
      <c r="C26" s="14" t="b">
        <v>1</v>
      </c>
      <c r="D26" s="14" t="inlineStr">
        <is>
          <t>REGRAS/NER: achados detectados</t>
        </is>
      </c>
      <c r="E26" s="14" t="inlineStr">
        <is>
          <t>Por qual motivo o Processo Sei nº [PROCESSO_SEI_BAIXO_OMITIDO]_OMITIDO]ITIDO]/2025-15 não foi atendido até o presente MOMENTO? ELE ESTA PARADO DESDE O DIA 10/05/2025 CONFORME ANEXO.</t>
        </is>
      </c>
      <c r="F26" s="14" t="inlineStr">
        <is>
          <t>CEP; PROCESSO_SEI; PROTOCOLO</t>
        </is>
      </c>
      <c r="G26" s="14" t="inlineStr">
        <is>
          <t>MÉDIO</t>
        </is>
      </c>
      <c r="H26" s="15" t="n">
        <v>3</v>
      </c>
    </row>
    <row r="27" ht="42" customHeight="1">
      <c r="A27" s="16" t="n">
        <v>26</v>
      </c>
      <c r="B27" s="16" t="inlineStr">
        <is>
          <t>Prezados,  Gostaria de sugerir ao Governo do Distrito Federal a implementação de placas educativas no Metrô e em Ônibus, e campanha da televisão (a exemplo da faixa de pedestre) que incentivem a concessão de assentos para pessoas idosas, além dos assentos já marcados. Essa iniciativa pode ser uma forma eficaz de promover o respeito e a solidariedade em nosso transporte público.  Além disso, recomendo a realização de uma campanha educativa diária por um período de um ano. Essa campanha poderia incluir cartazes informativos e mensagens sonoras, tanto nas plataformas quanto nos veículos do metrô, com o objetivo de conscientizar a população sobre a importância de oferecer assentos às pessoas idosas.  Acredito que essa ação é urgente e necessária para promover uma cultura de respeito e consideração em nossa sociedade. A conscientização educacional da população é fundamental para garantir que todos sejam tratados com dignidade.  Agradeço pela atenção e espero que essa proposta possa ser considerada.  Atenciosamente, Ana Garcia</t>
        </is>
      </c>
      <c r="C27" s="16" t="b">
        <v>0</v>
      </c>
      <c r="D27" s="16" t="inlineStr">
        <is>
          <t>NEGATIVO: nenhum sinal estruturado + ML negativo/ausente</t>
        </is>
      </c>
      <c r="E27" s="16" t="inlineStr">
        <is>
          <t>Prezados,  Gostaria de sugerir ao Governo do Distrito Federal a implementação de placas educativas no Metrô e em Ônibus, e campanha da televisão (a exemplo da faixa de pedestre) que incentivem a concessão de assentos para pessoas idosas, além dos assentos já marcados. Essa iniciativa pode ser uma forma eficaz de promover o respeito e a solidariedade em nosso transporte público.  Além disso, recomendo a realização de uma campanha educativa diária por um período de um ano. Essa campanha poderia incluir cartazes informativos e mensagens sonoras, tanto nas plataformas quanto nos veículos do metrô, com o objetivo de conscientizar a população sobre a importância de oferecer assentos às pessoas idosas.  Acredito que essa ação é urgente e necessária para promover uma cultura de respeito e consideração em nossa sociedade. A conscientização educacional da população é fundamental para garantir que todos sejam tratados com dignidade.  Agradeço pela atenção e espero que essa proposta possa ser considerada.  Atenciosamente, Ana Garcia</t>
        </is>
      </c>
      <c r="F27" s="16" t="inlineStr"/>
      <c r="G27" s="16" t="inlineStr"/>
      <c r="H27" s="17" t="n">
        <v>0</v>
      </c>
    </row>
    <row r="28" ht="42" customHeight="1">
      <c r="A28" s="14" t="n">
        <v>27</v>
      </c>
      <c r="B28" s="14" t="inlineStr">
        <is>
          <t>- Quantos policias civis foram afastados da PCDF em 2024?
- E quais as principais causas dos afastamentos?
- Quantos foram por problemas emocionais e/ou de saúde mental?
- Quantos policias civis foram afastados da PCDF em 2023?
- E quais as principais causas dos afastamentos?
- Quantos foram por problemas emocionais e/ou de saúde mental?
- Já tivemos algum afastamento em 2025?
- Se sim, por qual motivo?</t>
        </is>
      </c>
      <c r="C28" s="14" t="b">
        <v>0</v>
      </c>
      <c r="D28" s="14" t="inlineStr">
        <is>
          <t>NEGATIVO: nenhum sinal estruturado + ML negativo/ausente</t>
        </is>
      </c>
      <c r="E28" s="14" t="inlineStr">
        <is>
          <t>- Quantos policias civis foram afastados da PCDF em 2024?
- E quais as principais causas dos afastamentos?
- Quantos foram por problemas emocionais e/ou de saúde mental?
- Quantos policias civis foram afastados da PCDF em 2023?
- E quais as principais causas dos afastamentos?
- Quantos foram por problemas emocionais e/ou de saúde mental?
- Já tivemos algum afastamento em 2025?
- Se sim, por qual motivo?</t>
        </is>
      </c>
      <c r="F28" s="14" t="inlineStr"/>
      <c r="G28" s="14" t="inlineStr"/>
      <c r="H28" s="15" t="n">
        <v>0</v>
      </c>
    </row>
    <row r="29" ht="42" customHeight="1">
      <c r="A29" s="16" t="n">
        <v>28</v>
      </c>
      <c r="B29" s="16" t="inlineStr">
        <is>
          <t>Prezados,   entro em contato requerendo acesso no autos do processo de nº 0315-000009878/2023-15 conforme procuração em anexo.   Informo que já houve a solicitação anteriormente onde fui orientado a criar um usuário externo, entretanto, até a presente data não fui habilitado a acessar os autos.   Ao entrar em contato com o DF LEGAL fui orientado a requerer novamente a solicitação e informar o usuário externo.  Portanto passo as seguintes informações:  Nome do requerente: Roberto Carlos Pereira Nome da parte representada: Antônio Garcia Soares CPF: 141.161.100-51 E-mail: carlos.prr@ho.con   Atenciosamente,  Roberto Carlos Pereira</t>
        </is>
      </c>
      <c r="C29" s="16" t="b">
        <v>1</v>
      </c>
      <c r="D29" s="16" t="inlineStr">
        <is>
          <t>REGRAS/NER: achados detectados</t>
        </is>
      </c>
      <c r="E29" s="16" t="inlineStr">
        <is>
          <t>Prezados,   entro em contato requerendo acesso no autos do processo de nº [PROCESSO_SEI_BAIXO_OMITIDO]OMITIDO]-15 conforme procuração em anexo.   Informo que já houve a solicitação anteriormente onde fui orientado a criar um usuário externo, entretanto, até a presente data não fui habilitado a acessar os autos.   Ao entrar em contato com o DF LEGAL fui orientado a requerer novamente a solicitação e informar o usuário externo.  Portanto passo as seguintes informações:  Nome do requerente: Roberto Carlos Pereira Nome da parte representada: Antônio Garcia Soares CPF: 141.161.100-51 E-mail: [E-MAIL_MEDIO_OMITIDO]   Atenciosamente,  Roberto Carlos Pereira</t>
        </is>
      </c>
      <c r="F29" s="16" t="inlineStr">
        <is>
          <t>E-MAIL; PROCESSO_SEI; PROTOCOLO</t>
        </is>
      </c>
      <c r="G29" s="16" t="inlineStr">
        <is>
          <t>MÉDIO</t>
        </is>
      </c>
      <c r="H29" s="17" t="n">
        <v>3</v>
      </c>
    </row>
    <row r="30" ht="42" customHeight="1">
      <c r="A30" s="14" t="n">
        <v>29</v>
      </c>
      <c r="B30" s="14" t="inlineStr">
        <is>
          <t>Solicito ocorrência atendida pelo CBMDF de nº 2023041400200259.</t>
        </is>
      </c>
      <c r="C30" s="14" t="b">
        <v>1</v>
      </c>
      <c r="D30" s="14" t="inlineStr">
        <is>
          <t>REGRAS/NER: achados detectados</t>
        </is>
      </c>
      <c r="E30" s="14" t="inlineStr">
        <is>
          <t>Solicito ocorrência atendida pelo CBMDF de nº [TELEFONE_MEDIO_OMITIDO]200259.</t>
        </is>
      </c>
      <c r="F30" s="14" t="inlineStr">
        <is>
          <t>TELEFONE</t>
        </is>
      </c>
      <c r="G30" s="14" t="inlineStr">
        <is>
          <t>MÉDIO</t>
        </is>
      </c>
      <c r="H30" s="15" t="n">
        <v>1</v>
      </c>
    </row>
    <row r="31" ht="42" customHeight="1">
      <c r="A31" s="16" t="n">
        <v>30</v>
      </c>
      <c r="B31" s="16" t="inlineStr">
        <is>
          <t>Solicito informação a respeito da existência bens tombados a nível distrital que possam gerar área envoltória e/ou restrições urbanísticas para novas construções que possam atingir o imóvel de interesse localizado no seguinte endereço: Comercial II, Rua 41, Lo 20, CEP 20031 - 900, com inscrição imobiliária nº 78965412  e matrícula nº 654.789 8ºRI. A informação é para fins de Estudo de Viabilidade Técnica e Legal - EVTL para empreendimento comercial.</t>
        </is>
      </c>
      <c r="C31" s="16" t="b">
        <v>1</v>
      </c>
      <c r="D31" s="16" t="inlineStr">
        <is>
          <t>REGRAS/NER: achados detectados</t>
        </is>
      </c>
      <c r="E31" s="16" t="inlineStr">
        <is>
          <t>Solicito informação a respeito da existência bens tombados a nível distrital que possam gerar área envoltória e/ou restrições urbanísticas para novas construções que possam atingir o imóvel de interesse localizado no seguinte endereço: Comercial II, Rua 41, Lo 20, CEP 20031 - 900, com inscrição imobiliária nº [CEP_MEDIO_OMITIDO]  e matrícula nº 654.789 8ºRI. A informação é para fins de Estudo de Viabilidade Técnica e Legal - EVTL para empreendimento comercial.</t>
        </is>
      </c>
      <c r="F31" s="16" t="inlineStr">
        <is>
          <t>CEP</t>
        </is>
      </c>
      <c r="G31" s="16" t="inlineStr">
        <is>
          <t>MÉDIO</t>
        </is>
      </c>
      <c r="H31" s="17" t="n">
        <v>1</v>
      </c>
    </row>
    <row r="32" ht="42" customHeight="1">
      <c r="A32" s="14" t="n">
        <v>31</v>
      </c>
      <c r="B32" s="14" t="inlineStr">
        <is>
          <t>informações sobre o processo : 12398-00000018/2015-23 adasa df</t>
        </is>
      </c>
      <c r="C32" s="14" t="b">
        <v>1</v>
      </c>
      <c r="D32" s="14" t="inlineStr">
        <is>
          <t>REGRAS/NER: achados detectados</t>
        </is>
      </c>
      <c r="E32" s="14" t="inlineStr">
        <is>
          <t>informações sobre o processo : [PROCESSO_SEI_BAIXO_OMITIDO]_OMITIDO]ITIDO]/2015-23 adasa df</t>
        </is>
      </c>
      <c r="F32" s="14" t="inlineStr">
        <is>
          <t>CEP; PROCESSO_SEI; PROTOCOLO</t>
        </is>
      </c>
      <c r="G32" s="14" t="inlineStr">
        <is>
          <t>MÉDIO</t>
        </is>
      </c>
      <c r="H32" s="15" t="n">
        <v>3</v>
      </c>
    </row>
    <row r="33" ht="42" customHeight="1">
      <c r="A33" s="16" t="n">
        <v>32</v>
      </c>
      <c r="B33" s="16" t="inlineStr">
        <is>
          <t>Boa Tarde,
Gostaria de informação sobre processo iniciado na Polícia Civil do DF e não teve resposta concreta até o momento
Processo n° 10259-65478321/2018-25
Processo n° 10259-65478441/2018-56
Grato.</t>
        </is>
      </c>
      <c r="C33" s="16" t="b">
        <v>1</v>
      </c>
      <c r="D33" s="16" t="inlineStr">
        <is>
          <t>REGRAS/NER: achados detectados</t>
        </is>
      </c>
      <c r="E33" s="16" t="inlineStr">
        <is>
          <t>Boa Tarde,
Gostaria de informação sobre processo iniciado na Polícia Civil do DF e não teve resposta concreta até o momento
Processo n° [PROCESSO_SEI_BAIXO_OMITIDO]_OMITIDO]ITIDO]/2018-25
Processo n° [PROCESSO_SEI_BAIXO_OMITIDO]_OMITIDO]ITIDO]/2018-56
Grato.</t>
        </is>
      </c>
      <c r="F33" s="16" t="inlineStr">
        <is>
          <t>CEP; PROCESSO_SEI; PROTOCOLO</t>
        </is>
      </c>
      <c r="G33" s="16" t="inlineStr">
        <is>
          <t>MÉDIO</t>
        </is>
      </c>
      <c r="H33" s="17" t="n">
        <v>6</v>
      </c>
    </row>
    <row r="34" ht="42" customHeight="1">
      <c r="A34" s="14" t="n">
        <v>33</v>
      </c>
      <c r="B34" s="14" t="inlineStr">
        <is>
          <t>SOLICITO ACESSO AO PROCESSO SEI 00258-36985274/2017-43</t>
        </is>
      </c>
      <c r="C34" s="14" t="b">
        <v>1</v>
      </c>
      <c r="D34" s="14" t="inlineStr">
        <is>
          <t>REGRAS/NER: achados detectados</t>
        </is>
      </c>
      <c r="E34" s="14" t="inlineStr">
        <is>
          <t>SOLICITO ACESSO AO PROCESSO SEI [PROCESSO_SEI_BAIXO_OMITIDO]_OMITIDO]ITIDO]/2017-43</t>
        </is>
      </c>
      <c r="F34" s="14" t="inlineStr">
        <is>
          <t>CEP; PROCESSO_SEI; PROTOCOLO</t>
        </is>
      </c>
      <c r="G34" s="14" t="inlineStr">
        <is>
          <t>MÉDIO</t>
        </is>
      </c>
      <c r="H34" s="15" t="n">
        <v>3</v>
      </c>
    </row>
    <row r="35" ht="42" customHeight="1">
      <c r="A35" s="16" t="n">
        <v>34</v>
      </c>
      <c r="B35" s="16" t="inlineStr">
        <is>
          <t>Boa tarde!  Gostaria de acesso aos documentos que instruem o processo SEI nº02305-85265475/2023-55.  Pelo site de pesquisa pública eu consigo abrir o processo e verificar o seu andamento, mas não é possível abrir os documentos juntados ao processo e acessar o seu teor.  Antecipadamente, agradeço Maria Rodrigues de Araújo OAB/PA-59786</t>
        </is>
      </c>
      <c r="C35" s="16" t="b">
        <v>1</v>
      </c>
      <c r="D35" s="16" t="inlineStr">
        <is>
          <t>REGRAS/NER: achados detectados</t>
        </is>
      </c>
      <c r="E35" s="16" t="inlineStr">
        <is>
          <t>Boa tarde!  Gostaria de acesso aos documentos que instruem o processo SEI nº0[TELEFONE_MEDIO_OMITIDO]TOCOLO_BAIXO_OMITIDO]ITIDO]/2023-55.  Pelo site de pesquisa pública eu consigo abrir o processo e verificar o seu andamento, mas não é possível abrir os documentos juntados ao processo e acessar o seu teor.  Antecipadamente, agradeço Maria Rodrigues de Araújo OAB/PA-59786</t>
        </is>
      </c>
      <c r="F35" s="16" t="inlineStr">
        <is>
          <t>CEP; PROTOCOLO; TELEFONE</t>
        </is>
      </c>
      <c r="G35" s="16" t="inlineStr">
        <is>
          <t>MÉDIO</t>
        </is>
      </c>
      <c r="H35" s="17" t="n">
        <v>3</v>
      </c>
    </row>
    <row r="36" ht="42" customHeight="1">
      <c r="A36" s="14" t="n">
        <v>35</v>
      </c>
      <c r="B36" s="14" t="inlineStr">
        <is>
          <t>Solicito ocorrência atendida pelo PMDF de nº 2021852741963258.</t>
        </is>
      </c>
      <c r="C36" s="14" t="b">
        <v>1</v>
      </c>
      <c r="D36" s="14" t="inlineStr">
        <is>
          <t>REGRAS/NER: achados detectados</t>
        </is>
      </c>
      <c r="E36" s="14" t="inlineStr">
        <is>
          <t>Solicito ocorrência atendida pelo PMDF de nº [TELEFONE_MEDIO_OMITIDO]963258.</t>
        </is>
      </c>
      <c r="F36" s="14" t="inlineStr">
        <is>
          <t>TELEFONE</t>
        </is>
      </c>
      <c r="G36" s="14" t="inlineStr">
        <is>
          <t>MÉDIO</t>
        </is>
      </c>
      <c r="H36" s="15" t="n">
        <v>1</v>
      </c>
    </row>
    <row r="37" ht="42" customHeight="1">
      <c r="A37" s="16" t="n">
        <v>36</v>
      </c>
      <c r="B37" s="16" t="inlineStr">
        <is>
          <t>Queria o extrato de outubro setembro e dezembro</t>
        </is>
      </c>
      <c r="C37" s="16" t="b">
        <v>0</v>
      </c>
      <c r="D37" s="16" t="inlineStr">
        <is>
          <t>NEGATIVO: nenhum sinal estruturado + ML negativo/ausente</t>
        </is>
      </c>
      <c r="E37" s="16" t="inlineStr">
        <is>
          <t>Queria o extrato de outubro setembro e dezembro</t>
        </is>
      </c>
      <c r="F37" s="16" t="inlineStr"/>
      <c r="G37" s="16" t="inlineStr"/>
      <c r="H37" s="17" t="n">
        <v>0</v>
      </c>
    </row>
    <row r="38" ht="42" customHeight="1">
      <c r="A38" s="14" t="n">
        <v>37</v>
      </c>
      <c r="B38" s="14" t="inlineStr">
        <is>
          <t xml:space="preserve">Prezados,   Em solicitação anterior, LAI-258789/2025, esta assessoria buscava informações a respeito de duas áreas na Região Administrativa de Planaltina, em resposta a Agência de Fiscalização do Distrito Federal (DF Legal). informou:   “ ... Esclarecemos que nossa equipe de fiscalização realizou diligencias na região do Setor Habitacional Arapoanga, onde apesar dos esforços empenhados, não foi possivel localizar a área descrita na demanda, pois, não foram apresentadas informações suficientes para que possamos prestar qualquer esclarecimento sobre a possível regularização da área. Por isso deixamos de prestar informações, uma vez que não foi possível precisar a sua localização.”.   Deste modo, com intuito de colaborar na efetividade para o serviço da informação, desmembramos os pedidos, sendo esta solicitação a respeito preliminarmente sobre a existência de algum processo em nome de: Fátima Ferreira Braga, CPF: 755.158.120-30, encaminhamos anexo, os protocolos realizados pelo mesmo. Cabe aqui frisar, que segundo o interessado, dos protocolos gerados ele não obteve informações, sendo assim, solicitamos as seguintes informações:  - Foi gerado algum número de processo ? - Qual o número do processo que se deu os protocolos ? - Em que fase encontra-se o processo ?  Att,   BOX ADVOGADOS </t>
        </is>
      </c>
      <c r="C38" s="14" t="b">
        <v>0</v>
      </c>
      <c r="D38" s="14" t="inlineStr">
        <is>
          <t>NEGATIVO: nenhum sinal estruturado + ML negativo/ausente</t>
        </is>
      </c>
      <c r="E38" s="14" t="inlineStr">
        <is>
          <t xml:space="preserve">Prezados,   Em solicitação anterior, LAI-258789/2025, esta assessoria buscava informações a respeito de duas áreas na Região Administrativa de Planaltina, em resposta a Agência de Fiscalização do Distrito Federal (DF Legal). informou:   “ ... Esclarecemos que nossa equipe de fiscalização realizou diligencias na região do Setor Habitacional Arapoanga, onde apesar dos esforços empenhados, não foi possivel localizar a área descrita na demanda, pois, não foram apresentadas informações suficientes para que possamos prestar qualquer esclarecimento sobre a possível regularização da área. Por isso deixamos de prestar informações, uma vez que não foi possível precisar a sua localização.”.   Deste modo, com intuito de colaborar na efetividade para o serviço da informação, desmembramos os pedidos, sendo esta solicitação a respeito preliminarmente sobre a existência de algum processo em nome de: Fátima Ferreira Braga, CPF: 755.158.120-30, encaminhamos anexo, os protocolos realizados pelo mesmo. Cabe aqui frisar, que segundo o interessado, dos protocolos gerados ele não obteve informações, sendo assim, solicitamos as seguintes informações:  - Foi gerado algum número de processo ? - Qual o número do processo que se deu os protocolos ? - Em que fase encontra-se o processo ?  Att,   BOX ADVOGADOS </t>
        </is>
      </c>
      <c r="F38" s="14" t="inlineStr"/>
      <c r="G38" s="14" t="inlineStr"/>
      <c r="H38" s="15" t="n">
        <v>0</v>
      </c>
    </row>
    <row r="39" ht="42" customHeight="1">
      <c r="A39" s="16" t="n">
        <v>38</v>
      </c>
      <c r="B39" s="16" t="inlineStr">
        <is>
          <t>Boa tarde! Gostaria de consultar o andamento do processo nº 589642/2018-58 realizado em 02/09/2018, solicitando a isenção da TFE ref. o ano 2018 da empresa CARLA PATRICIA GONÇALVES LTDA CNPJ: 25.598.301/0001-68. Solicitação realizada presencialmente na unidade da Terracap na Adm. do Jardim Botânico/DF.   Desde já agradeço.</t>
        </is>
      </c>
      <c r="C39" s="16" t="b">
        <v>1</v>
      </c>
      <c r="D39" s="16" t="inlineStr">
        <is>
          <t>REGRAS/NER: achados detectados</t>
        </is>
      </c>
      <c r="E39" s="16" t="inlineStr">
        <is>
          <t>Boa tarde! Gostaria de consultar o andamento do processo nº [PROTOCOLO_BAIXO_OMITIDO]-58 realizado em 02/09/2018, solicitando a isenção da TFE ref. o ano 2018 da empresa CARLA PATRICIA GONÇALVES LTDA CNPJ: 25.598.301/0001-68. Solicitação realizada presencialmente na unidade da Terracap na Adm. do Jardim Botânico/DF.   Desde já agradeço.</t>
        </is>
      </c>
      <c r="F39" s="16" t="inlineStr">
        <is>
          <t>PROTOCOLO</t>
        </is>
      </c>
      <c r="G39" s="16" t="inlineStr">
        <is>
          <t>BAIXO</t>
        </is>
      </c>
      <c r="H39" s="17" t="n">
        <v>1</v>
      </c>
    </row>
    <row r="40" ht="42" customHeight="1">
      <c r="A40" s="14" t="n">
        <v>39</v>
      </c>
      <c r="B40" s="14" t="inlineStr">
        <is>
          <t>Solicito cópia do processo 05896-00000589/2017-93 e 00089-98563214/2017-01, que versam sobre a reestruturação da carreira da Assistência Judiciária.</t>
        </is>
      </c>
      <c r="C40" s="14" t="b">
        <v>1</v>
      </c>
      <c r="D40" s="14" t="inlineStr">
        <is>
          <t>REGRAS/NER: achados detectados</t>
        </is>
      </c>
      <c r="E40" s="14" t="inlineStr">
        <is>
          <t>Solicito cópia do processo [PROCESSO_SEI_BAIXO_OMITIDO]_OMITIDO]ITIDO]/2017-93 e [PROCESSO_SEI_BAIXO_OMITIDO]DO]/2017-01, que versam sobre a reestruturação da carreira da Assistência Judiciária.</t>
        </is>
      </c>
      <c r="F40" s="14" t="inlineStr">
        <is>
          <t>CEP; PROCESSO_SEI; PROTOCOLO</t>
        </is>
      </c>
      <c r="G40" s="14" t="inlineStr">
        <is>
          <t>MÉDIO</t>
        </is>
      </c>
      <c r="H40" s="15" t="n">
        <v>5</v>
      </c>
    </row>
    <row r="41" ht="42" customHeight="1">
      <c r="A41" s="16" t="n">
        <v>40</v>
      </c>
      <c r="B41" s="16" t="inlineStr">
        <is>
          <t>Venho solicitar acesso externo ao processo nº 00256-25631478/2022-34 referente ao Termo de Acordo de Cooperação 25/2022 - AC 25/2022 firmado entre a Secretaria de Estado de Obras e Infraestrutura – SO/DF e a Sistema de Cooperativas Financeiras do Brasil - SICOOB. Segue anexo procuração em meu nome para representar a SICOOB junto à SO/DF, e Termo de Acordo de Concordância. Segue também cópia da CNH digital e comprovante de endereço</t>
        </is>
      </c>
      <c r="C41" s="16" t="b">
        <v>1</v>
      </c>
      <c r="D41" s="16" t="inlineStr">
        <is>
          <t>REGRAS/NER: achados detectados</t>
        </is>
      </c>
      <c r="E41" s="16" t="inlineStr">
        <is>
          <t>Venho solicitar acesso externo ao processo nº [PROCESSO_SEI_BAIXO_OMITIDO]_OMITIDO]ITIDO]/2022-34 referente ao Termo de Acordo de Cooperação 25/2022 - AC 25/2022 firmado entre a Secretaria de Estado de Obras e Infraestrutura – SO/DF e a Sistema de Cooperativas Financeiras do Brasil - SICOOB. Segue anexo procuração em meu nome para representar a SICOOB junto à SO/DF, e Termo de Acordo de Concordância. Segue também cópia da CNH digital e comprovante de endereço</t>
        </is>
      </c>
      <c r="F41" s="16" t="inlineStr">
        <is>
          <t>CEP; PROCESSO_SEI; PROTOCOLO</t>
        </is>
      </c>
      <c r="G41" s="16" t="inlineStr">
        <is>
          <t>MÉDIO</t>
        </is>
      </c>
      <c r="H41" s="17" t="n">
        <v>3</v>
      </c>
    </row>
    <row r="42" ht="42" customHeight="1">
      <c r="A42" s="14" t="n">
        <v>41</v>
      </c>
      <c r="B42" s="14" t="inlineStr">
        <is>
          <t>O motorista da linha 805.6 do horário de 7:15 taguatinga / ceilândia. Trata mal os passageiros, não parou no local adequado e quando questionei mandou eu colocar a placa de parada no local. Sendo que todos os dias e todos sabem que o local é uma parada.</t>
        </is>
      </c>
      <c r="C42" s="14" t="b">
        <v>0</v>
      </c>
      <c r="D42" s="14" t="inlineStr">
        <is>
          <t>NEGATIVO: nenhum sinal estruturado + ML negativo/ausente</t>
        </is>
      </c>
      <c r="E42" s="14" t="inlineStr">
        <is>
          <t>O motorista da linha 805.6 do horário de 7:15 taguatinga / ceilândia. Trata mal os passageiros, não parou no local adequado e quando questionei mandou eu colocar a placa de parada no local. Sendo que todos os dias e todos sabem que o local é uma parada.</t>
        </is>
      </c>
      <c r="F42" s="14" t="inlineStr"/>
      <c r="G42" s="14" t="inlineStr"/>
      <c r="H42" s="15" t="n">
        <v>0</v>
      </c>
    </row>
    <row r="43" ht="42" customHeight="1">
      <c r="A43" s="16" t="n">
        <v>42</v>
      </c>
      <c r="B43" s="16" t="inlineStr">
        <is>
          <t>Solicito ocorrência atendida pelo PMDF de nº 2019258741369456.</t>
        </is>
      </c>
      <c r="C43" s="16" t="b">
        <v>1</v>
      </c>
      <c r="D43" s="16" t="inlineStr">
        <is>
          <t>REGRAS/NER: achados detectados</t>
        </is>
      </c>
      <c r="E43" s="16" t="inlineStr">
        <is>
          <t>Solicito ocorrência atendida pelo PMDF de nº [TELEFONE_MEDIO_OMITIDO]369456.</t>
        </is>
      </c>
      <c r="F43" s="16" t="inlineStr">
        <is>
          <t>TELEFONE</t>
        </is>
      </c>
      <c r="G43" s="16" t="inlineStr">
        <is>
          <t>MÉDIO</t>
        </is>
      </c>
      <c r="H43" s="17" t="n">
        <v>1</v>
      </c>
    </row>
    <row r="44" ht="42" customHeight="1">
      <c r="A44" s="14" t="n">
        <v>43</v>
      </c>
      <c r="B44" s="14" t="inlineStr">
        <is>
          <t>Olá, boa tarde, me mudei recentemente para Planaltina de Goiás, só que meu filho está matriculado na creche 04 Sobradinho. E para mim ficaria inviável ele estudar lá, porém entrei em contato com a escola classe mais próxima e me disseram que não tem vaga para ele. Gostaria de saber se tem alguma possibilidade de conseguir uma vaga para ele através  de vocês. Desde já agradeço.</t>
        </is>
      </c>
      <c r="C44" s="14" t="b">
        <v>0</v>
      </c>
      <c r="D44" s="14" t="inlineStr">
        <is>
          <t>NEGATIVO: nenhum sinal estruturado + ML negativo/ausente</t>
        </is>
      </c>
      <c r="E44" s="14" t="inlineStr">
        <is>
          <t>Olá, boa tarde, me mudei recentemente para Planaltina de Goiás, só que meu filho está matriculado na creche 04 Sobradinho. E para mim ficaria inviável ele estudar lá, porém entrei em contato com a escola classe mais próxima e me disseram que não tem vaga para ele. Gostaria de saber se tem alguma possibilidade de conseguir uma vaga para ele através  de vocês. Desde já agradeço.</t>
        </is>
      </c>
      <c r="F44" s="14" t="inlineStr"/>
      <c r="G44" s="14" t="inlineStr"/>
      <c r="H44" s="15" t="n">
        <v>0</v>
      </c>
    </row>
    <row r="45" ht="42" customHeight="1">
      <c r="A45" s="16" t="n">
        <v>44</v>
      </c>
      <c r="B45" s="16" t="inlineStr">
        <is>
          <t>Olá, boa tarde! Me chamo Márcio, venho requerer todas as informações sobre qualquer órgão publico ou federal e qualquer outro sistema de inteligência, mesmo as informações contidas nos extintos CSN, CGI e SNI, que estejam sob custódia da Abin,  a meu respeito.  Atenciosamente, Márcio Dias</t>
        </is>
      </c>
      <c r="C45" s="16" t="b">
        <v>0</v>
      </c>
      <c r="D45" s="16" t="inlineStr">
        <is>
          <t>NEGATIVO: nenhum sinal estruturado + ML negativo/ausente</t>
        </is>
      </c>
      <c r="E45" s="16" t="inlineStr">
        <is>
          <t>Olá, boa tarde! Me chamo Márcio, venho requerer todas as informações sobre qualquer órgão publico ou federal e qualquer outro sistema de inteligência, mesmo as informações contidas nos extintos CSN, CGI e SNI, que estejam sob custódia da Abin,  a meu respeito.  Atenciosamente, Márcio Dias</t>
        </is>
      </c>
      <c r="F45" s="16" t="inlineStr"/>
      <c r="G45" s="16" t="inlineStr"/>
      <c r="H45" s="17" t="n">
        <v>0</v>
      </c>
    </row>
    <row r="46" ht="42" customHeight="1">
      <c r="A46" s="14" t="n">
        <v>45</v>
      </c>
      <c r="B46" s="14" t="inlineStr">
        <is>
          <t>Solicito lista atualizada do cadastro de entidades consignatárias facultativas no Sistema Único de Gestão de Recursos Humanos - SIGRH junto à Secretaria de Estado de Obras do Distrito Federal, nos termos do Anexo I da PORTARIA Nº 85, DE 23 DE MARÇO DE 2025.</t>
        </is>
      </c>
      <c r="C46" s="14" t="b">
        <v>0</v>
      </c>
      <c r="D46" s="14" t="inlineStr">
        <is>
          <t>NEGATIVO: nenhum sinal estruturado + ML negativo/ausente</t>
        </is>
      </c>
      <c r="E46" s="14" t="inlineStr">
        <is>
          <t>Solicito lista atualizada do cadastro de entidades consignatárias facultativas no Sistema Único de Gestão de Recursos Humanos - SIGRH junto à Secretaria de Estado de Obras do Distrito Federal, nos termos do Anexo I da PORTARIA Nº 85, DE 23 DE MARÇO DE 2025.</t>
        </is>
      </c>
      <c r="F46" s="14" t="inlineStr"/>
      <c r="G46" s="14" t="inlineStr"/>
      <c r="H46" s="15" t="n">
        <v>0</v>
      </c>
    </row>
    <row r="47" ht="42" customHeight="1">
      <c r="A47" s="16" t="n">
        <v>46</v>
      </c>
      <c r="B47" s="16" t="inlineStr">
        <is>
          <t>Solicito informações (números) sobre:
Quantitativo de processos de redução de carga horária de servidores públicos do Distrito Federal que foram recebidos entre 31/06/2020 a 01/12/2020, na unidade SEEC/SUBSAUDE/COTEM/GPPS.
Quantos destes processos, de redução de carga horária de servidores públicos do Distrito Federal, recebidos entre 31/06/2020 a 01/12/2020, tiveram perícia médica marcada?
Qual o prazo médio, para  que um processo de redução de carga horária, que chegou  na Unidade SEEC/SUBSAUDE/COTEM/GPPS, entre 31/06/2020 a 01/12/2020 tenha a perícia médica marcada?
Desde já, agradecemos!</t>
        </is>
      </c>
      <c r="C47" s="16" t="b">
        <v>0</v>
      </c>
      <c r="D47" s="16" t="inlineStr">
        <is>
          <t>NEGATIVO: nenhum sinal estruturado + ML negativo/ausente</t>
        </is>
      </c>
      <c r="E47" s="16" t="inlineStr">
        <is>
          <t>Solicito informações (números) sobre:
Quantitativo de processos de redução de carga horária de servidores públicos do Distrito Federal que foram recebidos entre 31/06/2020 a 01/12/2020, na unidade SEEC/SUBSAUDE/COTEM/GPPS.
Quantos destes processos, de redução de carga horária de servidores públicos do Distrito Federal, recebidos entre 31/06/2020 a 01/12/2020, tiveram perícia médica marcada?
Qual o prazo médio, para  que um processo de redução de carga horária, que chegou  na Unidade SEEC/SUBSAUDE/COTEM/GPPS, entre 31/06/2020 a 01/12/2020 tenha a perícia médica marcada?
Desde já, agradecemos!</t>
        </is>
      </c>
      <c r="F47" s="16" t="inlineStr"/>
      <c r="G47" s="16" t="inlineStr"/>
      <c r="H47" s="17" t="n">
        <v>0</v>
      </c>
    </row>
    <row r="48" ht="42" customHeight="1">
      <c r="A48" s="14" t="n">
        <v>47</v>
      </c>
      <c r="B48" s="14" t="inlineStr">
        <is>
          <t>Ref.:  Processo SEI nº  0025-000598/2006    Ilustres Servidores do Departamento de Trânsito do DF,  Cumprimentando-os cordialmente, o escritório Cassandra Rodrigues Advogados Associados, vem, por meio deste advogado que este subscreve, representando os interesses da WT VIDA EMPREENDIMENTOS IMOBILIÁRIOS LTDA., expor e requerer o quanto segue.  Nos termos do artigo 7º, inciso XV do Estatuto da Ordem dos Advogados do Brasil (Lei nº 8.906/94) é direito do advogado ter vista dos processos judiciais ou administrativos de qualquer natureza, em cartório ou na repartição competente, ou retirá-los pelos prazos legais.  Cumpre invocar também o disposto no artigo 5º, inciso XXXIII, artigo 37, §3º, inciso II e artigo 216, §2º da Constituição Federal, bem como na Lei 12.527/2011, que garantem o acesso à informação.   Desta feita, considerando que nos autos do processo em epígrafe constam documentos que não foram fornecidos quando solicitados e, tendo em vista a previsão legal supracitada, requer-se o acesso à seguinte documentação, em caráter de urgência:  2.png  Ademais, encaminho o instrumento de procuração, em anexo, por meio do qual a WT VIDA EMPREENDIMENTOS IMOBILIÁRIOS LTDA. outorga poderes para este escritório representá-lo perante órgãos e repartições públicas do Governo do Distrito Federal.  Desde já agradecemos pela atenção e disponibilidade e aguardamos retorno por parte de vossas senhorias.  Atenciosamente,</t>
        </is>
      </c>
      <c r="C48" s="14" t="b">
        <v>1</v>
      </c>
      <c r="D48" s="14" t="inlineStr">
        <is>
          <t>REGRAS/NER: achados detectados</t>
        </is>
      </c>
      <c r="E48" s="14" t="inlineStr">
        <is>
          <t>Ref.:  Processo SEI nº  [TELEFONE_MEDIO_OMITIDO]TOCOLO_BAIXO_OMITIDO]    Ilustres Servidores do Departamento de Trânsito do DF,  Cumprimentando-os cordialmente, o escritório Cassandra Rodrigues Advogados Associados, vem, por meio deste advogado que este subscreve, representando os interesses da WT VIDA EMPREENDIMENTOS IMOBILIÁRIOS LTDA., expor e requerer o quanto segue.  Nos termos do artigo 7º, inciso XV do Estatuto da Ordem dos Advogados do Brasil (Lei nº 8.906/94) é direito do advogado ter vista dos processos judiciais ou administrativos de qualquer natureza, em cartório ou na repartição competente, ou retirá-los pelos prazos legais.  Cumpre invocar também o disposto no artigo 5º, inciso XXXIII, artigo 37, §3º, inciso II e artigo 216, §2º da Constituição Federal, bem como na Lei 12.527/2011, que garantem o acesso à informação.   Desta feita, considerando que nos autos do processo em epígrafe constam documentos que não foram fornecidos quando solicitados e, tendo em vista a previsão legal supracitada, requer-se o acesso à seguinte documentação, em caráter de urgência:  2.png  Ademais, encaminho o instrumento de procuração, em anexo, por meio do qual a WT VIDA EMPREENDIMENTOS IMOBILIÁRIOS LTDA. outorga poderes para este escritório representá-lo perante órgãos e repartições públicas do Governo do Distrito Federal.  Desde já agradecemos pela atenção e disponibilidade e aguardamos retorno por parte de vossas senhorias.  Atenciosamente,</t>
        </is>
      </c>
      <c r="F48" s="14" t="inlineStr">
        <is>
          <t>PROTOCOLO; TELEFONE</t>
        </is>
      </c>
      <c r="G48" s="14" t="inlineStr">
        <is>
          <t>MÉDIO</t>
        </is>
      </c>
      <c r="H48" s="15" t="n">
        <v>2</v>
      </c>
    </row>
    <row r="49" ht="42" customHeight="1">
      <c r="A49" s="16" t="n">
        <v>48</v>
      </c>
      <c r="B49" s="16" t="inlineStr">
        <is>
          <t>Boa tarde!
Tendo em vista que os tamanhos de fraldas descartáveis fornecidos às crianças com deficiência pela SES não acompanham os padrões (tamanho x idade x peso), gostaria de saber se existe a possibilidade de serem inseridas os tamanhos XXG e Juvenil ao processo de aquisição do insumo.
Uma criança que usa o tamanho XG e posterior já passar a usar o tamanho P adulto fica desproporcional, e fogem aos parâmetros do desenvolvimento de uma criança.
At.te
Gustavo</t>
        </is>
      </c>
      <c r="C49" s="16" t="b">
        <v>0</v>
      </c>
      <c r="D49" s="16" t="inlineStr">
        <is>
          <t>NEGATIVO: nenhum sinal estruturado + ML negativo/ausente</t>
        </is>
      </c>
      <c r="E49" s="16" t="inlineStr">
        <is>
          <t>Boa tarde!
Tendo em vista que os tamanhos de fraldas descartáveis fornecidos às crianças com deficiência pela SES não acompanham os padrões (tamanho x idade x peso), gostaria de saber se existe a possibilidade de serem inseridas os tamanhos XXG e Juvenil ao processo de aquisição do insumo.
Uma criança que usa o tamanho XG e posterior já passar a usar o tamanho P adulto fica desproporcional, e fogem aos parâmetros do desenvolvimento de uma criança.
At.te
Gustavo</t>
        </is>
      </c>
      <c r="F49" s="16" t="inlineStr"/>
      <c r="G49" s="16" t="inlineStr"/>
      <c r="H49" s="17" t="n">
        <v>0</v>
      </c>
    </row>
    <row r="50" ht="42" customHeight="1">
      <c r="A50" s="14" t="n">
        <v>49</v>
      </c>
      <c r="B50" s="14" t="inlineStr">
        <is>
          <t>castração gratuita para gatos</t>
        </is>
      </c>
      <c r="C50" s="14" t="b">
        <v>0</v>
      </c>
      <c r="D50" s="14" t="inlineStr">
        <is>
          <t>NEGATIVO: nenhum sinal estruturado + ML negativo/ausente</t>
        </is>
      </c>
      <c r="E50" s="14" t="inlineStr">
        <is>
          <t>castração gratuita para gatos</t>
        </is>
      </c>
      <c r="F50" s="14" t="inlineStr"/>
      <c r="G50" s="14" t="inlineStr"/>
      <c r="H50" s="15" t="n">
        <v>0</v>
      </c>
    </row>
    <row r="51" ht="42" customHeight="1">
      <c r="A51" s="16" t="n">
        <v>50</v>
      </c>
      <c r="B51" s="16" t="inlineStr">
        <is>
          <t>Gostaria de informar aqui que realizei uma solicitação no Participa-DF que gerou o protocolo OUV-01785/2022, ao Departamento de Estradas e Rodagem do Distrito Federal- DER-DF, para que, dentro das possibilidades, possa realizar a instalação de um semáforo em frente ao Jardim Botânico Shopping. O DER-DF informou a mim que foi gerado um Processo, e agora será tratado pela área responsável por meio do Processo Sei n° 00258-0065123/2022-12.  Gostaria de solicitar a este mesmo Departamento o acesso externo a este processo para acompanhamento da solicitação.  Lúcio Leonardo Rocha 519.183.164-30</t>
        </is>
      </c>
      <c r="C51" s="16" t="b">
        <v>1</v>
      </c>
      <c r="D51" s="16" t="inlineStr">
        <is>
          <t>REGRAS/NER: achados detectados</t>
        </is>
      </c>
      <c r="E51" s="16" t="inlineStr">
        <is>
          <t>Gostaria de informar aqui que realizei uma solicitação no Participa-DF que gerou o protocolo OUV-[PROTOCOLO_BAIXO_OMITIDO], ao Departamento de Estradas e Rodagem do Distrito Federal- DER-DF, para que, dentro das possibilidades, possa realizar a instalação de um semáforo em frente ao Jardim Botânico Shopping. O DER-DF informou a mim que foi gerado um Processo, e agora será tratado pela área responsável por meio do Processo Sei n° [PROCESSO_SEI_BAIXO_OMITIDO]O_OMITIDO]-12.  Gostaria de solicitar a este mesmo Departamento o acesso externo a este processo para acompanhamento da solicitação.  Lúcio Leonardo Rocha 519.183.164-30</t>
        </is>
      </c>
      <c r="F51" s="16" t="inlineStr">
        <is>
          <t>PROCESSO_SEI; PROTOCOLO</t>
        </is>
      </c>
      <c r="G51" s="16" t="inlineStr">
        <is>
          <t>BAIXO</t>
        </is>
      </c>
      <c r="H51" s="17" t="n">
        <v>3</v>
      </c>
    </row>
    <row r="52" ht="42" customHeight="1">
      <c r="A52" s="14" t="n">
        <v>51</v>
      </c>
      <c r="B52" s="14" t="inlineStr">
        <is>
          <t>Solicita-se acesso ao Processo nº 0032185265/2024.</t>
        </is>
      </c>
      <c r="C52" s="14" t="b">
        <v>1</v>
      </c>
      <c r="D52" s="14" t="inlineStr">
        <is>
          <t>REGRAS/NER: achados detectados</t>
        </is>
      </c>
      <c r="E52" s="14" t="inlineStr">
        <is>
          <t>Solicita-se acesso ao Processo nº [PROTOCOLO_BAIXO_OMITIDO]_OMITIDO]/2024.</t>
        </is>
      </c>
      <c r="F52" s="14" t="inlineStr">
        <is>
          <t>PROTOCOLO; TELEFONE</t>
        </is>
      </c>
      <c r="G52" s="14" t="inlineStr">
        <is>
          <t>MÉDIO</t>
        </is>
      </c>
      <c r="H52" s="15" t="n">
        <v>2</v>
      </c>
    </row>
    <row r="53" ht="42" customHeight="1">
      <c r="A53" s="16" t="n">
        <v>52</v>
      </c>
      <c r="B53" s="16" t="inlineStr">
        <is>
          <t>Inteligência Artificial e Letramento Digital no Setor Público  Prezado(a) servidor(a),  Este questionário tem como objetivo mapear as percepções sobre habilidades relacionadas ao letramento digital e ao uso de Inteligência Artificial Generativa no setor público. Dividido em três seções – Perfil Demográfico e Profissional, Letramento Digital e Inteligência Artificial Generativa – o estudo oferece insights valiosos para que governos identifiquem desafios e oportunidades na busca por inovação e transformação digital. Os benefícios são significativos, pois os participantes podem identificar suas necessidades de capacitação, enquanto os governos utilizam os resultados para mapear lacunas e desenvolver estratégias mais eficazes para promover a inclusão digital, superando os obstáculos associados à adoção de novas tecnologias. Solicita-se, portanto, ampla divulgação nos órgãos do Governo do Distrito Federal, a fim de garantir resultados robustos e relevantes.  O tempo estimado para responder é de 5 a 10 minutos. Todas as respostas são confidenciais, pois nenhum dado que identifique o participante será coletado, garantindo sua privacidade e anonimato. As informações serão utilizadas exclusivamente para fins de pesquisa no âmbito do Mestrado da Escola de Políticas Públicas e Governo do Instituto Brasileiro de Ensino, Desenvolvimento e Pesquisa .  Acesse o questionário pelo link: https://bit.ly/4gkOtWa  A sua opinião importa! Contamos com a sua participação.   Desde já, agradecemos a sua colaboração.  Cordialmente,  Carolina Guimarães Neves: Atividade de Defesa do Consumidor e Fiscal de Defesa do Consumidor. Pesquisadora do Instituto Brasileiro de Ensino, Desenvolvimento e Pesquisa. Orientador: Profª. Doutorª. Fátima Lima</t>
        </is>
      </c>
      <c r="C53" s="16" t="b">
        <v>0</v>
      </c>
      <c r="D53" s="16" t="inlineStr">
        <is>
          <t>NEGATIVO: nenhum sinal estruturado + ML negativo/ausente</t>
        </is>
      </c>
      <c r="E53" s="16" t="inlineStr">
        <is>
          <t>Inteligência Artificial e Letramento Digital no Setor Público  Prezado(a) servidor(a),  Este questionário tem como objetivo mapear as percepções sobre habilidades relacionadas ao letramento digital e ao uso de Inteligência Artificial Generativa no setor público. Dividido em três seções – Perfil Demográfico e Profissional, Letramento Digital e Inteligência Artificial Generativa – o estudo oferece insights valiosos para que governos identifiquem desafios e oportunidades na busca por inovação e transformação digital. Os benefícios são significativos, pois os participantes podem identificar suas necessidades de capacitação, enquanto os governos utilizam os resultados para mapear lacunas e desenvolver estratégias mais eficazes para promover a inclusão digital, superando os obstáculos associados à adoção de novas tecnologias. Solicita-se, portanto, ampla divulgação nos órgãos do Governo do Distrito Federal, a fim de garantir resultados robustos e relevantes.  O tempo estimado para responder é de 5 a 10 minutos. Todas as respostas são confidenciais, pois nenhum dado que identifique o participante será coletado, garantindo sua privacidade e anonimato. As informações serão utilizadas exclusivamente para fins de pesquisa no âmbito do Mestrado da Escola de Políticas Públicas e Governo do Instituto Brasileiro de Ensino, Desenvolvimento e Pesquisa .  Acesse o questionário pelo link: https://bit.ly/4gkOtWa  A sua opinião importa! Contamos com a sua participação.   Desde já, agradecemos a sua colaboração.  Cordialmente,  Carolina Guimarães Neves: Atividade de Defesa do Consumidor e Fiscal de Defesa do Consumidor. Pesquisadora do Instituto Brasileiro de Ensino, Desenvolvimento e Pesquisa. Orientador: Profª. Doutorª. Fátima Lima</t>
        </is>
      </c>
      <c r="F53" s="16" t="inlineStr"/>
      <c r="G53" s="16" t="inlineStr"/>
      <c r="H53" s="17" t="n">
        <v>0</v>
      </c>
    </row>
    <row r="54" ht="42" customHeight="1">
      <c r="A54" s="14" t="n">
        <v>53</v>
      </c>
      <c r="B54" s="14" t="inlineStr">
        <is>
          <t>Identidade nova</t>
        </is>
      </c>
      <c r="C54" s="14" t="b">
        <v>0</v>
      </c>
      <c r="D54" s="14" t="inlineStr">
        <is>
          <t>NEGATIVO: nenhum sinal estruturado + ML negativo/ausente</t>
        </is>
      </c>
      <c r="E54" s="14" t="inlineStr">
        <is>
          <t>Identidade nova</t>
        </is>
      </c>
      <c r="F54" s="14" t="inlineStr"/>
      <c r="G54" s="14" t="inlineStr"/>
      <c r="H54" s="15" t="n">
        <v>0</v>
      </c>
    </row>
    <row r="55" ht="42" customHeight="1">
      <c r="A55" s="16" t="n">
        <v>54</v>
      </c>
      <c r="B55" s="16" t="inlineStr">
        <is>
          <t>Solicita-se informações acerca do recebimento dos materiais quanto à(s):  Nota fiscal: 5867.  Valor total de R$ 900,00.  Documento/Empenho Nº 2021NE12396.  CJ SAÚDE IMOBILIÁRIA LTDA, CNPJ n° 98.654.123/0001-25.  ADMINISTRACAO REGIONAL DO PARK WAY - RA XXIV.   Os produtos entregues estão de acordo com o exigido no edital?  Há alguma pendência a ser resolvida pela empresa para liberação do pagamento? Qual o número e a forma de consulta do processo administrativo gerado para efetivar o pagamento? Já foi efetuado o ateste, recebimento provisório e/ou definitivo? Se não, qual é o nome e contato do servidor responsável por este procedimento? Se o ateste já foi efetuado, a nota fiscal já foi encaminhada para o setor responsável pelo pagamento? Se não, qual o nome e contato do servidor que não deu encaminhamento. Se sim, qual o nome e contato do servidor que recebeu a nota. O recurso é proveniente de Convênio/Emenda Parlamentar? Se sim, já foram efetuados todos os trâmites para recebimento? Qual a previsão de pagamento? Informar nome, telefone e contato do setor responsável por efetuar o pagamento. Observação: Caso haja resposta por e-mail, somente finalizar a presente demanda após a CONFIRMAÇÃO de recebimento.  Qualquer dúvida, entrar em contato via ligação ou WhatsApp no telefone 45 3578-6249, ou por meio do E-mail: neto@e-ce.adv.ja  Em resposta, informar o Número Interno 789321.</t>
        </is>
      </c>
      <c r="C55" s="16" t="b">
        <v>1</v>
      </c>
      <c r="D55" s="16" t="inlineStr">
        <is>
          <t>REGRAS/NER: achados detectados</t>
        </is>
      </c>
      <c r="E55" s="16" t="inlineStr">
        <is>
          <t>Solicita-se informações acerca do recebimento dos materiais quanto à(s):  Nota fiscal: 5867.  Valor total de R$ 900,00.  Documento/Empenho Nº 2021NE12396.  CJ SAÚDE IMOBILIÁRIA LTDA, CNPJ n° 98.654.123/0001-25.  ADMINISTRACAO REGIONAL DO PARK WAY - RA XXIV.   Os produtos entregues estão de acordo com o exigido no edital?  Há alguma pendência a ser resolvida pela empresa para liberação do pagamento? Qual o número e a forma de consulta do processo administrativo gerado para efetivar o pagamento? Já foi efetuado o ateste, recebimento provisório e/ou definitivo? Se não, qual é o nome e contato do servidor responsável por este procedimento? Se o ateste já foi efetuado, a nota fiscal já foi encaminhada para o setor responsável pelo pagamento? Se não, qual o nome e contato do servidor que não deu encaminhamento. Se sim, qual o nome e contato do servidor que recebeu a nota. O recurso é proveniente de Convênio/Emenda Parlamentar? Se sim, já foram efetuados todos os trâmites para recebimento? Qual a previsão de pagamento? Informar nome, telefone e contato do setor responsável por efetuar o pagamento. Observação: Caso haja resposta por e-mail, somente finalizar a presente demanda após a CONFIRMAÇÃO de recebimento.  Qualquer dúvida, entrar em contato via ligação ou WhatsApp no telefone [TELEFONE_MEDIO_OMITIDO]O_BAIXO_OMITIDO], ou por meio do E-mail: [E-MAIL_MEDIO_OMITIDO]  Em resposta, informar o Número Interno 789321.</t>
        </is>
      </c>
      <c r="F55" s="16" t="inlineStr">
        <is>
          <t>E-MAIL; PROTOCOLO; TELEFONE</t>
        </is>
      </c>
      <c r="G55" s="16" t="inlineStr">
        <is>
          <t>MÉDIO</t>
        </is>
      </c>
      <c r="H55" s="17" t="n">
        <v>3</v>
      </c>
    </row>
    <row r="56" ht="42" customHeight="1">
      <c r="A56" s="14" t="n">
        <v>55</v>
      </c>
      <c r="B56" s="14" t="inlineStr">
        <is>
          <t>Solicito acesso ao processo 01235-36965412/2025-02</t>
        </is>
      </c>
      <c r="C56" s="14" t="b">
        <v>1</v>
      </c>
      <c r="D56" s="14" t="inlineStr">
        <is>
          <t>REGRAS/NER: achados detectados</t>
        </is>
      </c>
      <c r="E56" s="14" t="inlineStr">
        <is>
          <t>Solicito acesso ao processo [PROCESSO_SEI_BAIXO_OMITIDO]_OMITIDO]ITIDO]/2025-02</t>
        </is>
      </c>
      <c r="F56" s="14" t="inlineStr">
        <is>
          <t>CEP; PROCESSO_SEI; PROTOCOLO</t>
        </is>
      </c>
      <c r="G56" s="14" t="inlineStr">
        <is>
          <t>MÉDIO</t>
        </is>
      </c>
      <c r="H56" s="15" t="n">
        <v>3</v>
      </c>
    </row>
    <row r="57" ht="42" customHeight="1">
      <c r="A57" s="16" t="n">
        <v>56</v>
      </c>
      <c r="B57" s="16" t="inlineStr">
        <is>
          <t>Casei recentemente e embora não mudei meu nome civil, necessito retirar novos documentos para mudar o estado civil neles:
RG, CPF, CNH, Carteira de trabalho, Título de Eleitor e Reservista.
Atualmente sou estudante de Mestrado na Universidade Católica de Brasília e durante esse período resido no Distrito Federal, mas sou originário do Paraná.
Gostaria de saber os custos e como posso regularizar minha situação.</t>
        </is>
      </c>
      <c r="C57" s="16" t="b">
        <v>0</v>
      </c>
      <c r="D57" s="16" t="inlineStr">
        <is>
          <t>NEGATIVO: nenhum sinal estruturado + ML negativo/ausente</t>
        </is>
      </c>
      <c r="E57" s="16" t="inlineStr">
        <is>
          <t>Casei recentemente e embora não mudei meu nome civil, necessito retirar novos documentos para mudar o estado civil neles:
RG, CPF, CNH, Carteira de trabalho, Título de Eleitor e Reservista.
Atualmente sou estudante de Mestrado na Universidade Católica de Brasília e durante esse período resido no Distrito Federal, mas sou originário do Paraná.
Gostaria de saber os custos e como posso regularizar minha situação.</t>
        </is>
      </c>
      <c r="F57" s="16" t="inlineStr"/>
      <c r="G57" s="16" t="inlineStr"/>
      <c r="H57" s="17" t="n">
        <v>0</v>
      </c>
    </row>
    <row r="58" ht="42" customHeight="1">
      <c r="A58" s="14" t="n">
        <v>57</v>
      </c>
      <c r="B58" s="14" t="inlineStr">
        <is>
          <t>Prezado(a),  Solicito gentilmente à RA XXX - Sul disponibilizar a planta do meu imóvel localizado na Arts 60 – 4 e 14, Aeroporto Niterói, CEP 35800 - 900, com inscrição IPTU nº 456321852 .  Segue matrícula do imóvel.  Grata!  No aguardo.</t>
        </is>
      </c>
      <c r="C58" s="14" t="b">
        <v>0</v>
      </c>
      <c r="D58" s="14" t="inlineStr">
        <is>
          <t>NEGATIVO: nenhum sinal estruturado + ML negativo/ausente</t>
        </is>
      </c>
      <c r="E58" s="14" t="inlineStr">
        <is>
          <t>Prezado(a),  Solicito gentilmente à RA XXX - Sul disponibilizar a planta do meu imóvel localizado na Arts 60 – 4 e 14, Aeroporto Niterói, CEP 35800 - 900, com inscrição IPTU nº 456321852 .  Segue matrícula do imóvel.  Grata!  No aguardo.</t>
        </is>
      </c>
      <c r="F58" s="14" t="inlineStr"/>
      <c r="G58" s="14" t="inlineStr"/>
      <c r="H58" s="15" t="n">
        <v>0</v>
      </c>
    </row>
    <row r="59" ht="42" customHeight="1">
      <c r="A59" s="16" t="n">
        <v>58</v>
      </c>
      <c r="B59" s="16" t="inlineStr">
        <is>
          <t>Gostaria de saber a respeito da obra que originalmente era destinada ao trabalho dos servidores públicos do GDF, o Centro Administrativo, próximo à estação Centro metropolitano. Porque não está operacional ?</t>
        </is>
      </c>
      <c r="C59" s="16" t="b">
        <v>0</v>
      </c>
      <c r="D59" s="16" t="inlineStr">
        <is>
          <t>NEGATIVO: nenhum sinal estruturado + ML negativo/ausente</t>
        </is>
      </c>
      <c r="E59" s="16" t="inlineStr">
        <is>
          <t>Gostaria de saber a respeito da obra que originalmente era destinada ao trabalho dos servidores públicos do GDF, o Centro Administrativo, próximo à estação Centro metropolitano. Porque não está operacional ?</t>
        </is>
      </c>
      <c r="F59" s="16" t="inlineStr"/>
      <c r="G59" s="16" t="inlineStr"/>
      <c r="H59" s="17" t="n">
        <v>0</v>
      </c>
    </row>
    <row r="60" ht="42" customHeight="1">
      <c r="A60" s="14" t="n">
        <v>59</v>
      </c>
      <c r="B60" s="14" t="inlineStr">
        <is>
          <t>Boa tarde quero faze uma reclamação com neoenergia, tô quebrando cabeça com eles a mais de um mês,  fiz um pedido de ligação nova de energia pra minha casa, toda vez vai um fiscal diferente, sempre com desculpa de que tá faltando algo pra eles ligarem, fazendo eu compra material atoa, a última vez que foram pediram pra mim trocar a caixa padrão, fui lá troquei, hoje foram lá, falaram que tenho que trocar o poste, eles não passa informação correta. Sempre arruma um problema, lá e zona rural, as pessoas todas lá usar gato, eles não tá nem aí, quero regularizar  meu eles fazem isso... caso eles não tome providência vou fazer como os outros.. tô casado de quebra cabeça com CEB .esse é endereço. ER ES 050 m 26 CASA O E DOS 95 A LOTE 005 - A  Francisco Barbosa Marques   Cpf 982.123.188-57  15  88123-5422</t>
        </is>
      </c>
      <c r="C60" s="14" t="b">
        <v>1</v>
      </c>
      <c r="D60" s="14" t="inlineStr">
        <is>
          <t>REGRAS/NER: achados detectados</t>
        </is>
      </c>
      <c r="E60" s="14" t="inlineStr">
        <is>
          <t>Boa tarde quero faze uma reclamação com neoenergia, tô quebrando cabeça com eles a mais de um mês,  fiz um pedido de ligação nova de energia pra minha casa, toda vez vai um fiscal diferente, sempre com desculpa de que tá faltando algo pra eles ligarem, fazendo eu compra material atoa, a última vez que foram pediram pra mim trocar a caixa padrão, fui lá troquei, hoje foram lá, falaram que tenho que trocar o poste, eles não passa informação correta. Sempre arruma um problema, lá e zona rural, as pessoas todas lá usar gato, eles não tá nem aí, quero regularizar  meu eles fazem isso... caso eles não tome providência vou fazer como os outros.. tô casado de quebra cabeça com CEB .esse é endereço. ER ES 050 m 26 CASA O E DOS 95 A LOTE 005 - A  Francisco Barbosa Marques   Cpf 982.123.188-57  15  8[TELEFONE_MEDIO_OMITIDO]</t>
        </is>
      </c>
      <c r="F60" s="14" t="inlineStr">
        <is>
          <t>TELEFONE</t>
        </is>
      </c>
      <c r="G60" s="14" t="inlineStr">
        <is>
          <t>MÉDIO</t>
        </is>
      </c>
      <c r="H60" s="15" t="n">
        <v>1</v>
      </c>
    </row>
    <row r="61" ht="42" customHeight="1">
      <c r="A61" s="16" t="n">
        <v>60</v>
      </c>
      <c r="B61" s="16" t="inlineStr">
        <is>
          <t>Solicito que seja enviado para o meu email blog@abril.com o meu processo de aposentadoria no FAPDF n. 00369-58964125/2023-65</t>
        </is>
      </c>
      <c r="C61" s="16" t="b">
        <v>1</v>
      </c>
      <c r="D61" s="16" t="inlineStr">
        <is>
          <t>REGRAS/NER: achados detectados</t>
        </is>
      </c>
      <c r="E61" s="16" t="inlineStr">
        <is>
          <t>Solicito que seja enviado para o meu email [E-MAIL_MEDIO_OMITIDO] o meu processo de aposentadoria no FAPDF n. [PROCESSO_SEI_BAIXO_OMITIDO]_OMITIDO]ITIDO]/2023-65</t>
        </is>
      </c>
      <c r="F61" s="16" t="inlineStr">
        <is>
          <t>CEP; E-MAIL; PROCESSO_SEI; PROTOCOLO</t>
        </is>
      </c>
      <c r="G61" s="16" t="inlineStr">
        <is>
          <t>MÉDIO</t>
        </is>
      </c>
      <c r="H61" s="17" t="n">
        <v>4</v>
      </c>
    </row>
    <row r="62" ht="42" customHeight="1">
      <c r="A62" s="14" t="n">
        <v>61</v>
      </c>
      <c r="B62" s="14" t="inlineStr">
        <is>
          <t>Bom dia.  Eu Beatriz Oliveira Nunes, portadora do CPF: 060.000.186-12, email: jornal@sociedade.con, preciso de uma informação, eu entrei com uma defesa prévia de uma multa e queria consulta-lá, gostaria de saber o que diz no processo até agora ou se já foi concluido o processo.</t>
        </is>
      </c>
      <c r="C62" s="14" t="b">
        <v>1</v>
      </c>
      <c r="D62" s="14" t="inlineStr">
        <is>
          <t>REGRAS/NER: achados detectados</t>
        </is>
      </c>
      <c r="E62" s="14" t="inlineStr">
        <is>
          <t>Bom dia.  Eu Beatriz Oliveira Nunes, portadora do CPF: 060.000.186-12, email: [E-MAIL_MEDIO_OMITIDO], preciso de uma informação, eu entrei com uma defesa prévia de uma multa e queria consulta-lá, gostaria de saber o que diz no processo até agora ou se já foi concluido o processo.</t>
        </is>
      </c>
      <c r="F62" s="14" t="inlineStr">
        <is>
          <t>E-MAIL</t>
        </is>
      </c>
      <c r="G62" s="14" t="inlineStr">
        <is>
          <t>MÉDIO</t>
        </is>
      </c>
      <c r="H62" s="15" t="n">
        <v>1</v>
      </c>
    </row>
    <row r="63" ht="42" customHeight="1">
      <c r="A63" s="16" t="n">
        <v>62</v>
      </c>
      <c r="B63" s="16" t="inlineStr">
        <is>
          <t>Bom dia,   Eu ja tenho a viabilidade aprovada. porém a junta me pede para eu fazer uma nova viabilidade alegando o nome da empresa!  neste caso o número protocolo integrado vai mudar e a taxa foi paga como faço para aproveitamento a viabilidade aprovada e só atualizar o nome e as exigência da junta comercial. Pois pelo que eu entendo para eu fazer uma nova viabilidade tenho que cancelar a que está vigente, fazer uma nova com certeza terá outro número e como vou fazer com a taxa paga.  motivo pendência nota explicativa 1. corrigir nire: 7893214568-7 89- prezado senhor usuário, orientamos fazer uma nova viabilidade de nome empresarial e retirar o ( 01 ) constante após a natureza jurídica do nome empresarial  CO S DE E Ltda  Preciso de orientação em referencia a taxa que foi pago com o protocolo DFP4568523652, COMO MANTER ENTE NUMERO</t>
        </is>
      </c>
      <c r="C63" s="16" t="b">
        <v>1</v>
      </c>
      <c r="D63" s="16" t="inlineStr">
        <is>
          <t>REGRAS/NER: achados detectados</t>
        </is>
      </c>
      <c r="E63" s="16" t="inlineStr">
        <is>
          <t>Bom dia,   Eu ja tenho a viabilidade aprovada. porém a junta me pede para eu fazer uma nova viabilidade alegando o nome da empresa!  neste caso o número protocolo integrado vai mudar e a taxa foi paga como faço para aproveitamento a viabilidade aprovada e só atualizar o nome e as exigência da junta comercial. Pois pelo que eu entendo para eu fazer uma nova viabilidade tenho que cancelar a que está vigente, fazer uma nova com certeza terá outro número e como vou fazer com a taxa paga.  motivo pendência nota explicativa 1. corrigir nire: [TELEFONE_MEDIO_OMITIDO]-7 89- prezado senhor usuário, orientamos fazer uma nova viabilidade de nome empresarial e retirar o ( 01 ) constante após a natureza jurídica do nome empresarial  CO S DE E Ltda  Preciso de orientação em referencia a taxa que foi pago com o protocolo DFP[TELEFONE_MEDIO_OMITIDO], COMO MANTER ENTE NUMERO</t>
        </is>
      </c>
      <c r="F63" s="16" t="inlineStr">
        <is>
          <t>TELEFONE</t>
        </is>
      </c>
      <c r="G63" s="16" t="inlineStr">
        <is>
          <t>MÉDIO</t>
        </is>
      </c>
      <c r="H63" s="17" t="n">
        <v>2</v>
      </c>
    </row>
    <row r="64" ht="42" customHeight="1">
      <c r="A64" s="14" t="n">
        <v>63</v>
      </c>
      <c r="B64" s="14" t="inlineStr">
        <is>
          <t>Troca de titularidade, moro de aluguel e a residência possui um débito altíssimo de luz, o antigo morador não pagava e deixou acumular</t>
        </is>
      </c>
      <c r="C64" s="14" t="b">
        <v>0</v>
      </c>
      <c r="D64" s="14" t="inlineStr">
        <is>
          <t>NEGATIVO: nenhum sinal estruturado + ML negativo/ausente</t>
        </is>
      </c>
      <c r="E64" s="14" t="inlineStr">
        <is>
          <t>Troca de titularidade, moro de aluguel e a residência possui um débito altíssimo de luz, o antigo morador não pagava e deixou acumular</t>
        </is>
      </c>
      <c r="F64" s="14" t="inlineStr"/>
      <c r="G64" s="14" t="inlineStr"/>
      <c r="H64" s="15" t="n">
        <v>0</v>
      </c>
    </row>
    <row r="65" ht="42" customHeight="1">
      <c r="A65" s="16" t="n">
        <v>64</v>
      </c>
      <c r="B65" s="16" t="inlineStr">
        <is>
          <t>Prezados, seguem os seguintes questionamentos:
1) Gostaria de saber quantas carteiras de habilitação (por categoria) foram emitidas através do programa CNH social?
2) Quanto foi gasto com o programa desde o início até o presente momento?
3)Houve aumento no número de motoristas/entregadores de aplicativo relacionado ao programa CNH social?
4) A disponibilização de uma série temporal de número de motoristas/entregadores de aplicativo ao longo dos últimos 20 anos.
5) A disponibilização de uma série temporal de número de cnh's emitidas (por categoria) ao longo dos últimos 20 anos.</t>
        </is>
      </c>
      <c r="C65" s="16" t="b">
        <v>0</v>
      </c>
      <c r="D65" s="16" t="inlineStr">
        <is>
          <t>NEGATIVO: nenhum sinal estruturado + ML negativo/ausente</t>
        </is>
      </c>
      <c r="E65" s="16" t="inlineStr">
        <is>
          <t>Prezados, seguem os seguintes questionamentos:
1) Gostaria de saber quantas carteiras de habilitação (por categoria) foram emitidas através do programa CNH social?
2) Quanto foi gasto com o programa desde o início até o presente momento?
3)Houve aumento no número de motoristas/entregadores de aplicativo relacionado ao programa CNH social?
4) A disponibilização de uma série temporal de número de motoristas/entregadores de aplicativo ao longo dos últimos 20 anos.
5) A disponibilização de uma série temporal de número de cnh's emitidas (por categoria) ao longo dos últimos 20 anos.</t>
        </is>
      </c>
      <c r="F65" s="16" t="inlineStr"/>
      <c r="G65" s="16" t="inlineStr"/>
      <c r="H65" s="17" t="n">
        <v>0</v>
      </c>
    </row>
    <row r="66" ht="42" customHeight="1">
      <c r="A66" s="14" t="n">
        <v>65</v>
      </c>
      <c r="B66" s="14" t="inlineStr">
        <is>
          <t>Por gentileza,   Gostaria de obter dados de violência psicológica contra a mulher de 2015 a 2025. Estou fazendo uma pesquisa de mestrado e gostaria de fazer essa comparação antes da pandemia.    Grata Conceição Sampaio</t>
        </is>
      </c>
      <c r="C66" s="14" t="b">
        <v>0</v>
      </c>
      <c r="D66" s="14" t="inlineStr">
        <is>
          <t>NEGATIVO: nenhum sinal estruturado + ML negativo/ausente</t>
        </is>
      </c>
      <c r="E66" s="14" t="inlineStr">
        <is>
          <t>Por gentileza,   Gostaria de obter dados de violência psicológica contra a mulher de 2015 a 2025. Estou fazendo uma pesquisa de mestrado e gostaria de fazer essa comparação antes da pandemia.    Grata Conceição Sampaio</t>
        </is>
      </c>
      <c r="F66" s="14" t="inlineStr"/>
      <c r="G66" s="14" t="inlineStr"/>
      <c r="H66" s="15" t="n">
        <v>0</v>
      </c>
    </row>
    <row r="67" ht="42" customHeight="1">
      <c r="A67" s="16" t="n">
        <v>66</v>
      </c>
      <c r="B67" s="16" t="inlineStr">
        <is>
          <t>Solicito o envio da Certidão (negativa, positiva, explicativa) da Future Automação e Dados Ltda, CNPJ 56.478.854/0001-24, processo nº 00256-12558945/2019-32.</t>
        </is>
      </c>
      <c r="C67" s="16" t="b">
        <v>1</v>
      </c>
      <c r="D67" s="16" t="inlineStr">
        <is>
          <t>REGRAS/NER: achados detectados</t>
        </is>
      </c>
      <c r="E67" s="16" t="inlineStr">
        <is>
          <t>Solicito o envio da Certidão (negativa, positiva, explicativa) da Future Automação e Dados Ltda, CNPJ 56.478.854/[PROTOCOLO_BAIXO_OMITIDO], processo nº [PROCESSO_SEI_BAIXO_OMITIDO]_OMITIDO]ITIDO]/2019-32.</t>
        </is>
      </c>
      <c r="F67" s="16" t="inlineStr">
        <is>
          <t>CEP; PROCESSO_SEI; PROTOCOLO</t>
        </is>
      </c>
      <c r="G67" s="16" t="inlineStr">
        <is>
          <t>MÉDIO</t>
        </is>
      </c>
      <c r="H67" s="17" t="n">
        <v>4</v>
      </c>
    </row>
    <row r="68" ht="42" customHeight="1">
      <c r="A68" s="14" t="n">
        <v>67</v>
      </c>
      <c r="B68" s="14" t="inlineStr">
        <is>
          <t>Bom dia.
Preciso ter acesso a um processo meu, no Der, para ver o prazo para recurso. Quais os passos?
Número do processo: 47856-00236987/2026-54</t>
        </is>
      </c>
      <c r="C68" s="14" t="b">
        <v>1</v>
      </c>
      <c r="D68" s="14" t="inlineStr">
        <is>
          <t>REGRAS/NER: achados detectados</t>
        </is>
      </c>
      <c r="E68" s="14" t="inlineStr">
        <is>
          <t>Bom dia.
Preciso ter acesso a um processo meu, no Der, para ver o prazo para recurso. Quais os passos?
Número do processo: [PROCESSO_SEI_BAIXO_OMITIDO]_OMITIDO]ITIDO]/2026-54</t>
        </is>
      </c>
      <c r="F68" s="14" t="inlineStr">
        <is>
          <t>CEP; PROCESSO_SEI; PROTOCOLO</t>
        </is>
      </c>
      <c r="G68" s="14" t="inlineStr">
        <is>
          <t>MÉDIO</t>
        </is>
      </c>
      <c r="H68" s="15" t="n">
        <v>3</v>
      </c>
    </row>
    <row r="69" ht="42" customHeight="1">
      <c r="A69" s="16" t="n">
        <v>68</v>
      </c>
      <c r="B69" s="16" t="inlineStr">
        <is>
          <t>Fazer cadastro</t>
        </is>
      </c>
      <c r="C69" s="16" t="b">
        <v>0</v>
      </c>
      <c r="D69" s="16" t="inlineStr">
        <is>
          <t>NEGATIVO: nenhum sinal estruturado + ML negativo/ausente</t>
        </is>
      </c>
      <c r="E69" s="16" t="inlineStr">
        <is>
          <t>Fazer cadastro</t>
        </is>
      </c>
      <c r="F69" s="16" t="inlineStr"/>
      <c r="G69" s="16" t="inlineStr"/>
      <c r="H69" s="17" t="n">
        <v>0</v>
      </c>
    </row>
    <row r="70" ht="42" customHeight="1">
      <c r="A70" s="14" t="n">
        <v>69</v>
      </c>
      <c r="B70" s="14" t="inlineStr">
        <is>
          <t>Peço gentilmente, acesso ao processo SEI n°04523-00985412/2025-86, do Comitê Especial de Combate ao Assédio no Ambiente de Trabalho. Tal processo foi repassado a Secretaria de Estado de Saúde do Distrito Federal, em que mudaram o número do processo, desde então, não consigo fazer o acompanhamento do processo, como parte denunciante e interessada.  Desde já agradeço a compreensão! Ana Cristina Cardoso Ribeiro Sousa.</t>
        </is>
      </c>
      <c r="C70" s="14" t="b">
        <v>1</v>
      </c>
      <c r="D70" s="14" t="inlineStr">
        <is>
          <t>REGRAS/NER: achados detectados</t>
        </is>
      </c>
      <c r="E70" s="14" t="inlineStr">
        <is>
          <t>Peço gentilmente, acesso ao processo SEI n°[PROCESSO_SEI_BAIXO_OMITIDO]_OMITIDO]ITIDO]/2025-86, do Comitê Especial de Combate ao Assédio no Ambiente de Trabalho. Tal processo foi repassado a Secretaria de Estado de Saúde do Distrito Federal, em que mudaram o número do processo, desde então, não consigo fazer o acompanhamento do processo, como parte denunciante e interessada.  Desde já agradeço a compreensão! Ana Cristina Cardoso Ribeiro Sousa.</t>
        </is>
      </c>
      <c r="F70" s="14" t="inlineStr">
        <is>
          <t>CEP; PROCESSO_SEI; PROTOCOLO</t>
        </is>
      </c>
      <c r="G70" s="14" t="inlineStr">
        <is>
          <t>MÉDIO</t>
        </is>
      </c>
      <c r="H70" s="15" t="n">
        <v>3</v>
      </c>
    </row>
    <row r="71" ht="42" customHeight="1">
      <c r="A71" s="16" t="n">
        <v>70</v>
      </c>
      <c r="B71" s="16" t="inlineStr">
        <is>
          <t>Identidade</t>
        </is>
      </c>
      <c r="C71" s="16" t="b">
        <v>0</v>
      </c>
      <c r="D71" s="16" t="inlineStr">
        <is>
          <t>NEGATIVO: nenhum sinal estruturado + ML negativo/ausente</t>
        </is>
      </c>
      <c r="E71" s="16" t="inlineStr">
        <is>
          <t>Identidade</t>
        </is>
      </c>
      <c r="F71" s="16" t="inlineStr"/>
      <c r="G71" s="16" t="inlineStr"/>
      <c r="H71" s="17" t="n">
        <v>0</v>
      </c>
    </row>
    <row r="72" ht="42" customHeight="1">
      <c r="A72" s="14" t="n">
        <v>71</v>
      </c>
      <c r="B72" s="14" t="inlineStr">
        <is>
          <t>Prezados(as),
Por gentileza, solicito acesso ao processo número SEI: 00254-78541261/2018-95
O processo envolve o meu nome!
Obrigada.</t>
        </is>
      </c>
      <c r="C72" s="14" t="b">
        <v>1</v>
      </c>
      <c r="D72" s="14" t="inlineStr">
        <is>
          <t>REGRAS/NER: achados detectados</t>
        </is>
      </c>
      <c r="E72" s="14" t="inlineStr">
        <is>
          <t>Prezados(as),
Por gentileza, solicito acesso ao processo número SEI: [PROCESSO_SEI_BAIXO_OMITIDO]_OMITIDO]ITIDO]/2018-95
O processo envolve o meu nome!
Obrigada.</t>
        </is>
      </c>
      <c r="F72" s="14" t="inlineStr">
        <is>
          <t>CEP; PROCESSO_SEI; PROTOCOLO</t>
        </is>
      </c>
      <c r="G72" s="14" t="inlineStr">
        <is>
          <t>MÉDIO</t>
        </is>
      </c>
      <c r="H72" s="15" t="n">
        <v>3</v>
      </c>
    </row>
    <row r="73" ht="42" customHeight="1">
      <c r="A73" s="16" t="n">
        <v>72</v>
      </c>
      <c r="B73" s="16" t="inlineStr">
        <is>
          <t>Solicito acesso à integra de processo de meu interesse número  00254-00000684/2024-36, atualmente no DER/DG/CONV/GEN/NUE</t>
        </is>
      </c>
      <c r="C73" s="16" t="b">
        <v>1</v>
      </c>
      <c r="D73" s="16" t="inlineStr">
        <is>
          <t>REGRAS/NER: achados detectados</t>
        </is>
      </c>
      <c r="E73" s="16" t="inlineStr">
        <is>
          <t>Solicito acesso à integra de processo de meu interesse número  [PROCESSO_SEI_BAIXO_OMITIDO]_OMITIDO]ITIDO]/2024-36, atualmente no DER/DG/CONV/GEN/NUE</t>
        </is>
      </c>
      <c r="F73" s="16" t="inlineStr">
        <is>
          <t>CEP; PROCESSO_SEI; PROTOCOLO</t>
        </is>
      </c>
      <c r="G73" s="16" t="inlineStr">
        <is>
          <t>MÉDIO</t>
        </is>
      </c>
      <c r="H73" s="17" t="n">
        <v>3</v>
      </c>
    </row>
    <row r="74" ht="42" customHeight="1">
      <c r="A74" s="14" t="n">
        <v>73</v>
      </c>
      <c r="B74" s="14" t="inlineStr">
        <is>
          <t>Eu, Paulo Roberto Braga Nascimento, Procurador do Estado do Mato Grosso do Sul, mandato ex lege, solicito acesso à cópia integral do processo SEI nº 09832-85247800/2023-53, da Secretaria de Estado de Economia do Distrito Federal, gerador da CDA n. 08563214753.</t>
        </is>
      </c>
      <c r="C74" s="14" t="b">
        <v>1</v>
      </c>
      <c r="D74" s="14" t="inlineStr">
        <is>
          <t>REGRAS/NER: achados detectados</t>
        </is>
      </c>
      <c r="E74" s="14" t="inlineStr">
        <is>
          <t>Eu, Paulo Roberto Braga Nascimento, Procurador do Estado do Mato Grosso do Sul, mandato ex lege, solicito acesso à cópia integral do processo SEI nº [PROCESSO_SEI_BAIXO_OMITIDO]_OMITIDO]ITIDO]/2023-53, da Secretaria de Estado de Economia do Distrito Federa[TELEFONE_MEDIO_OMITIDO] da CDA n. 08563214753.</t>
        </is>
      </c>
      <c r="F74" s="14" t="inlineStr">
        <is>
          <t>CEP; PROCESSO_SEI; PROTOCOLO; TELEFONE</t>
        </is>
      </c>
      <c r="G74" s="14" t="inlineStr">
        <is>
          <t>MÉDIO</t>
        </is>
      </c>
      <c r="H74" s="15" t="n">
        <v>4</v>
      </c>
    </row>
    <row r="75" ht="42" customHeight="1">
      <c r="A75" s="16" t="n">
        <v>74</v>
      </c>
      <c r="B75" s="16" t="inlineStr">
        <is>
          <t>Meu condomínio recebeu uma multa por ter sacos de lixo preto com folhas de árvore do lado de fora da lixeira, por não caber todas dentro da lixeira. Quero saber como funciona esta forma de multa, pois todas as lixeiras do bairro estão assim e somente o meu condomínio foi multado.
No ítem: Quantidade aproximada: 23. Isto quer dizer a quantidade de sacos pelos quais foi emitido a multa?</t>
        </is>
      </c>
      <c r="C75" s="16" t="b">
        <v>0</v>
      </c>
      <c r="D75" s="16" t="inlineStr">
        <is>
          <t>NEGATIVO: nenhum sinal estruturado + ML negativo/ausente</t>
        </is>
      </c>
      <c r="E75" s="16" t="inlineStr">
        <is>
          <t>Meu condomínio recebeu uma multa por ter sacos de lixo preto com folhas de árvore do lado de fora da lixeira, por não caber todas dentro da lixeira. Quero saber como funciona esta forma de multa, pois todas as lixeiras do bairro estão assim e somente o meu condomínio foi multado.
No ítem: Quantidade aproximada: 23. Isto quer dizer a quantidade de sacos pelos quais foi emitido a multa?</t>
        </is>
      </c>
      <c r="F75" s="16" t="inlineStr"/>
      <c r="G75" s="16" t="inlineStr"/>
      <c r="H75" s="17" t="n">
        <v>0</v>
      </c>
    </row>
    <row r="76" ht="42" customHeight="1">
      <c r="A76" s="14" t="n">
        <v>75</v>
      </c>
      <c r="B76" s="14" t="inlineStr">
        <is>
          <t>Olá,
Gostaria de pedir a lista de ocorrências em que foram descoberto arremessos de itens externos para o interior das unidades. Por exemplo, celular, droga, bebida, chip, cartão de crédito.
- Quais são os 05 itens mais arremessados? Favor detalhar a quantidade total em 2025 (até agora), 2024 e 2023.
- Quais são as unidades onde isso é mais flagrado? O CPP? Neste local, foram quantos flagrantes nesses três anos acima?
- De que forma os objetos são arremessados? Por estilingue? Ou já existem pessoas usando drone para enviar esses produtos?
- Se sim, quantos drones já foram apreendidos sobrevoando algum estabelecimento penal? Para cada caso, favor dizer se os responsáveis foram identificados e presos.
Favor responder por tópicos.
Muito obrigado.</t>
        </is>
      </c>
      <c r="C76" s="14" t="b">
        <v>0</v>
      </c>
      <c r="D76" s="14" t="inlineStr">
        <is>
          <t>NEGATIVO: nenhum sinal estruturado + ML negativo/ausente</t>
        </is>
      </c>
      <c r="E76" s="14" t="inlineStr">
        <is>
          <t>Olá,
Gostaria de pedir a lista de ocorrências em que foram descoberto arremessos de itens externos para o interior das unidades. Por exemplo, celular, droga, bebida, chip, cartão de crédito.
- Quais são os 05 itens mais arremessados? Favor detalhar a quantidade total em 2025 (até agora), 2024 e 2023.
- Quais são as unidades onde isso é mais flagrado? O CPP? Neste local, foram quantos flagrantes nesses três anos acima?
- De que forma os objetos são arremessados? Por estilingue? Ou já existem pessoas usando drone para enviar esses produtos?
- Se sim, quantos drones já foram apreendidos sobrevoando algum estabelecimento penal? Para cada caso, favor dizer se os responsáveis foram identificados e presos.
Favor responder por tópicos.
Muito obrigado.</t>
        </is>
      </c>
      <c r="F76" s="14" t="inlineStr"/>
      <c r="G76" s="14" t="inlineStr"/>
      <c r="H76" s="15" t="n">
        <v>0</v>
      </c>
    </row>
    <row r="77" ht="42" customHeight="1">
      <c r="A77" s="16" t="n">
        <v>76</v>
      </c>
      <c r="B77" s="16" t="inlineStr">
        <is>
          <t>ILUSTRÍSSIMO SENHOR SECRETÁRIO DA SECRETARIA DE ESTADO DE DESENVOLVIMENTO URBANO E HABITAÇÃO - SEDUH  Ref.: PROCESSO SEI nº 00237-14235698/2021-31  José Paulo Lacerda Almeida, já devidamente qualificado nos autos do processo em epígrafe, vem, respeitosamente e com o acatamento de estilo, à presença de Vossa Excelência, por intermédio de seu advogado, Paulo SA AN Martins, inscrito na OAB/RJ 15.753, com fundamento nos artigos 5º, XXXIII, 37, §3º, II e 216, todos da Constituição Federal, no artigo 3º, I da Lei de Acesso à Informação (Lei nº 12.527/11) bem como, nos artigos 2º, V, VII, e X, e 68 da Lei 9.704/99, requerer a renovação de acesso aos autos do processo em epígrafe, para que o requerente possa apresentar defesas, recursos e se manifestar na integra do processo.</t>
        </is>
      </c>
      <c r="C77" s="16" t="b">
        <v>1</v>
      </c>
      <c r="D77" s="16" t="inlineStr">
        <is>
          <t>REGRAS/NER: achados detectados</t>
        </is>
      </c>
      <c r="E77" s="16" t="inlineStr">
        <is>
          <t>ILUSTRÍSSIMO SENHOR SECRETÁRIO DA SECRETARIA DE ESTADO DE DESENVOLVIMENTO URBANO E HABITAÇÃO - SEDUH  Ref.: PROCESSO SEI nº [PROCESSO_SEI_BAIXO_OMITIDO]_OMITIDO]ITIDO]/2021-31  José Paulo Lacerda Almeida, já devidamente qualificado nos autos do processo em epígrafe, vem, respeitosamente e com o acatamento de estilo, à presença de Vossa Excelência, por intermédio de seu advogado, Paulo SA AN Martins, inscrito na OAB/RJ 15.753, com fundamento nos artigos 5º,[ENDEREÇO_BAIXO_OMITIDO], §3º, II e 216, todos da Constituição Federal, no artigo 3º, I da Lei de Acesso à Informação (Lei nº 12.527/11) bem como, nos artigos 2º, V, VII, e X, e 68 da Lei 9.704/99, requerer a renovação de acesso aos autos do processo em epígrafe, para que o requerente possa apresentar defesas, recursos e se manifestar na integra do processo.</t>
        </is>
      </c>
      <c r="F77" s="16" t="inlineStr">
        <is>
          <t>CEP; ENDEREÇO; PROCESSO_SEI; PROTOCOLO</t>
        </is>
      </c>
      <c r="G77" s="16" t="inlineStr">
        <is>
          <t>MÉDIO</t>
        </is>
      </c>
      <c r="H77" s="17" t="n">
        <v>4</v>
      </c>
    </row>
    <row r="78" ht="42" customHeight="1">
      <c r="A78" s="14" t="n">
        <v>77</v>
      </c>
      <c r="B78" s="14" t="inlineStr">
        <is>
          <t>Prezados Senhores,
Tem a presente o intuito de solicitar o acesso ao processo nº 0003689712003/2025-06, pelo portal SEI.
Atenciosamente,</t>
        </is>
      </c>
      <c r="C78" s="14" t="b">
        <v>1</v>
      </c>
      <c r="D78" s="14" t="inlineStr">
        <is>
          <t>REGRAS/NER: achados detectados</t>
        </is>
      </c>
      <c r="E78" s="14" t="inlineStr">
        <is>
          <t>Prezados Senhores,
Tem a presente o intuito de solicitar o acesso ao processo nº [PROTOCOLO_BAIXO_OMITIDO]ITIDO]003/2025-06, pelo portal SEI.
Atenciosamente,</t>
        </is>
      </c>
      <c r="F78" s="14" t="inlineStr">
        <is>
          <t>PROTOCOLO; TELEFONE</t>
        </is>
      </c>
      <c r="G78" s="14" t="inlineStr">
        <is>
          <t>MÉDIO</t>
        </is>
      </c>
      <c r="H78" s="15" t="n">
        <v>2</v>
      </c>
    </row>
    <row r="79" ht="42" customHeight="1">
      <c r="A79" s="16" t="n">
        <v>78</v>
      </c>
      <c r="B79" s="16" t="inlineStr">
        <is>
          <t>Sou Residente de Saúde Coletiva da UFRJ e estou fazendo um trabalho sobre dispensação e financiamento de medicamentos hormônais para pessoas trans. Questiono sobre se algum equipamento da prefeitura de Candangolândia e Brasília fornece e dispensa hormônios para hormonização de pessoas trans e qual é a forma de financiamento?</t>
        </is>
      </c>
      <c r="C79" s="16" t="b">
        <v>0</v>
      </c>
      <c r="D79" s="16" t="inlineStr">
        <is>
          <t>NEGATIVO: nenhum sinal estruturado + ML negativo/ausente</t>
        </is>
      </c>
      <c r="E79" s="16" t="inlineStr">
        <is>
          <t>Sou Residente de Saúde Coletiva da UFRJ e estou fazendo um trabalho sobre dispensação e financiamento de medicamentos hormônais para pessoas trans. Questiono sobre se algum equipamento da prefeitura de Candangolândia e Brasília fornece e dispensa hormônios para hormonização de pessoas trans e qual é a forma de financiamento?</t>
        </is>
      </c>
      <c r="F79" s="16" t="inlineStr"/>
      <c r="G79" s="16" t="inlineStr"/>
      <c r="H79" s="17" t="n">
        <v>0</v>
      </c>
    </row>
    <row r="80" ht="42" customHeight="1">
      <c r="A80" s="14" t="n">
        <v>79</v>
      </c>
      <c r="B80" s="14" t="inlineStr">
        <is>
          <t xml:space="preserve">Solicito cópia de ocorrência nº 2204568700193025  </t>
        </is>
      </c>
      <c r="C80" s="14" t="b">
        <v>1</v>
      </c>
      <c r="D80" s="14" t="inlineStr">
        <is>
          <t>REGRAS/NER: achados detectados</t>
        </is>
      </c>
      <c r="E80" s="14" t="inlineStr">
        <is>
          <t xml:space="preserve">Solicito cópia de ocorrência nº [TELEFONE_MEDIO_OMITIDO]193025  </t>
        </is>
      </c>
      <c r="F80" s="14" t="inlineStr">
        <is>
          <t>TELEFONE</t>
        </is>
      </c>
      <c r="G80" s="14" t="inlineStr">
        <is>
          <t>MÉDIO</t>
        </is>
      </c>
      <c r="H80" s="15" t="n">
        <v>1</v>
      </c>
    </row>
    <row r="81" ht="42" customHeight="1">
      <c r="A81" s="16" t="n">
        <v>80</v>
      </c>
      <c r="B81" s="16" t="inlineStr">
        <is>
          <t>Acesso ao processo 1002-853241/2019.</t>
        </is>
      </c>
      <c r="C81" s="16" t="b">
        <v>1</v>
      </c>
      <c r="D81" s="16" t="inlineStr">
        <is>
          <t>REGRAS/NER: achados detectados</t>
        </is>
      </c>
      <c r="E81" s="16" t="inlineStr">
        <is>
          <t>Acesso ao processo [TELEFONE_MEDIO_OMITIDO]TOCOLO_BAIXO_OMITIDO].</t>
        </is>
      </c>
      <c r="F81" s="16" t="inlineStr">
        <is>
          <t>PROTOCOLO; TELEFONE</t>
        </is>
      </c>
      <c r="G81" s="16" t="inlineStr">
        <is>
          <t>MÉDIO</t>
        </is>
      </c>
      <c r="H81" s="17" t="n">
        <v>2</v>
      </c>
    </row>
    <row r="82" ht="42" customHeight="1">
      <c r="A82" s="14" t="n">
        <v>81</v>
      </c>
      <c r="B82" s="14" t="inlineStr">
        <is>
          <t>Sou servidor do DER-DF, na época da pandemia como sou asmático solicitei teletrabalho, abri o processo SEI, No entanto, tive que solicitar o laudo na rede pública de saúde e a emissão desse laudo demorou tendo em vista a morosidade da rede pública de saúde do DF e a crise do covid-19.
Sabe-se que no dia 15/05/2021 eu declarei que era asmático, e o laudo/consulta foi realizado somente em 28/07/2021, logo eu já era asmático desde a data da solicitação do teletrabalho e me afastei por recomendações da secretária de saúde por meio de sua comunicação social e pela minha chefia.
O risco de o asmático adquirir a COVID-19 e ir a óbito é alto, então fiquei sem saída e ausentar até laudo/consulta ser concluído. Quem do órgão já me viu ao vivo sabe que sou asmático.
O setor NUDE, após eu inserir o laudo no processo SEI homologou apenas a partir de 28/07/2021.
Os meus dias entre  15/05/2021 até 28/07/2021 ficaram descobertos, ou seja, levei falta injustificada, sabendo o NUDE e minha chefia imediata que era grupo de risco.
Nesse sentido acredito que o NUDE convalidou o meu requerimento do dia 15/05/2021.
Solicito informação perante esta corte, para me esclarecer como fica essa minha situação, estávamos em pandemia, eu era grupo de risco desde 15/05/2021 e tive que aguardar consulta e laudo emitido pela rede pública de saúde.
No meu termo de declaração inicial eu assumi todas as responsabilidades de uma possível fraude quanto a declaração de asma, que apenas teve a ratificação com o laudo do que eu havia declarado.
DAS PERGUNTAS
1- O NUDE/DER deve abonar todos meus dias a partir da declaração, 15/05/2021?
2- O fato de NUDE/DER homologar o laudo a partir de 28/07/2021 sem considerar o protocolo do dia  15/05/2021 convalidou o ato?
3- Em 28/07/2021 o NUDE/DER homologou um laudo de 28/07/2021 de um requerimento de  15/05/2021 sem a necessidade de reabrir novo requerimento utilizando o requerimento do dia  15/05/2021, então o setor homologou esse tempo todo de forma implícita?</t>
        </is>
      </c>
      <c r="C82" s="14" t="b">
        <v>1</v>
      </c>
      <c r="D82" s="14" t="inlineStr">
        <is>
          <t>REGRAS/NER: achados detectados</t>
        </is>
      </c>
      <c r="E82" s="14" t="inlineStr">
        <is>
          <t>Sou servidor do DER-DF, na época da pandemia como sou asmático solicitei teletrabalho, abri o processo SEI, No entanto, tive que solicitar o laudo na rede pública de saúde e a emissão desse laudo demorou tendo em vista a morosidade da rede pública de saúde do DF e a crise do covid-19.
Sabe-se que no dia 15/05/2021 eu declarei que era asmático, e o laudo/consulta foi realizado somente em 28/07/2021, logo eu já era asmático desde a data da solicitação do teletrabalho e me afastei por recomendações da secretária de saúde por meio de sua comunicação social e pela minha chefia.
O risco de o asmático adquirir a COVID-19 e ir a óbito é alto, então fiquei sem saída e ausentar até laudo/consulta ser concluído. Quem do órgão já me viu ao vivo sabe que sou asmático.
O setor NUDE, após eu inserir o laudo no processo SEI homologou apenas a partir de 28/07/2021.
Os meus dias entre  15/05/2021 até 28/07/2021 ficaram descobertos, ou seja, levei falta injustificada, sabendo o NUDE e minha chefia imediata que era grupo de risco.
Nesse sentido acredito que o NUDE convalidou o meu requerimento do dia 15/05/2021.
Solicito informação perante esta corte, para me esclarecer como fica essa minha situação, estávamos em pandemia, eu era grupo de risco desde 15/05/2021 e tive que aguardar consulta e laudo emitido pela rede pública de saúde.
No meu termo de declaração inicial eu assumi todas as responsabilidades de uma possível fraude quanto a declaração de asma, que apenas teve a ratificação com o laudo do que eu havia declarado.
DAS PERGUNTAS
1- O NUDE/[ENDEREÇO_BAIXO_OMITIDO]/2021?
2- O fato de NUDE/DER homologar o laudo a partir de 28/07/2021 sem considerar o protocolo do dia  15/05/2021 convalidou o ato?
3- Em 28/07/2021 o NUDE/DER homologou um laudo de 28/07/2021 de um requerimento de  15/05/2021 sem a necessidade de reabrir novo requerimento utilizando o requerimento do dia  15/05/2021, então o setor homologou esse tempo todo de forma implícita?</t>
        </is>
      </c>
      <c r="F82" s="14" t="inlineStr">
        <is>
          <t>ENDEREÇO</t>
        </is>
      </c>
      <c r="G82" s="14" t="inlineStr">
        <is>
          <t>BAIXO</t>
        </is>
      </c>
      <c r="H82" s="15" t="n">
        <v>1</v>
      </c>
    </row>
    <row r="83" ht="42" customHeight="1">
      <c r="A83" s="16" t="n">
        <v>82</v>
      </c>
      <c r="B83" s="16" t="inlineStr">
        <is>
          <t>Moro na Área Delta, Lt 105 e quero saber quem é o prefeito da quadra e forma de contatá-lo em seu cargo. E também quero receber digitalmente toda a legislação existente definindo e regulamentando a escolha e as atribuições do prefeito da quadra no plano piloto do Distrito Federal</t>
        </is>
      </c>
      <c r="C83" s="16" t="b">
        <v>0</v>
      </c>
      <c r="D83" s="16" t="inlineStr">
        <is>
          <t>NEGATIVO: nenhum sinal estruturado + ML negativo/ausente</t>
        </is>
      </c>
      <c r="E83" s="16" t="inlineStr">
        <is>
          <t>Moro na Área Delta, Lt 105 e quero saber quem é o prefeito da quadra e forma de contatá-lo em seu cargo. E também quero receber digitalmente toda a legislação existente definindo e regulamentando a escolha e as atribuições do prefeito da quadra no plano piloto do Distrito Federal</t>
        </is>
      </c>
      <c r="F83" s="16" t="inlineStr"/>
      <c r="G83" s="16" t="inlineStr"/>
      <c r="H83" s="17" t="n">
        <v>0</v>
      </c>
    </row>
    <row r="84" ht="42" customHeight="1">
      <c r="A84" s="14" t="n">
        <v>83</v>
      </c>
      <c r="B84" s="14" t="inlineStr">
        <is>
          <t>Quero saber:
- quantas denúncias de Lei Maria da Penha foram feitas no DF em 2023, 2022, 2021, 2020 e 2019.
- quantas dessas denúncias, em cada ano, tiveram o indiciamento do autor da violência.</t>
        </is>
      </c>
      <c r="C84" s="14" t="b">
        <v>1</v>
      </c>
      <c r="D84" s="14" t="inlineStr">
        <is>
          <t>REGRAS/NER: achados detectados</t>
        </is>
      </c>
      <c r="E84" s="14" t="inlineStr">
        <is>
          <t>Quero saber:
-[ENDEREÇO_BAIXO_OMITIDO], 2021, 2020 e 2019.
- quantas dessas denúncias, em cada ano, tiveram o indiciamento do autor da violência.</t>
        </is>
      </c>
      <c r="F84" s="14" t="inlineStr">
        <is>
          <t>ENDEREÇO</t>
        </is>
      </c>
      <c r="G84" s="14" t="inlineStr">
        <is>
          <t>BAIXO</t>
        </is>
      </c>
      <c r="H84" s="15" t="n">
        <v>1</v>
      </c>
    </row>
    <row r="85" ht="42" customHeight="1">
      <c r="A85" s="16" t="n">
        <v>84</v>
      </c>
      <c r="B85" s="16" t="inlineStr">
        <is>
          <t>Prezados, boa noite.  Na qualidade de representante da BIOCASA COMERCIO DE MATERIAL FISIOTERÁPICO LTDA - ME, solicito, gentilmente, o envio dos Processos Administrativos, extratos, bem como quaisquer outras informações relativas às Certidões de Dívida Ativa nº 1000258954 e 0002574863.  Agradeço a disponibilidade e aguardo o retorno.  Atenciosamente,</t>
        </is>
      </c>
      <c r="C85" s="16" t="b">
        <v>1</v>
      </c>
      <c r="D85" s="16" t="inlineStr">
        <is>
          <t>REGRAS/NER: achados detectados</t>
        </is>
      </c>
      <c r="E85" s="16" t="inlineStr">
        <is>
          <t>Prezados, boa noite.  Na qualidade de representante da BIOCASA COMERCIO DE MATERIAL FISIOTERÁPICO LTDA - ME, solicito, gentilmente, o envio dos Processos Administrativos, extratos, bem como quaisquer outras informações relativas às Certidões de Dívida Ativa nº [TELEFONE_MEDIO_OMITIDO] e [TELEFONE_MEDIO_OMITIDO].  Agradeço a disponibilidade e aguardo o retorno.  Atenciosamente,</t>
        </is>
      </c>
      <c r="F85" s="16" t="inlineStr">
        <is>
          <t>TELEFONE</t>
        </is>
      </c>
      <c r="G85" s="16" t="inlineStr">
        <is>
          <t>MÉDIO</t>
        </is>
      </c>
      <c r="H85" s="17" t="n">
        <v>2</v>
      </c>
    </row>
    <row r="86" ht="42" customHeight="1">
      <c r="A86" s="14" t="n">
        <v>85</v>
      </c>
      <c r="B86" s="14" t="inlineStr">
        <is>
          <t>Bom dia, prezados(as).  Solicito, por gentileza, que me seja fornecida uma declaração em que conste meus dados cadastrais, tal como registrados no seu banco de dados, em que contenha meu nome, CPF, filiação, e características pessoais como Cor de pele e tipo de cabelo (caso façam parte do seu banco de dados).  Nome: João Lopes Ribeiro CPF: 12345678908 RG: 0987654 Mãe:Gabriela Isabel Campos Lima Cruz CNH: 78945612378 Título de eleitor: 321654987321 (zona 01, seção 123) CTPS: 65421 - Série: 00123/DF  At.te  João Ribeiro</t>
        </is>
      </c>
      <c r="C86" s="14" t="b">
        <v>1</v>
      </c>
      <c r="D86" s="14" t="inlineStr">
        <is>
          <t>REGRAS/NER: achados detectados</t>
        </is>
      </c>
      <c r="E86" s="14" t="inlineStr">
        <is>
          <t>Bom dia, prezados(as).  Solicito, por gentileza, que me seja fornecida uma declaração em que conste meus dados cadastrais, tal como registrados no seu banco de dados, em que contenha meu nome, CPF, filiação, e características pessoais como Cor de pele e tipo de cabelo (caso façam parte do seu banco de dados).  Nome: João Lopes Ribeiro CPF: [TELEFONE_MEDIO_OMITIDO]8 RG: 0987654 Mãe:Gabriela Isabel Campos Lima Cruz CNH: [TELEFONE_MEDIO_OMITIDO] Título de eleitor: [TELEFONE_MEDIO_OMITIDO]21 (zona 01, seção 123) CTPS: 65421 - Série: 00123/DF  At.te  João Ribeiro</t>
        </is>
      </c>
      <c r="F86" s="14" t="inlineStr">
        <is>
          <t>TELEFONE</t>
        </is>
      </c>
      <c r="G86" s="14" t="inlineStr">
        <is>
          <t>MÉDIO</t>
        </is>
      </c>
      <c r="H86" s="15" t="n">
        <v>3</v>
      </c>
    </row>
    <row r="87" ht="42" customHeight="1">
      <c r="A87" s="16" t="n">
        <v>86</v>
      </c>
      <c r="B87" s="16" t="inlineStr">
        <is>
          <t>Eu solicito acesso externo cópia integral do processo SEI 0035-15329875/2017-75.
MOTIVO:
Em decorrência do Auto De Infração Demolitória nº H-1564-685324-OEU.
Em caráter de urgência, considerando tenho prazo de 25 dias a partir de 27.02.2022 para interpor recurso.</t>
        </is>
      </c>
      <c r="C87" s="16" t="b">
        <v>1</v>
      </c>
      <c r="D87" s="16" t="inlineStr">
        <is>
          <t>REGRAS/NER: achados detectados</t>
        </is>
      </c>
      <c r="E87" s="16" t="inlineStr">
        <is>
          <t>Eu solicito acesso externo cópia integral do processo SEI [PROCESSO_SEI_BAIXO_OMITIDO]_OMITIDO]ITIDO]/2017-75.
MOTIVO:
Em decorrência do Auto De Infraç[TELEFONE_MEDIO_OMITIDO]tória nº H-1564-685324-OEU.
Em caráter de urgência, considerando tenho prazo de 25 dias a partir de 27.02.2022 para interpor recurso.</t>
        </is>
      </c>
      <c r="F87" s="16" t="inlineStr">
        <is>
          <t>CEP; PROCESSO_SEI; PROTOCOLO; TELEFONE</t>
        </is>
      </c>
      <c r="G87" s="16" t="inlineStr">
        <is>
          <t>MÉDIO</t>
        </is>
      </c>
      <c r="H87" s="17" t="n">
        <v>4</v>
      </c>
    </row>
    <row r="88" ht="42" customHeight="1">
      <c r="A88" s="14" t="n">
        <v>87</v>
      </c>
      <c r="B88" s="14" t="inlineStr">
        <is>
          <t>Me chamo Braga Gostaria de saber como faço pra fazer um novo cadastro no vacine ja pro minha filha Carolina Alves de Freitas Valle  Carolina  Pois ele estava com o pai dela quando fizeram o cadastro e ele não levo a Carolina pra tomar a vacina ,agora nem ele nem eu tenho mas acesso ao cadastro que foi feito em Catanduva, gostaria de fazer um novo cadastro para que minha filha possa tomar as vacina da COVID</t>
        </is>
      </c>
      <c r="C88" s="14" t="b">
        <v>0</v>
      </c>
      <c r="D88" s="14" t="inlineStr">
        <is>
          <t>NEGATIVO: nenhum sinal estruturado + ML negativo/ausente</t>
        </is>
      </c>
      <c r="E88" s="14" t="inlineStr">
        <is>
          <t>Me chamo Braga Gostaria de saber como faço pra fazer um novo cadastro no vacine ja pro minha filha Carolina Alves de Freitas Valle  Carolina  Pois ele estava com o pai dela quando fizeram o cadastro e ele não levo a Carolina pra tomar a vacina ,agora nem ele nem eu tenho mas acesso ao cadastro que foi feito em Catanduva, gostaria de fazer um novo cadastro para que minha filha possa tomar as vacina da COVID</t>
        </is>
      </c>
      <c r="F88" s="14" t="inlineStr"/>
      <c r="G88" s="14" t="inlineStr"/>
      <c r="H88" s="15" t="n">
        <v>0</v>
      </c>
    </row>
    <row r="89" ht="42" customHeight="1">
      <c r="A89" s="16" t="n">
        <v>88</v>
      </c>
      <c r="B89" s="16" t="inlineStr">
        <is>
          <t>Solicito o acesso aos autos do Processo Administrativo Nº 00025-45625713/2019-85 protocolado no SEE/SUAG/CLOG/DIAP/NPR. Em que o teor é o requerimento de uma agenda com o Governador para receber as associações representativas de interessados direta e indiretamente no projeto de concessão da Rodoviária do Plano Piloto.</t>
        </is>
      </c>
      <c r="C89" s="16" t="b">
        <v>1</v>
      </c>
      <c r="D89" s="16" t="inlineStr">
        <is>
          <t>REGRAS/NER: achados detectados</t>
        </is>
      </c>
      <c r="E89" s="16" t="inlineStr">
        <is>
          <t>Solicito o acesso aos autos do Processo Administrativo Nº [PROCESSO_SEI_BAIXO_OMITIDO]_OMITIDO]ITIDO]/2019-85 protocolado no SEE/SUAG/CLOG/DIAP/NPR. Em que o teor é o requerimento de uma agenda com o Governador para receber as associações representativas de interessados direta e indiretamente no projeto de concessão da Rodoviária do Plano Piloto.</t>
        </is>
      </c>
      <c r="F89" s="16" t="inlineStr">
        <is>
          <t>CEP; PROCESSO_SEI; PROTOCOLO</t>
        </is>
      </c>
      <c r="G89" s="16" t="inlineStr">
        <is>
          <t>MÉDIO</t>
        </is>
      </c>
      <c r="H89" s="17" t="n">
        <v>3</v>
      </c>
    </row>
    <row r="90" ht="42" customHeight="1">
      <c r="A90" s="14" t="n">
        <v>89</v>
      </c>
      <c r="B90" s="14" t="inlineStr">
        <is>
          <t>Olá
Adicionei uma dependente no plano de saúde  do Inas, mas não  consigo gerar o cartão virtual.
Como que faço?</t>
        </is>
      </c>
      <c r="C90" s="14" t="b">
        <v>0</v>
      </c>
      <c r="D90" s="14" t="inlineStr">
        <is>
          <t>NEGATIVO: nenhum sinal estruturado + ML negativo/ausente</t>
        </is>
      </c>
      <c r="E90" s="14" t="inlineStr">
        <is>
          <t>Olá
Adicionei uma dependente no plano de saúde  do Inas, mas não  consigo gerar o cartão virtual.
Como que faço?</t>
        </is>
      </c>
      <c r="F90" s="14" t="inlineStr"/>
      <c r="G90" s="14" t="inlineStr"/>
      <c r="H90" s="15" t="n">
        <v>0</v>
      </c>
    </row>
    <row r="91" ht="42" customHeight="1">
      <c r="A91" s="16" t="n">
        <v>90</v>
      </c>
      <c r="B91" s="16" t="inlineStr">
        <is>
          <t>Me chamo Thiago, sou formando em engenharia ambiental na Universidade de São Paulo e estou desenvolvendo meu projeto final em um estudo exploratório acerca da bacia hidrográfica do Ribeirão Bananal, sob orientação do professor Pablo Souza Ramos. Para dar continuidade ao projeto, preciso ter acesso aos dados monitorados pela estação de monitoramento do Lago Norte. Preciso dos dados de vazão e qualidade da água (Clorofila-a, Coliformes Termotolerantes, DBO, Fósforo Total, Nitrogênio Amoniacal, Nitrogênio Total, Oxigênio Dissolvido, pH, Sólidos Totais, Temperatura da Amostra, Turbidez), desde 2021 a data atual. Entrei em contato com o Eduardo do Setor de Recursos Hídricos e ela me orientou a enviar esse email para solicitar os dados. Me informou também que os dados estão disponíveis no Power Bi da Adasa, no entanto preciso em formato tabular, para devida manipulação dos dados.</t>
        </is>
      </c>
      <c r="C91" s="16" t="b">
        <v>0</v>
      </c>
      <c r="D91" s="16" t="inlineStr">
        <is>
          <t>NEGATIVO: nenhum sinal estruturado + ML negativo/ausente</t>
        </is>
      </c>
      <c r="E91" s="16" t="inlineStr">
        <is>
          <t>Me chamo Thiago, sou formando em engenharia ambiental na Universidade de São Paulo e estou desenvolvendo meu projeto final em um estudo exploratório acerca da bacia hidrográfica do Ribeirão Bananal, sob orientação do professor Pablo Souza Ramos. Para dar continuidade ao projeto, preciso ter acesso aos dados monitorados pela estação de monitoramento do Lago Norte. Preciso dos dados de vazão e qualidade da água (Clorofila-a, Coliformes Termotolerantes, DBO, Fósforo Total, Nitrogênio Amoniacal, Nitrogênio Total, Oxigênio Dissolvido, pH, Sólidos Totais, Temperatura da Amostra, Turbidez), desde 2021 a data atual. Entrei em contato com o Eduardo do Setor de Recursos Hídricos e ela me orientou a enviar esse email para solicitar os dados. Me informou também que os dados estão disponíveis no Power Bi da Adasa, no entanto preciso em formato tabular, para devida manipulação dos dados.</t>
        </is>
      </c>
      <c r="F91" s="16" t="inlineStr"/>
      <c r="G91" s="16" t="inlineStr"/>
      <c r="H91" s="17" t="n">
        <v>0</v>
      </c>
    </row>
    <row r="92" ht="42" customHeight="1">
      <c r="A92" s="14" t="n">
        <v>91</v>
      </c>
      <c r="B92" s="14" t="inlineStr">
        <is>
          <t>Solicito cópia de suposto processo administrativo disciplinar aberto contra minha pessoa na Companhia do Metropolitano do Distrito Federal.</t>
        </is>
      </c>
      <c r="C92" s="14" t="b">
        <v>0</v>
      </c>
      <c r="D92" s="14" t="inlineStr">
        <is>
          <t>NEGATIVO: nenhum sinal estruturado + ML negativo/ausente</t>
        </is>
      </c>
      <c r="E92" s="14" t="inlineStr">
        <is>
          <t>Solicito cópia de suposto processo administrativo disciplinar aberto contra minha pessoa na Companhia do Metropolitano do Distrito Federal.</t>
        </is>
      </c>
      <c r="F92" s="14" t="inlineStr"/>
      <c r="G92" s="14" t="inlineStr"/>
      <c r="H92" s="15" t="n">
        <v>0</v>
      </c>
    </row>
    <row r="93" ht="42" customHeight="1">
      <c r="A93" s="16" t="n">
        <v>92</v>
      </c>
      <c r="B93" s="16" t="inlineStr">
        <is>
          <t>Respeitosamente, solicitam-se as seguintes informações:
Funções de Integridade
1. Houve instituição do Programa de Integridade no Órgão/Entidade?
Se houve qual o normativo? (EX: Portaria xxx/xxx publicada no DODF xxx).
2. A alta administração participou de eventos internos de integridade?
3. Há previsão de capacitação e treinamentos periódicos?
4. Há diretrizes formais para o gerenciamento de riscos para a integridade aprovadas pela Alta Administração?
5. Desenvolveu campanha própria de conscientização sobre assuntos relacionados com a agenda de integridade pública?
6. Realiza capacitações e/ou treinamentos em temas que fortalecem a cultura de integridade da organização?
7. A organização possui unidade responsável pela gestão de riscos?
Gestão de Integridade
1. As diretrizes para a integridade pública foram formalizadas e aprovadas pela alta administração? (EX: programa ou políticas)
2. As competências da Unidade responsável pelo Programa de Integridade foram formalmente atribuídas?
3. Possui plano de integridade formalizado?
4. O plano de integridade possui prazo de vigência?
5. A autoridade máxima aprovou o plano de integridade?
6. O plano de integridade prevê a periodicidade para sua revisão?
7. O plano de integridade contempla medidas baseadas em riscos?
8. O plano de integridade contempla medidas para estabelecimento ou aperfeiçoamento das funções de integridade?
9. O plano de integridade contempla medidas para a realização de capacitações em temas relacionados à integridade pública?
10. O plano de integridade contempla a forma e periodicidade de monitoramento de suas medidas?
11 –Quais são os indicadores utilizados para monitoramento?
12. A unidade responsável pelo controle interno monitora o plano de integridade?
13. Os resultados do monitoramento do plano de integridade são periodicamente reportados ao dirigente máximo?
14. Possui iniciativas para expansão do alcance de seu programa de Integridade para as políticas públicas implementadas e monitoradas pelo órgão/entidade? Bem como para fornecedores e outras instituições privadas com as quais mantenha relação?
Gestão de Riscos:
1. Há unidade responsável pela gestão de riscos?
2. Há política de gestão de riscos?
3. A metodologia de gestão de riscos prevê a categoria integridade?
4. Houve mapeamento de riscos na elaboração do Plano de Integridade?
Capacidades Estatais:
1. Há unidade formalmente responsável pelo programa de integridade?
2. Os servidores designados possuem dedicação exclusiva?
3. Haveria necessidade de um número mínimo de servidores com dedicação exclusiva para implementar e monitorar o sistema de integridade?
4. O estado ofertou condições para o desenvolvimento das atividades relacionadas à Integridade Pública como, por exemplo: capacitação de pessoal, infraestrutura, canal eficaz de comunicação com o(s) órgão(s) responsável(eis) pela coordenação dos programas de integridade?
5.  Há indicadores para monitoramento do programa de integridade estabelecidos de forma uniforme para todo o Distrito Federal?
6. Quais as maiores limitações / desafios para a implementação do programa de Integridade?
7. Quais as maiores limitações / desafios para o monitoramento do programa de Integridade?</t>
        </is>
      </c>
      <c r="C93" s="16" t="b">
        <v>0</v>
      </c>
      <c r="D93" s="16" t="inlineStr">
        <is>
          <t>NEGATIVO: nenhum sinal estruturado + ML negativo/ausente</t>
        </is>
      </c>
      <c r="E93" s="16" t="inlineStr">
        <is>
          <t>Respeitosamente, solicitam-se as seguintes informações:
Funções de Integridade
1. Houve instituição do Programa de Integridade no Órgão/Entidade?
Se houve qual o normativo? (EX: Portaria xxx/xxx publicada no DODF xxx).
2. A alta administração participou de eventos internos de integridade?
3. Há previsão de capacitação e treinamentos periódicos?
4. Há diretrizes formais para o gerenciamento de riscos para a integridade aprovadas pela Alta Administração?
5. Desenvolveu campanha própria de conscientização sobre assuntos relacionados com a agenda de integridade pública?
6. Realiza capacitações e/ou treinamentos em temas que fortalecem a cultura de integridade da organização?
7. A organização possui unidade responsável pela gestão de riscos?
Gestão de Integridade
1. As diretrizes para a integridade pública foram formalizadas e aprovadas pela alta administração? (EX: programa ou políticas)
2. As competências da Unidade responsável pelo Programa de Integridade foram formalmente atribuídas?
3. Possui plano de integridade formalizado?
4. O plano de integridade possui prazo de vigência?
5. A autoridade máxima aprovou o plano de integridade?
6. O plano de integridade prevê a periodicidade para sua revisão?
7. O plano de integridade contempla medidas baseadas em riscos?
8. O plano de integridade contempla medidas para estabelecimento ou aperfeiçoamento das funções de integridade?
9. O plano de integridade contempla medidas para a realização de capacitações em temas relacionados à integridade pública?
10. O plano de integridade contempla a forma e periodicidade de monitoramento de suas medidas?
11 –Quais são os indicadores utilizados para monitoramento?
12. A unidade responsável pelo controle interno monitora o plano de integridade?
13. Os resultados do monitoramento do plano de integridade são periodicamente reportados ao dirigente máximo?
14. Possui iniciativas para expansão do alcance de seu programa de Integridade para as políticas públicas implementadas e monitoradas pelo órgão/entidade? Bem como para fornecedores e outras instituições privadas com as quais mantenha relação?
Gestão de Riscos:
1. Há unidade responsável pela gestão de riscos?
2. Há política de gestão de riscos?
3. A metodologia de gestão de riscos prevê a categoria integridade?
4. Houve mapeamento de riscos na elaboração do Plano de Integridade?
Capacidades Estatais:
1. Há unidade formalmente responsável pelo programa de integridade?
2. Os servidores designados possuem dedicação exclusiva?
3. Haveria necessidade de um número mínimo de servidores com dedicação exclusiva para implementar e monitorar o sistema de integridade?
4. O estado ofertou condições para o desenvolvimento das atividades relacionadas à Integridade Pública como, por exemplo: capacitação de pessoal, infraestrutura, canal eficaz de comunicação com o(s) órgão(s) responsável(eis) pela coordenação dos programas de integridade?
5.  Há indicadores para monitoramento do programa de integridade estabelecidos de forma uniforme para todo o Distrito Federal?
6. Quais as maiores limitações / desafios para a implementação do programa de Integridade?
7. Quais as maiores limitações / desafios para o monitoramento do programa de Integridade?</t>
        </is>
      </c>
      <c r="F93" s="16" t="inlineStr"/>
      <c r="G93" s="16" t="inlineStr"/>
      <c r="H93" s="17" t="n">
        <v>0</v>
      </c>
    </row>
    <row r="94" ht="42" customHeight="1">
      <c r="A94" s="14" t="n">
        <v>93</v>
      </c>
      <c r="B94" s="14" t="inlineStr">
        <is>
          <t>Segundo o item 15.4.1 do Edital Concurso Público Nº 02/2026 - ACI, o candidato matriculado no curso de formação profissional percebe, a título de ajuda financeira, 50% (cinquenta por cento) do vencimento básico fixado para o padrão inicial do cargo, até a data de desligamento do curso de formação profissional, com base nesse item, solicito esclarecimentos da CGDF-DF se existe alguma ilegalidade ou impedimento para recebimento da ajuda financeira por candidatos que sejam servidores efetivos de outros entes federativos (União, Estados ou Municípios), que estejam em gozo de férias ou licença não remunerada para participar do curso de formação profissional do referido certame. Além disso, havendo impedimento legal, solicito orientação da CGDF-DF sobre como proceder durante a matrícula no curso de formação, para dirimir as dúvidas dos candidatos que se encontram nessa situação.
Numa solicitação anterior à SEEC - Protocolo LAI-258453/2026 (328647128), foi informado que:
Assunto: Protocolo LAI-258453/2026
1. Trata-se do Despacho ? SEEC/GAB/OUV (687532419), referente ao Protocolo LAI-258453/2026 (328647128), por meio do qual o interessadonsolicita informações sobre matrícula no curso de formação para o servidor efetivo de outros entes federativos (União, Estados ou Municípios),
especialmente acerca da ajuda financeira, disposto no Edital Concurso Público Nº 02/2026 - ACI.
2. Assim, entende-se, que a consulta em tela deve ser encaminhada à unidade de gestão de pessoas do órgão de lotação do requerente, para que, à luz da legislação vigente, seja avaliada a possibilidade ou não do recebimento do valor da ajuda financeira referente ao curso de formação.
3. Em face das considerações apresentadas, encaminho os autos a essa Unidade para conhecimento e providências pertinentes.
Diante dessa resposta emitida pela SEEC, encaminho para a CGDF-DF novo pedido de informações a respeito do questionamento em tela, visto que o cargo para o qual concorro no certame (Auditor de Controle Interno)  faz parte da estrutura desta secretaria.
Atenciosamente,</t>
        </is>
      </c>
      <c r="C94" s="14" t="b">
        <v>1</v>
      </c>
      <c r="D94" s="14" t="inlineStr">
        <is>
          <t>REGRAS/NER: achados detectados</t>
        </is>
      </c>
      <c r="E94" s="14" t="inlineStr">
        <is>
          <t>Segundo o item 15.4.1 do Edital Concurso Público Nº 02/2026 - ACI, o candidato matriculado no curso de formação profissional percebe,[ENDEREÇO_BAIXO_OMITIDO]% (cinquenta por cento) do vencimento básico fixado para o padrão inicial do cargo, até a data de desligamento do curso de formação profissional, com base nesse item, solicito esclarecimentos da CGDF-DF se existe alguma ilegalidade ou impedimento para recebimento da ajuda financeira por candidatos que sejam servidores efetivos de outros entes federativos (União, Estados ou Municípios), que estejam em gozo de férias ou licença não remunerada para participar do curso de formação profissional do referido certame. Além disso, havendo impedimento legal, solicito orientação da CGDF-DF sobre como proceder durante a matrícula no curso de formação, para dirimir as dúvidas dos candidatos que se encontram nessa situação.
Numa solicitação anterior à SEEC - Protocolo LAI-[PROTOCOLO_BAIXO_OMITIDO] (328647128), foi informado que:
Assunto: Protocolo LAI-[PROTOCOLO_BAIXO_OMITIDO]
1. Trata-se do Despacho ? SEEC/GAB/OUV (687532419), referente ao Protocolo LAI-[PROTOCOLO_BAIXO_OMITIDO] (328647128), por meio do qual o interessadonsolicita informações sobre matrícula no curso de formação para o servidor efetivo de outros entes federativos (União, Estados ou Municípios),
especialmente acerca da ajuda financeira, disposto no Edital Concurso Público Nº 02/2026 - ACI.
2. Assim, entende-se, que a consulta em tela deve ser encaminhada à unidade de gestão de pessoas do órgão de lotação do requerente, para que, à luz da legislação vigente, seja avaliada a possibilidade ou não do recebimento do valor da ajuda financeira referente ao curso de formação.
3. Em face das considerações apresentadas, encaminho os autos a essa Unidade para conhecimento e providências pertinentes.
Diante dessa resposta emitida pela SEEC, encaminho para a CGDF-DF novo pedido de informações a respeito do questionamento em tela, visto que o cargo para o qual concorro no certame (Auditor de Controle Interno)  faz parte da estrutura desta secretaria.
Atenciosamente,</t>
        </is>
      </c>
      <c r="F94" s="14" t="inlineStr">
        <is>
          <t>ENDEREÇO; PROTOCOLO</t>
        </is>
      </c>
      <c r="G94" s="14" t="inlineStr">
        <is>
          <t>BAIXO</t>
        </is>
      </c>
      <c r="H94" s="15" t="n">
        <v>4</v>
      </c>
    </row>
    <row r="95" ht="42" customHeight="1">
      <c r="A95" s="16" t="n">
        <v>94</v>
      </c>
      <c r="B95" s="16" t="inlineStr">
        <is>
          <t>Qual foi o critério usado como marco temporal de prazo para suspensão dos prazos de validade dos concursos da SEMOBDF 2023 COM DATA DE HOMOLOGAÇÃO EM 12/10/2023  Edital n° 62 e SSPDF 2023 COM DATA DE HOMOLOGAÇÃO EM 20/11/2023 Editais n° 53 e 54.
Gostaria de saber a partir de QUANDO/QUAL DATA foi suspenso o prazo em cada um dos concursos e editais.</t>
        </is>
      </c>
      <c r="C95" s="16" t="b">
        <v>0</v>
      </c>
      <c r="D95" s="16" t="inlineStr">
        <is>
          <t>NEGATIVO: nenhum sinal estruturado + ML negativo/ausente</t>
        </is>
      </c>
      <c r="E95" s="16" t="inlineStr">
        <is>
          <t>Qual foi o critério usado como marco temporal de prazo para suspensão dos prazos de validade dos concursos da SEMOBDF 2023 COM DATA DE HOMOLOGAÇÃO EM 12/10/2023  Edital n° 62 e SSPDF 2023 COM DATA DE HOMOLOGAÇÃO EM 20/11/2023 Editais n° 53 e 54.
Gostaria de saber a partir de QUANDO/QUAL DATA foi suspenso o prazo em cada um dos concursos e editais.</t>
        </is>
      </c>
      <c r="F95" s="16" t="inlineStr"/>
      <c r="G95" s="16" t="inlineStr"/>
      <c r="H95" s="17" t="n">
        <v>0</v>
      </c>
    </row>
    <row r="96" ht="42" customHeight="1">
      <c r="A96" s="14" t="n">
        <v>95</v>
      </c>
      <c r="B96" s="14" t="inlineStr">
        <is>
          <t>Olá!   Quero ter acesso ao processo administrativo:   00037-12687439/2024-02  Autuação: G000025483  ORGAO: DETRAN  CONTATO PARA RETORNO:  Email: psyahoo@mega.com  11 789654123</t>
        </is>
      </c>
      <c r="C96" s="14" t="b">
        <v>1</v>
      </c>
      <c r="D96" s="14" t="inlineStr">
        <is>
          <t>REGRAS/NER: achados detectados</t>
        </is>
      </c>
      <c r="E96" s="14" t="inlineStr">
        <is>
          <t>Olá!   Quero ter acesso ao processo administrativo:   [PROCESSO_SEI_BAIXO_OMITIDO]DO]/2024-02  Autuação: G000025483  ORGAO: DETRAN  CONTATO PARA RETORNO:  Emai[TELEFONE_MEDIO_OMITIDO]MEDIO_OMITIDO]  11 789654123</t>
        </is>
      </c>
      <c r="F96" s="14" t="inlineStr">
        <is>
          <t>CEP; E-MAIL; PROCESSO_SEI; TELEFONE</t>
        </is>
      </c>
      <c r="G96" s="14" t="inlineStr">
        <is>
          <t>MÉDIO</t>
        </is>
      </c>
      <c r="H96" s="15" t="n">
        <v>4</v>
      </c>
    </row>
    <row r="97" ht="42" customHeight="1">
      <c r="A97" s="16" t="n">
        <v>96</v>
      </c>
      <c r="B97" s="16" t="inlineStr">
        <is>
          <t>Aconteceu um problema no meu computador e desde então não consigo encontrar e baixar o soft COMERCIOPLUS 2020. Estou com um enorme problema, pois durante todos esses anos os meus controles da minha propriedade comercial estão vinculados ao COMERCIOPLUS 2020. No momento estou sem acesso a todos os meus controles.
Venho pedir encarecidamente a ajuda da DF Legal. Confiante na solução desse meu problema já agradeço atenção! 
OBS; Sou usuário do COMERCIOPLUS desde a versão 2012</t>
        </is>
      </c>
      <c r="C97" s="16" t="b">
        <v>0</v>
      </c>
      <c r="D97" s="16" t="inlineStr">
        <is>
          <t>NEGATIVO: nenhum sinal estruturado + ML negativo/ausente</t>
        </is>
      </c>
      <c r="E97" s="16" t="inlineStr">
        <is>
          <t>Aconteceu um problema no meu computador e desde então não consigo encontrar e baixar o soft COMERCIOPLUS 2020. Estou com um enorme problema, pois durante todos esses anos os meus controles da minha propriedade comercial estão vinculados ao COMERCIOPLUS 2020. No momento estou sem acesso a todos os meus controles.
Venho pedir encarecidamente a ajuda da DF Legal. Confiante na solução desse meu problema já agradeço atenção! 
OBS; Sou usuário do COMERCIOPLUS desde a versão 2012</t>
        </is>
      </c>
      <c r="F97" s="16" t="inlineStr"/>
      <c r="G97" s="16" t="inlineStr"/>
      <c r="H97" s="17" t="n">
        <v>0</v>
      </c>
    </row>
    <row r="98" ht="42" customHeight="1">
      <c r="A98" s="14" t="n">
        <v>97</v>
      </c>
      <c r="B98" s="14" t="inlineStr">
        <is>
          <t>Gostaria de saber porque os créditos do cartão CME do meu filho nao foi creditado sendo que a mesma atende todos os critérios para o recebimento.  Aluna: Maria Santos Fátima Vieira Ferreira, Data de nascimento: 12/12/2011 Nome da mãe: Betina Braga Souza CPF da mãe: 885.101.148-78 Nis:98765432165</t>
        </is>
      </c>
      <c r="C98" s="14" t="b">
        <v>1</v>
      </c>
      <c r="D98" s="14" t="inlineStr">
        <is>
          <t>REGRAS/NER: achados detectados</t>
        </is>
      </c>
      <c r="E98" s="14" t="inlineStr">
        <is>
          <t>Gostaria de saber porque os créditos do cartão CME do meu filho nao foi creditado sendo que a mesma atende todos os critérios para o recebimento.  Aluna: Maria Santos Fátima Vieira Ferreira, Data de nascimento: 12/12/2011 Nome da mãe: Betina Braga Souza CPF da mãe: 885.101.148-78 Nis:[TELEFONE_MEDIO_OMITIDO]5</t>
        </is>
      </c>
      <c r="F98" s="14" t="inlineStr">
        <is>
          <t>TELEFONE</t>
        </is>
      </c>
      <c r="G98" s="14" t="inlineStr">
        <is>
          <t>MÉDIO</t>
        </is>
      </c>
      <c r="H98" s="15" t="n">
        <v>1</v>
      </c>
    </row>
    <row r="99" ht="42" customHeight="1">
      <c r="A99" s="16" t="n">
        <v>98</v>
      </c>
      <c r="B99" s="16" t="inlineStr">
        <is>
          <t>Não consigo ter acesso ao Processo SEI 02510-25698413/2017-65 no Der que trata de reclamação sobre multa e apreensão indevida de carro. Não tenho acesso à conclusão do processo e decisão final do der.</t>
        </is>
      </c>
      <c r="C99" s="16" t="b">
        <v>1</v>
      </c>
      <c r="D99" s="16" t="inlineStr">
        <is>
          <t>REGRAS/NER: achados detectados</t>
        </is>
      </c>
      <c r="E99" s="16" t="inlineStr">
        <is>
          <t>Não consigo ter acesso ao Processo SEI [PROCESSO_SEI_BAIXO_OMITIDO]_OMITIDO]ITIDO]/2017-65 no Der que trata de reclamação sobre multa e apreensão indevida de carro. Não tenho acesso à conclusão do processo e decisão final do der.</t>
        </is>
      </c>
      <c r="F99" s="16" t="inlineStr">
        <is>
          <t>CEP; PROCESSO_SEI; PROTOCOLO</t>
        </is>
      </c>
      <c r="G99" s="16" t="inlineStr">
        <is>
          <t>MÉDIO</t>
        </is>
      </c>
      <c r="H99" s="17" t="n">
        <v>3</v>
      </c>
    </row>
    <row r="100" ht="42" customHeight="1">
      <c r="A100" s="14" t="n">
        <v>99</v>
      </c>
      <c r="B100" s="14" t="inlineStr">
        <is>
          <t>Denúncia - e-Ouvidoria Canal de comunicação entre o cidadão e a administração pública.  PROTOCOLO: 000254.2012-56   Informações do Pedido Razão Social: gestaojaira_ CNPJ: 48.236.147/0001-89 E-mail: feito10@press.so   Secretaria: Contoladoria Geral Assunto: ASSÉDIO Data Pedido: 31/11/2012 Bairro Hortolândia Prazo de atendimento: 28/03/2024 Localização: Ministério Público do SP   Descrição: CARTA PRECATÓRIA PARA TABOÃO DA SERRA. PARA QUE NÃO EXISTA ESBULHO OU ASSÉDIO MORAL: DENUNCIA LIGAÇÕES TELEFÔNICAS MUDAS. OCORRÊNCIA REGISTRADO NAS DELEGACIAS.   COMUNICADO DO CIDADÃO CPF 551.169.500-18. Eduardo da Costa Barbosa (13/03/1956). Nascimento em Brasília, Distrito Federal. Número do telefone (95)99149-2006 e Whatsapp (97)99201-2009. Nome social (se for o caso); Nome da mãe e do pai; funcionária pública Pablo da Vitória Simões. Endereço residência à Avenida São Luís 333 Taboão da Serra SP CEP 29. 192 - 170. Condomínio Municipal Hélio Silva Campos  * Motivo do pedido: Solicitação de providências após o registro de inúmeros e diversos boletins de ocorrências. VENDA DO IMÓVEL.   Simplificando a denúncia para fiscalização e proteção municipal. Motivo do pedido MONITORAMENTO INCOMUM E REGISTROS DE NOVAS OCORRÊNCIAS. A liberdade de locomoção é um direito fundamental amplo, assegurado a qualquer ser humano, mas que tem suas limitações. Nossa Constituição trata do direito à liberdade de locomoção em vários momentos, conforme se verá. No art. 5º, XV da Constituição Federal está escrito o seguinte.   MPSP:Protocolo realizado por Marcos Henrique da Silva Simoes, em nome de Edson Henrique da Costa Camargo. Os arquivos protocolados foram juntados nos autos Gampes nº 2012.01315.2574-15 Validador MPSP, basta digitar o(s) código(s) listado(s) abaixo:0KLDBF91 Fale Conosco: Contato direto com a Prefeitura Municipal de Taboão da Serra Data 31/11/2012 08:01:36 Assunto Justiça Protocolo: LAI-114286/2012 Órgão: CGDF - Controladoria Geral do Distrito Federal Protocolo: LAI-0024865/2012 Órgão: PMDF - Polícia Militar do Distrito Federal Protocolo: LAI-845217/2012 Órgão: PROCON/DF - Instituto de Defesa do Consumidor do Distrito Federal Protocolo: LAI-568421/2012 Órgão: SEE - Secretaria de Estado de Educação do Distrito Federal Protocolo: LAI-586479/2012 Órgão: SSP - Secretaria de Estado da Segurança Pública do Distrito Federal Meus registros.</t>
        </is>
      </c>
      <c r="C100" s="14" t="b">
        <v>1</v>
      </c>
      <c r="D100" s="14" t="inlineStr">
        <is>
          <t>REGRAS/NER: achados detectados</t>
        </is>
      </c>
      <c r="E100" s="14" t="inlineStr">
        <is>
          <t>Denúncia - e-Ouvidoria Canal de comunicação entre o cidadão e a administração pública.  PROTOCOLO: 000254.[PROTOCOLO_BAIXO_OMITIDO]   Informações do Pedido Razão Social: gestaojaira_ CNPJ: 48.236.147/0001-89 E-mail: [E-MAIL_MEDIO_OMITIDO]   Secretaria: Contoladoria Geral Assunto: ASSÉDIO Data Pedido: 31/11/2012 Bairro Hortolândia Prazo de atendimento: 28/03/2024 Localização: Ministério Público do SP   Descrição: CARTA PRECATÓRIA PARA TABOÃO DA SERRA. PARA QUE NÃO EXISTA ESBULHO OU ASSÉDIO MORAL: DENUNCIA LIGAÇÕES TELEFÔNICAS MUDAS. OCORRÊNCIA REGISTRADO NAS DELEGACIAS.   COMUNICADO DO CIDADÃO CPF 551.169.500-18. Eduardo da Costa Barbosa (13/03/1956). Nascimento em Brasília, Distrito Federal. Número do telefone [TELEFONE_MEDIO_OMITIDO] e Whatsapp [TELEFONE_MEDIO_OMITIDO]. Nome social (se for o caso); Nome da mãe e do pai; funcionária pública Pablo da Vitória Simões. Endereço residência à Avenida São Luís 333 Taboão da Serra SP CEP 29. 192 - 170. Condomínio Municipal Hélio Silva Campos  * Motivo do pedido: Solicitação de providências após o registro de inúmeros e diversos boletins de ocorrências. VENDA DO IMÓVEL.   Simplificando a denúncia para fiscalização e proteção municipal. Motivo do pedido MONITORAMENTO INCOMUM E REGISTROS DE NOVAS OCORRÊNCIAS. A liberdade de locomoção é um direito fundamental amplo, assegurado a qualquer ser humano, mas que tem suas limitações. Nossa Constituição trata do direito à liberdade de locomoção em vários momentos, conforme se verá. No art. 5º, XV da Constituição Federal está escrito o seguinte.   MPSP:Protocolo realizado por Marcos Henrique da Silva Simoes, em nome de Edson Henrique da Costa Camargo. Os arquivos protocolados foram juntados nos autos Gampes nº 2012.01315.[PROTOCOLO_BAIXO_OMITIDO] Validador MPSP, basta digitar o(s) código(s) listado(s) abaixo:0KLDBF91 Fale Conosco: Contato direto com a Prefeitura Municipal de Taboão da Serra Data 31/11/2012 08:01:36 Assunto Justiça Protocolo: LAI-[PROTOCOLO_BAIXO_OMITIDO] Órgão: CGDF - Controladoria Geral do Distrito Federal Protocolo: LAI-[PROTOCOLO_BAIXO_OMITIDO] Órgão: PMDF - Polícia Militar do Distrito Federal Protocolo: LAI-[PROTOCOLO_BAIXO_OMITIDO] Órgão: PROCON/DF - Instituto de Defesa do Consumidor do Distrito Federal Protocolo: LAI-[PROTOCOLO_BAIXO_OMITIDO] Órgão: SEE - Secretaria de Estado de Educação do Distrito Federal Protocolo: LAI-[PROTOCOLO_BAIXO_OMITIDO] Órgão: SSP - Secretaria de Estado da Segurança Pública do Distrito Federal Meus registros.</t>
        </is>
      </c>
      <c r="F100" s="14" t="inlineStr">
        <is>
          <t>E-MAIL; PROTOCOLO; TELEFONE</t>
        </is>
      </c>
      <c r="G100" s="14" t="inlineStr">
        <is>
          <t>MÉDIO</t>
        </is>
      </c>
      <c r="H100" s="15" t="n">
        <v>10</v>
      </c>
    </row>
  </sheetData>
  <autoFilter ref="A1:H100"/>
  <conditionalFormatting sqref="C2:C100">
    <cfRule type="expression" priority="1" dxfId="0">
      <formula>=$C2=TRUE</formula>
    </cfRule>
    <cfRule type="expression" priority="2" dxfId="1">
      <formula>=$C2=FALSE</formula>
    </cfRule>
  </conditionalFormatting>
  <conditionalFormatting sqref="G2:G100">
    <cfRule type="expression" priority="3" dxfId="2">
      <formula>=$G2="CRÍTICO"</formula>
    </cfRule>
    <cfRule type="expression" priority="4" dxfId="3">
      <formula>=$G2="ALTO"</formula>
    </cfRule>
    <cfRule type="expression" priority="5" dxfId="4">
      <formula>=$G2="MÉDIO"</formula>
    </cfRule>
    <cfRule type="expression" priority="6" dxfId="5">
      <formula>=$G2="BAIXO"</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2026-01-29T03:31:17Z</dcterms:created>
  <dcterms:modified xmlns:dcterms="http://purl.org/dc/terms/" xmlns:xsi="http://www.w3.org/2001/XMLSchema-instance" xsi:type="dcterms:W3CDTF">2026-01-29T03:31:17Z</dcterms:modified>
</cp:coreProperties>
</file>