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029" codeName="{E757BCB4-07E6-AE0B-56E0-F0EEF7A6E26C}"/>
  <workbookPr codeName="ThisWorkbook"/>
  <mc:AlternateContent xmlns:mc="http://schemas.openxmlformats.org/markup-compatibility/2006">
    <mc:Choice Requires="x15">
      <x15ac:absPath xmlns:x15ac="http://schemas.microsoft.com/office/spreadsheetml/2010/11/ac" url="C:\Users\danbu\Documents\GitHub\IST722_Final\GroupTwoETL\"/>
    </mc:Choice>
  </mc:AlternateContent>
  <xr:revisionPtr revIDLastSave="0" documentId="13_ncr:20001_{878F77DB-EE78-41CA-89D0-85D793559D0F}" xr6:coauthVersionLast="47" xr6:coauthVersionMax="47" xr10:uidLastSave="{00000000-0000-0000-0000-000000000000}"/>
  <bookViews>
    <workbookView xWindow="5955" yWindow="1755" windowWidth="19560" windowHeight="11430" tabRatio="663" firstSheet="10" activeTab="13" xr2:uid="{00000000-000D-0000-FFFF-FFFF00000000}"/>
  </bookViews>
  <sheets>
    <sheet name="Home" sheetId="155" r:id="rId1"/>
    <sheet name="ReadMe" sheetId="106" r:id="rId2"/>
    <sheet name="Change Log" sheetId="104" r:id="rId3"/>
    <sheet name="BlankFact" sheetId="160" r:id="rId4"/>
    <sheet name="DimBlank" sheetId="159" r:id="rId5"/>
    <sheet name="Date" sheetId="157" r:id="rId6"/>
    <sheet name="DimCustomer" sheetId="161" r:id="rId7"/>
    <sheet name="Blank Dimension" sheetId="153" state="hidden" r:id="rId8"/>
    <sheet name="Blank Fact" sheetId="154" state="hidden" r:id="rId9"/>
    <sheet name="DimOrders" sheetId="162" r:id="rId10"/>
    <sheet name="DimProducts" sheetId="163" r:id="rId11"/>
    <sheet name="DimProductReview" sheetId="164" r:id="rId12"/>
    <sheet name="DimSubs" sheetId="165" r:id="rId13"/>
    <sheet name="SubsByState" sheetId="166" r:id="rId14"/>
    <sheet name="OrdersReviewByState" sheetId="167" r:id="rId15"/>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C161C3-1A17-4A6A-B396-6CBD52CC9C3F}">
      <text>
        <r>
          <rPr>
            <sz val="9"/>
            <color indexed="81"/>
            <rFont val="Tahoma"/>
            <family val="2"/>
          </rPr>
          <t>Physical table name (use brackets if necessary)</t>
        </r>
      </text>
    </comment>
    <comment ref="B3" authorId="0" shapeId="0" xr:uid="{AE0CE07C-35AE-4C52-8946-2E577F0DDB8C}">
      <text>
        <r>
          <rPr>
            <sz val="9"/>
            <color indexed="81"/>
            <rFont val="Tahoma"/>
            <family val="2"/>
          </rPr>
          <t>Display or business name of the table (if this does not match the worksheet name, the links in the diagram do not work)</t>
        </r>
      </text>
    </comment>
    <comment ref="B4" authorId="0" shapeId="0" xr:uid="{2BE988CE-E5F2-440F-BFDE-51E2058B36C1}">
      <text>
        <r>
          <rPr>
            <sz val="9"/>
            <color indexed="81"/>
            <rFont val="Tahoma"/>
            <family val="2"/>
          </rPr>
          <t>Schema name for this table (you must create the schema first - leave blank for default schema, e.g. dbo)</t>
        </r>
      </text>
    </comment>
    <comment ref="B5" authorId="0" shapeId="0" xr:uid="{27B60029-A314-473A-8FCA-F206872A30F2}">
      <text>
        <r>
          <rPr>
            <sz val="9"/>
            <color indexed="81"/>
            <rFont val="Tahoma"/>
            <family val="2"/>
          </rPr>
          <t>Description of this table, oriented to the business user.</t>
        </r>
      </text>
    </comment>
    <comment ref="B6" authorId="0" shapeId="0" xr:uid="{D6FAB1D4-7AF1-4FB5-9113-D45DE3AD39F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9A90EFD6-066B-4E29-ACAE-88628F5B1333}">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112455-F252-4134-A1AB-CAEBFA3AA305}">
      <text>
        <r>
          <rPr>
            <sz val="9"/>
            <color indexed="81"/>
            <rFont val="Tahoma"/>
            <family val="2"/>
          </rPr>
          <t>Physical table name (use brackets if necessary)</t>
        </r>
      </text>
    </comment>
    <comment ref="B3" authorId="0" shapeId="0" xr:uid="{584841A3-4813-4AD2-8004-EAEF715B58B2}">
      <text>
        <r>
          <rPr>
            <sz val="9"/>
            <color indexed="81"/>
            <rFont val="Tahoma"/>
            <family val="2"/>
          </rPr>
          <t>Display or business name of the table (if this does not match the worksheet name, the links in the diagram do not work)</t>
        </r>
      </text>
    </comment>
    <comment ref="B4" authorId="0" shapeId="0" xr:uid="{470C413F-AC90-4CA7-9E7A-00146897CC41}">
      <text>
        <r>
          <rPr>
            <sz val="9"/>
            <color indexed="81"/>
            <rFont val="Tahoma"/>
            <family val="2"/>
          </rPr>
          <t>Schema name for this table (you must create the schema first - leave blank for default schema, e.g. dbo)</t>
        </r>
      </text>
    </comment>
    <comment ref="B5" authorId="0" shapeId="0" xr:uid="{3E4D9CF5-FF7F-4B87-9530-15176C750B13}">
      <text>
        <r>
          <rPr>
            <sz val="9"/>
            <color indexed="81"/>
            <rFont val="Tahoma"/>
            <family val="2"/>
          </rPr>
          <t>Description of this table, oriented to the business user.</t>
        </r>
      </text>
    </comment>
    <comment ref="B6" authorId="0" shapeId="0" xr:uid="{BEB8292D-B137-41F2-960A-A6BFABA92717}">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59660299-AB2F-4477-A776-1BFB6A70414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4BD1CC4-58CD-4364-B2F4-020A567209F8}">
      <text>
        <r>
          <rPr>
            <sz val="9"/>
            <color indexed="81"/>
            <rFont val="Tahoma"/>
            <family val="2"/>
          </rPr>
          <t>Physical table name (use brackets if necessary)</t>
        </r>
      </text>
    </comment>
    <comment ref="B3" authorId="0" shapeId="0" xr:uid="{2CB756FB-5467-482E-8AC5-EB7B70CE25FA}">
      <text>
        <r>
          <rPr>
            <sz val="9"/>
            <color indexed="81"/>
            <rFont val="Tahoma"/>
            <family val="2"/>
          </rPr>
          <t>Display or business name of the table (if this does not match the worksheet name, the links in the diagram do not work)</t>
        </r>
      </text>
    </comment>
    <comment ref="B4" authorId="0" shapeId="0" xr:uid="{D36FBDC6-0B2B-4B5E-8B35-37EBB70D7F9E}">
      <text>
        <r>
          <rPr>
            <sz val="9"/>
            <color indexed="81"/>
            <rFont val="Tahoma"/>
            <family val="2"/>
          </rPr>
          <t>Schema name for this table (you must create the schema first - leave blank for default schema, e.g. dbo)</t>
        </r>
      </text>
    </comment>
    <comment ref="B5" authorId="0" shapeId="0" xr:uid="{D0729E26-B2C5-41C2-927B-E024BA56A774}">
      <text>
        <r>
          <rPr>
            <sz val="9"/>
            <color indexed="81"/>
            <rFont val="Tahoma"/>
            <family val="2"/>
          </rPr>
          <t>Description of this table, oriented to the business user.</t>
        </r>
      </text>
    </comment>
    <comment ref="B6" authorId="0" shapeId="0" xr:uid="{7F13FFEC-4B58-40C7-9764-B348094E7F60}">
      <text>
        <r>
          <rPr>
            <sz val="9"/>
            <color indexed="81"/>
            <rFont val="Tahoma"/>
            <family val="2"/>
          </rPr>
          <t xml:space="preserve">We often use the Comment field to insert a technical comment.
</t>
        </r>
      </text>
    </comment>
    <comment ref="B7" authorId="0" shapeId="0" xr:uid="{90955F33-B6DC-474C-BF95-C7070EB44CC2}">
      <text>
        <r>
          <rPr>
            <sz val="9"/>
            <color indexed="81"/>
            <rFont val="Tahoma"/>
            <family val="2"/>
          </rPr>
          <t xml:space="preserve">If there's an important filter condition for the extract from the source, note it here. </t>
        </r>
      </text>
    </comment>
    <comment ref="B8" authorId="0" shapeId="0" xr:uid="{096793ED-5A47-4BE4-B4D4-79A0FF038858}">
      <text>
        <r>
          <rPr>
            <sz val="9"/>
            <color indexed="81"/>
            <rFont val="Tahoma"/>
            <family val="2"/>
          </rPr>
          <t xml:space="preserve">It's often helpful to note the approximate size of the table -- helps people understand the contents. </t>
        </r>
      </text>
    </comment>
    <comment ref="B9" authorId="0" shapeId="0" xr:uid="{0487CB58-1843-40B0-BFD6-7079C4648D36}">
      <text>
        <r>
          <rPr>
            <sz val="9"/>
            <color indexed="81"/>
            <rFont val="Tahoma"/>
            <family val="2"/>
          </rPr>
          <t>This indicator drives whether the macro will generate the script for this table.</t>
        </r>
      </text>
    </comment>
    <comment ref="J11" authorId="0" shapeId="0" xr:uid="{7960F390-1DA5-49A3-8428-2B9AC16A25EC}">
      <text>
        <r>
          <rPr>
            <sz val="9"/>
            <color indexed="81"/>
            <rFont val="Tahoma"/>
            <family val="2"/>
          </rPr>
          <t>These columns drive the generate SQL macro. We usually hide them during the modeling sessions, filling them in later.</t>
        </r>
      </text>
    </comment>
    <comment ref="Q11" authorId="0" shapeId="0" xr:uid="{8878C1E1-8DF5-4F15-9974-87573754FB38}">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7424D57-AA93-490F-B6F1-F754E35F5C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5C782D6-71B2-4B84-BF6F-1D4522A3BBC9}">
      <text>
        <r>
          <rPr>
            <sz val="9"/>
            <color indexed="81"/>
            <rFont val="Tahoma"/>
            <family val="2"/>
          </rPr>
          <t>Column physical name in the table definition. We recommend that physical and logical names be the same.</t>
        </r>
      </text>
    </comment>
    <comment ref="B12" authorId="0" shapeId="0" xr:uid="{BA71DBB3-337B-4175-9E13-86B0448969A0}">
      <text>
        <r>
          <rPr>
            <sz val="9"/>
            <color indexed="81"/>
            <rFont val="Tahoma"/>
            <family val="2"/>
          </rPr>
          <t>Column logical or view name presented to the users. We recommend that physical and logical names be the same.</t>
        </r>
      </text>
    </comment>
    <comment ref="C12" authorId="0" shapeId="0" xr:uid="{1BD6D940-5C60-431A-8E30-DEE66D2AC931}">
      <text>
        <r>
          <rPr>
            <sz val="9"/>
            <color indexed="81"/>
            <rFont val="Tahoma"/>
            <family val="2"/>
          </rPr>
          <t xml:space="preserve">Description for the business users. Your dimensional design is not complete until this is filled in for absolutely all columns.
</t>
        </r>
      </text>
    </comment>
    <comment ref="D12" authorId="0" shapeId="0" xr:uid="{117A0825-59F4-4C9A-A357-204574248C41}">
      <text>
        <r>
          <rPr>
            <sz val="9"/>
            <color indexed="81"/>
            <rFont val="Tahoma"/>
            <family val="2"/>
          </rPr>
          <t xml:space="preserve">Used to populate the "Unknown member" row (surrogate key = -1) in the table.
</t>
        </r>
      </text>
    </comment>
    <comment ref="E12" authorId="0" shapeId="0" xr:uid="{7CE75B1E-E1A3-4D6D-A67F-3A35B8FE1CBC}">
      <text>
        <r>
          <rPr>
            <sz val="9"/>
            <color indexed="81"/>
            <rFont val="Tahoma"/>
            <family val="2"/>
          </rPr>
          <t>Example values can be as valuable as the description to convey the contents of the column.</t>
        </r>
      </text>
    </comment>
    <comment ref="F12" authorId="0" shapeId="0" xr:uid="{CED0B368-00CB-4569-A73D-D54E680BC7A5}">
      <text>
        <r>
          <rPr>
            <sz val="9"/>
            <color indexed="81"/>
            <rFont val="Tahoma"/>
            <family val="2"/>
          </rPr>
          <t>1=Restate History
2=Track History
documentation only</t>
        </r>
      </text>
    </comment>
    <comment ref="G12" authorId="0" shapeId="0" xr:uid="{A7878136-55A8-4D50-89C0-481520548DB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DD14954-EBA2-44F8-8A93-6B987AEC9A80}">
      <text>
        <r>
          <rPr>
            <sz val="9"/>
            <color indexed="81"/>
            <rFont val="Tahoma"/>
            <family val="2"/>
          </rPr>
          <t>During the modeling process, capture any important discussion about ETL rules or xforms.</t>
        </r>
      </text>
    </comment>
    <comment ref="I12" authorId="0" shapeId="0" xr:uid="{1E11ED52-33E5-48C7-B915-0E21438A03C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F252CA-7629-4B26-951B-49B5C72DCA31}">
      <text>
        <r>
          <rPr>
            <sz val="9"/>
            <color indexed="81"/>
            <rFont val="Tahoma"/>
            <family val="2"/>
          </rPr>
          <t>Physical table name (use brackets if necessary)</t>
        </r>
      </text>
    </comment>
    <comment ref="B3" authorId="0" shapeId="0" xr:uid="{7C163F7A-7448-4A37-8B20-E6FA0EF910B7}">
      <text>
        <r>
          <rPr>
            <sz val="9"/>
            <color indexed="81"/>
            <rFont val="Tahoma"/>
            <family val="2"/>
          </rPr>
          <t>Display or business name of the table (if this does not match the worksheet name, the links in the diagram do not work)</t>
        </r>
      </text>
    </comment>
    <comment ref="B4" authorId="0" shapeId="0" xr:uid="{49D2AB80-E9F6-465E-83BD-0B5932EF0F7F}">
      <text>
        <r>
          <rPr>
            <sz val="9"/>
            <color indexed="81"/>
            <rFont val="Tahoma"/>
            <family val="2"/>
          </rPr>
          <t>Schema name for this table (you must create the schema first - leave blank for default schema, e.g. dbo)</t>
        </r>
      </text>
    </comment>
    <comment ref="B5" authorId="0" shapeId="0" xr:uid="{710950B7-FB65-4100-8E4E-E1C01BFB20A9}">
      <text>
        <r>
          <rPr>
            <sz val="9"/>
            <color indexed="81"/>
            <rFont val="Tahoma"/>
            <family val="2"/>
          </rPr>
          <t>Description of this table, oriented to the business user.</t>
        </r>
      </text>
    </comment>
    <comment ref="B6" authorId="0" shapeId="0" xr:uid="{411D90E3-C6B5-44B9-A6F1-5B521A008636}">
      <text>
        <r>
          <rPr>
            <sz val="9"/>
            <color indexed="81"/>
            <rFont val="Tahoma"/>
            <family val="2"/>
          </rPr>
          <t xml:space="preserve">We often use the Comment field to insert a technical comment.
</t>
        </r>
      </text>
    </comment>
    <comment ref="B7" authorId="0" shapeId="0" xr:uid="{5A91ED38-67D6-4F36-8D65-EDF0E7AF184C}">
      <text>
        <r>
          <rPr>
            <sz val="9"/>
            <color indexed="81"/>
            <rFont val="Tahoma"/>
            <family val="2"/>
          </rPr>
          <t xml:space="preserve">If there's an important filter condition for the extract from the source, note it here. </t>
        </r>
      </text>
    </comment>
    <comment ref="B8" authorId="0" shapeId="0" xr:uid="{72AA141A-A1F7-44EF-BE75-5DED9333E913}">
      <text>
        <r>
          <rPr>
            <sz val="9"/>
            <color indexed="81"/>
            <rFont val="Tahoma"/>
            <family val="2"/>
          </rPr>
          <t xml:space="preserve">It's often helpful to note the approximate size of the table -- helps people understand the contents. </t>
        </r>
      </text>
    </comment>
    <comment ref="B9" authorId="0" shapeId="0" xr:uid="{707DDBB9-B32F-4925-BE30-8A7A6BCB024C}">
      <text>
        <r>
          <rPr>
            <sz val="9"/>
            <color indexed="81"/>
            <rFont val="Tahoma"/>
            <family val="2"/>
          </rPr>
          <t>This indicator drives whether the macro will generate the script for this table.</t>
        </r>
      </text>
    </comment>
    <comment ref="J11" authorId="0" shapeId="0" xr:uid="{D157CB5C-80AA-4629-9718-4BDD23DEE263}">
      <text>
        <r>
          <rPr>
            <sz val="9"/>
            <color indexed="81"/>
            <rFont val="Tahoma"/>
            <family val="2"/>
          </rPr>
          <t>These columns drive the generate SQL macro. We usually hide them during the modeling sessions, filling them in later.</t>
        </r>
      </text>
    </comment>
    <comment ref="Q11" authorId="0" shapeId="0" xr:uid="{8387977F-3DF1-4423-854C-D5590A9B770A}">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7EBF511B-7C81-46A7-AC62-0545F673296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5FF7B3C-BB90-4B15-BEC0-EE1DFC0B0355}">
      <text>
        <r>
          <rPr>
            <sz val="9"/>
            <color indexed="81"/>
            <rFont val="Tahoma"/>
            <family val="2"/>
          </rPr>
          <t>Column physical name in the table definition. We recommend that physical and logical names be the same.</t>
        </r>
      </text>
    </comment>
    <comment ref="B12" authorId="0" shapeId="0" xr:uid="{8A895763-8C3F-4D42-9BDA-C30D4619DE70}">
      <text>
        <r>
          <rPr>
            <sz val="9"/>
            <color indexed="81"/>
            <rFont val="Tahoma"/>
            <family val="2"/>
          </rPr>
          <t>Column logical or view name presented to the users. We recommend that physical and logical names be the same.</t>
        </r>
      </text>
    </comment>
    <comment ref="C12" authorId="0" shapeId="0" xr:uid="{9F965894-781F-434F-B8E3-B9E37D550274}">
      <text>
        <r>
          <rPr>
            <sz val="9"/>
            <color indexed="81"/>
            <rFont val="Tahoma"/>
            <family val="2"/>
          </rPr>
          <t xml:space="preserve">Description for the business users. Your dimensional design is not complete until this is filled in for absolutely all columns.
</t>
        </r>
      </text>
    </comment>
    <comment ref="D12" authorId="0" shapeId="0" xr:uid="{F7BFE414-7808-4419-AF76-6EA9546A7F6B}">
      <text>
        <r>
          <rPr>
            <sz val="9"/>
            <color indexed="81"/>
            <rFont val="Tahoma"/>
            <family val="2"/>
          </rPr>
          <t xml:space="preserve">Used to populate the "Unknown member" row (surrogate key = -1) in the table.
</t>
        </r>
      </text>
    </comment>
    <comment ref="E12" authorId="0" shapeId="0" xr:uid="{417503DE-4FA2-4BED-B22E-04FAFDC2D589}">
      <text>
        <r>
          <rPr>
            <sz val="9"/>
            <color indexed="81"/>
            <rFont val="Tahoma"/>
            <family val="2"/>
          </rPr>
          <t>Example values can be as valuable as the description to convey the contents of the column.</t>
        </r>
      </text>
    </comment>
    <comment ref="F12" authorId="0" shapeId="0" xr:uid="{5D6A94A3-A74C-41BC-A14A-161C46C29D51}">
      <text>
        <r>
          <rPr>
            <sz val="9"/>
            <color indexed="81"/>
            <rFont val="Tahoma"/>
            <family val="2"/>
          </rPr>
          <t>1=Restate History
2=Track History
documentation only</t>
        </r>
      </text>
    </comment>
    <comment ref="G12" authorId="0" shapeId="0" xr:uid="{94A6ADC3-1D51-4AE4-90AF-5E86C0D1E3F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41AD43F-3DE4-4844-8A69-BDFA297DF733}">
      <text>
        <r>
          <rPr>
            <sz val="9"/>
            <color indexed="81"/>
            <rFont val="Tahoma"/>
            <family val="2"/>
          </rPr>
          <t>During the modeling process, capture any important discussion about ETL rules or xforms.</t>
        </r>
      </text>
    </comment>
    <comment ref="I12" authorId="0" shapeId="0" xr:uid="{2E46E17F-61C2-481F-B290-43B7E13B0D75}">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8615B9C-7126-4294-BCF9-F7259974592F}">
      <text>
        <r>
          <rPr>
            <sz val="9"/>
            <color indexed="81"/>
            <rFont val="Tahoma"/>
            <family val="2"/>
          </rPr>
          <t>Physical table name (use brackets if necessary)</t>
        </r>
      </text>
    </comment>
    <comment ref="B3" authorId="0" shapeId="0" xr:uid="{615C4687-6AEA-4546-95FF-967747C9B579}">
      <text>
        <r>
          <rPr>
            <sz val="9"/>
            <color indexed="81"/>
            <rFont val="Tahoma"/>
            <family val="2"/>
          </rPr>
          <t>Display or business name of the table (if this does not match the worksheet name, the links in the diagram do not work)</t>
        </r>
      </text>
    </comment>
    <comment ref="B4" authorId="0" shapeId="0" xr:uid="{D62D94A0-FFFF-4090-9A5F-50780E9D8A7C}">
      <text>
        <r>
          <rPr>
            <sz val="9"/>
            <color indexed="81"/>
            <rFont val="Tahoma"/>
            <family val="2"/>
          </rPr>
          <t>Schema name for this table (you must create the schema first - leave blank for default schema, e.g. dbo)</t>
        </r>
      </text>
    </comment>
    <comment ref="B5" authorId="0" shapeId="0" xr:uid="{AA25F6A6-5D29-4E9B-BD5B-A3427625EBCA}">
      <text>
        <r>
          <rPr>
            <sz val="9"/>
            <color indexed="81"/>
            <rFont val="Tahoma"/>
            <family val="2"/>
          </rPr>
          <t>Description of this table, oriented to the business user.</t>
        </r>
      </text>
    </comment>
    <comment ref="B6" authorId="0" shapeId="0" xr:uid="{E2F10523-D460-48C8-9FAD-1ABECECC77BA}">
      <text>
        <r>
          <rPr>
            <sz val="9"/>
            <color indexed="81"/>
            <rFont val="Tahoma"/>
            <family val="2"/>
          </rPr>
          <t xml:space="preserve">We often use the Comment field to insert a technical comment.
</t>
        </r>
      </text>
    </comment>
    <comment ref="B7" authorId="0" shapeId="0" xr:uid="{298A5A87-6D8C-42E4-979F-ECC520A61FC8}">
      <text>
        <r>
          <rPr>
            <sz val="9"/>
            <color indexed="81"/>
            <rFont val="Tahoma"/>
            <family val="2"/>
          </rPr>
          <t xml:space="preserve">If there's an important filter condition for the extract from the source, note it here. </t>
        </r>
      </text>
    </comment>
    <comment ref="B8" authorId="0" shapeId="0" xr:uid="{72D6DBA6-880E-4B8A-AE14-D10B6B8D24AB}">
      <text>
        <r>
          <rPr>
            <sz val="9"/>
            <color indexed="81"/>
            <rFont val="Tahoma"/>
            <family val="2"/>
          </rPr>
          <t xml:space="preserve">It's often helpful to note the approximate size of the table -- helps people understand the contents. </t>
        </r>
      </text>
    </comment>
    <comment ref="B9" authorId="0" shapeId="0" xr:uid="{E8483B1C-EC3A-4D5B-8470-6276FE1B8986}">
      <text>
        <r>
          <rPr>
            <sz val="9"/>
            <color indexed="81"/>
            <rFont val="Tahoma"/>
            <family val="2"/>
          </rPr>
          <t>This indicator drives whether the macro will generate the script for this table.</t>
        </r>
      </text>
    </comment>
    <comment ref="J11" authorId="0" shapeId="0" xr:uid="{0D961C71-DC02-4403-A82F-D81058802630}">
      <text>
        <r>
          <rPr>
            <sz val="9"/>
            <color indexed="81"/>
            <rFont val="Tahoma"/>
            <family val="2"/>
          </rPr>
          <t>These columns drive the generate SQL macro. We usually hide them during the modeling sessions, filling them in later.</t>
        </r>
      </text>
    </comment>
    <comment ref="Q11" authorId="0" shapeId="0" xr:uid="{15845DC9-85E8-428E-AA09-A2A627D35368}">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66F6608A-09E2-4AF8-BA78-5158D51784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8773554-8A52-433A-9A89-010CB9C06D21}">
      <text>
        <r>
          <rPr>
            <sz val="9"/>
            <color indexed="81"/>
            <rFont val="Tahoma"/>
            <family val="2"/>
          </rPr>
          <t>Column physical name in the table definition. We recommend that physical and logical names be the same.</t>
        </r>
      </text>
    </comment>
    <comment ref="B12" authorId="0" shapeId="0" xr:uid="{21BA844F-0C86-41E6-A66C-A55B0E9BE3EF}">
      <text>
        <r>
          <rPr>
            <sz val="9"/>
            <color indexed="81"/>
            <rFont val="Tahoma"/>
            <family val="2"/>
          </rPr>
          <t>Column logical or view name presented to the users. We recommend that physical and logical names be the same.</t>
        </r>
      </text>
    </comment>
    <comment ref="C12" authorId="0" shapeId="0" xr:uid="{4F56D8F8-900C-490D-8B0C-6ACF355062F0}">
      <text>
        <r>
          <rPr>
            <sz val="9"/>
            <color indexed="81"/>
            <rFont val="Tahoma"/>
            <family val="2"/>
          </rPr>
          <t xml:space="preserve">Description for the business users. Your dimensional design is not complete until this is filled in for absolutely all columns.
</t>
        </r>
      </text>
    </comment>
    <comment ref="D12" authorId="0" shapeId="0" xr:uid="{CD0FF2A2-6277-4F20-8EA8-0359C62CCEFA}">
      <text>
        <r>
          <rPr>
            <sz val="9"/>
            <color indexed="81"/>
            <rFont val="Tahoma"/>
            <family val="2"/>
          </rPr>
          <t xml:space="preserve">Used to populate the "Unknown member" row (surrogate key = -1) in the table.
</t>
        </r>
      </text>
    </comment>
    <comment ref="E12" authorId="0" shapeId="0" xr:uid="{D0F20D99-9814-4E9D-BCFC-0B465AE1DAF3}">
      <text>
        <r>
          <rPr>
            <sz val="9"/>
            <color indexed="81"/>
            <rFont val="Tahoma"/>
            <family val="2"/>
          </rPr>
          <t>Example values can be as valuable as the description to convey the contents of the column.</t>
        </r>
      </text>
    </comment>
    <comment ref="F12" authorId="0" shapeId="0" xr:uid="{F481BB23-63D5-4BA9-BE89-C9C14FA97656}">
      <text>
        <r>
          <rPr>
            <sz val="9"/>
            <color indexed="81"/>
            <rFont val="Tahoma"/>
            <family val="2"/>
          </rPr>
          <t>1=Restate History
2=Track History
documentation only</t>
        </r>
      </text>
    </comment>
    <comment ref="G12" authorId="0" shapeId="0" xr:uid="{79D5189C-A08D-4602-B8D5-25FD8EE332D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33FDA46-356C-41B1-ACED-B8C933DA599F}">
      <text>
        <r>
          <rPr>
            <sz val="9"/>
            <color indexed="81"/>
            <rFont val="Tahoma"/>
            <family val="2"/>
          </rPr>
          <t>During the modeling process, capture any important discussion about ETL rules or xforms.</t>
        </r>
      </text>
    </comment>
    <comment ref="I12" authorId="0" shapeId="0" xr:uid="{63DFE237-F7DE-4EC7-88FB-38784364600F}">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BB6D8E3-76C2-41EF-9FE3-3F43F9D5AC02}">
      <text>
        <r>
          <rPr>
            <sz val="9"/>
            <color indexed="81"/>
            <rFont val="Tahoma"/>
            <family val="2"/>
          </rPr>
          <t>Physical table name (use brackets if necessary)</t>
        </r>
      </text>
    </comment>
    <comment ref="B3" authorId="0" shapeId="0" xr:uid="{329817D6-1F78-43AA-AA07-C858E2CD02E4}">
      <text>
        <r>
          <rPr>
            <sz val="9"/>
            <color indexed="81"/>
            <rFont val="Tahoma"/>
            <family val="2"/>
          </rPr>
          <t>Display or business name of the table (if this does not match the worksheet name, the links in the diagram do not work)</t>
        </r>
      </text>
    </comment>
    <comment ref="B4" authorId="0" shapeId="0" xr:uid="{4B512C61-DA32-4AB9-8FE0-9910BCE4715B}">
      <text>
        <r>
          <rPr>
            <sz val="9"/>
            <color indexed="81"/>
            <rFont val="Tahoma"/>
            <family val="2"/>
          </rPr>
          <t>Schema name for this table (you must create the schema first - leave blank for default schema, e.g. dbo)</t>
        </r>
      </text>
    </comment>
    <comment ref="B5" authorId="0" shapeId="0" xr:uid="{42F6A2C8-FD8C-42D2-B6F9-33F1187EB0F0}">
      <text>
        <r>
          <rPr>
            <sz val="9"/>
            <color indexed="81"/>
            <rFont val="Tahoma"/>
            <family val="2"/>
          </rPr>
          <t>Description of this table, oriented to the business user.</t>
        </r>
      </text>
    </comment>
    <comment ref="B6" authorId="0" shapeId="0" xr:uid="{DFA852E6-8BF8-4D34-985F-5CCA8BA7A6DC}">
      <text>
        <r>
          <rPr>
            <sz val="9"/>
            <color indexed="81"/>
            <rFont val="Tahoma"/>
            <family val="2"/>
          </rPr>
          <t xml:space="preserve">We often use the Comment field to insert a technical comment.
</t>
        </r>
      </text>
    </comment>
    <comment ref="B7" authorId="0" shapeId="0" xr:uid="{C882BFA9-37CF-4FF2-85AC-32F08D15D9FF}">
      <text>
        <r>
          <rPr>
            <sz val="9"/>
            <color indexed="81"/>
            <rFont val="Tahoma"/>
            <family val="2"/>
          </rPr>
          <t xml:space="preserve">If there's an important filter condition for the extract from the source, note it here. </t>
        </r>
      </text>
    </comment>
    <comment ref="B8" authorId="0" shapeId="0" xr:uid="{AA79BFB4-1A99-4632-9865-0B4978F9F001}">
      <text>
        <r>
          <rPr>
            <sz val="9"/>
            <color indexed="81"/>
            <rFont val="Tahoma"/>
            <family val="2"/>
          </rPr>
          <t xml:space="preserve">It's often helpful to note the approximate size of the table -- helps people understand the contents. </t>
        </r>
      </text>
    </comment>
    <comment ref="B9" authorId="0" shapeId="0" xr:uid="{20906913-89B4-49BA-8E28-08082B561DD3}">
      <text>
        <r>
          <rPr>
            <sz val="9"/>
            <color indexed="81"/>
            <rFont val="Tahoma"/>
            <family val="2"/>
          </rPr>
          <t>This indicator drives whether the macro will generate the script for this table.</t>
        </r>
      </text>
    </comment>
    <comment ref="J11" authorId="0" shapeId="0" xr:uid="{AB69D26A-0DB1-4C19-90D3-B992F6552E69}">
      <text>
        <r>
          <rPr>
            <sz val="9"/>
            <color indexed="81"/>
            <rFont val="Tahoma"/>
            <family val="2"/>
          </rPr>
          <t>These columns drive the generate SQL macro. We usually hide them during the modeling sessions, filling them in later.</t>
        </r>
      </text>
    </comment>
    <comment ref="Q11" authorId="0" shapeId="0" xr:uid="{182BB562-973A-451A-AF6D-2FD0269999C6}">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F21BD050-9E0C-4719-9C5D-DC744A877FB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B1E17F5-6C8B-48A7-80E3-81A06FF5B8C6}">
      <text>
        <r>
          <rPr>
            <sz val="9"/>
            <color indexed="81"/>
            <rFont val="Tahoma"/>
            <family val="2"/>
          </rPr>
          <t>Column physical name in the table definition. We recommend that physical and logical names be the same.</t>
        </r>
      </text>
    </comment>
    <comment ref="B12" authorId="0" shapeId="0" xr:uid="{6B511743-79A2-44F8-8647-2F0A0DACF68D}">
      <text>
        <r>
          <rPr>
            <sz val="9"/>
            <color indexed="81"/>
            <rFont val="Tahoma"/>
            <family val="2"/>
          </rPr>
          <t>Column logical or view name presented to the users. We recommend that physical and logical names be the same.</t>
        </r>
      </text>
    </comment>
    <comment ref="C12" authorId="0" shapeId="0" xr:uid="{EBBAE954-2066-4837-B028-F38695A7EA43}">
      <text>
        <r>
          <rPr>
            <sz val="9"/>
            <color indexed="81"/>
            <rFont val="Tahoma"/>
            <family val="2"/>
          </rPr>
          <t xml:space="preserve">Description for the business users. Your dimensional design is not complete until this is filled in for absolutely all columns.
</t>
        </r>
      </text>
    </comment>
    <comment ref="D12" authorId="0" shapeId="0" xr:uid="{CB03E703-BE5C-4AFF-99D7-6795C7864485}">
      <text>
        <r>
          <rPr>
            <sz val="9"/>
            <color indexed="81"/>
            <rFont val="Tahoma"/>
            <family val="2"/>
          </rPr>
          <t xml:space="preserve">Used to populate the "Unknown member" row (surrogate key = -1) in the table.
</t>
        </r>
      </text>
    </comment>
    <comment ref="E12" authorId="0" shapeId="0" xr:uid="{9B175DC3-1BF8-4E2D-B94A-5590582C464A}">
      <text>
        <r>
          <rPr>
            <sz val="9"/>
            <color indexed="81"/>
            <rFont val="Tahoma"/>
            <family val="2"/>
          </rPr>
          <t>Example values can be as valuable as the description to convey the contents of the column.</t>
        </r>
      </text>
    </comment>
    <comment ref="F12" authorId="0" shapeId="0" xr:uid="{1A761B6D-8D1C-49B1-9CFB-9DB2AD9CAB03}">
      <text>
        <r>
          <rPr>
            <sz val="9"/>
            <color indexed="81"/>
            <rFont val="Tahoma"/>
            <family val="2"/>
          </rPr>
          <t>1=Restate History
2=Track History
documentation only</t>
        </r>
      </text>
    </comment>
    <comment ref="G12" authorId="0" shapeId="0" xr:uid="{392AFA9A-E8BE-4829-A82E-0C5F7537E3A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77C912-AC02-4D6B-9A48-7005C76533CB}">
      <text>
        <r>
          <rPr>
            <sz val="9"/>
            <color indexed="81"/>
            <rFont val="Tahoma"/>
            <family val="2"/>
          </rPr>
          <t>During the modeling process, capture any important discussion about ETL rules or xforms.</t>
        </r>
      </text>
    </comment>
    <comment ref="I12" authorId="0" shapeId="0" xr:uid="{7567D0E5-12B6-457F-A0C1-2B3AD1F5E4AF}">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E0652D-C4C0-4E26-A2B0-EF8C1E3C2759}">
      <text>
        <r>
          <rPr>
            <sz val="9"/>
            <color indexed="81"/>
            <rFont val="Tahoma"/>
            <family val="2"/>
          </rPr>
          <t>Physical table name (use brackets if necessary)</t>
        </r>
      </text>
    </comment>
    <comment ref="B3" authorId="0" shapeId="0" xr:uid="{F448DE41-5C73-405B-A781-150AC504A701}">
      <text>
        <r>
          <rPr>
            <sz val="9"/>
            <color indexed="81"/>
            <rFont val="Tahoma"/>
            <family val="2"/>
          </rPr>
          <t>Display or business name of the table (if this does not match the worksheet name, the links in the diagram do not work)</t>
        </r>
      </text>
    </comment>
    <comment ref="B4" authorId="0" shapeId="0" xr:uid="{7B729C18-AC0C-4B73-8357-3C512C81FC71}">
      <text>
        <r>
          <rPr>
            <sz val="9"/>
            <color indexed="81"/>
            <rFont val="Tahoma"/>
            <family val="2"/>
          </rPr>
          <t>Schema name for this table (you must create the schema first - leave blank for default schema, e.g. dbo)</t>
        </r>
      </text>
    </comment>
    <comment ref="B5" authorId="0" shapeId="0" xr:uid="{73E8D83B-F74E-4592-995C-1AA7E64EE8D2}">
      <text>
        <r>
          <rPr>
            <sz val="9"/>
            <color indexed="81"/>
            <rFont val="Tahoma"/>
            <family val="2"/>
          </rPr>
          <t>Description of this table, oriented to the business user.</t>
        </r>
      </text>
    </comment>
    <comment ref="B6" authorId="0" shapeId="0" xr:uid="{71F5F718-502B-46EB-97E7-93494129CFEA}">
      <text>
        <r>
          <rPr>
            <sz val="9"/>
            <color indexed="81"/>
            <rFont val="Tahoma"/>
            <family val="2"/>
          </rPr>
          <t xml:space="preserve">We often use the Comment field to insert a technical comment.
</t>
        </r>
      </text>
    </comment>
    <comment ref="B7" authorId="0" shapeId="0" xr:uid="{9A99A450-5FA0-4E17-93CE-0F23A4987C40}">
      <text>
        <r>
          <rPr>
            <sz val="9"/>
            <color indexed="81"/>
            <rFont val="Tahoma"/>
            <family val="2"/>
          </rPr>
          <t xml:space="preserve">If there's an important filter condition for the extract from the source, note it here. </t>
        </r>
      </text>
    </comment>
    <comment ref="B8" authorId="0" shapeId="0" xr:uid="{2F061833-66B3-4B8E-82DA-2ADF684303C6}">
      <text>
        <r>
          <rPr>
            <sz val="9"/>
            <color indexed="81"/>
            <rFont val="Tahoma"/>
            <family val="2"/>
          </rPr>
          <t xml:space="preserve">It's often helpful to note the approximate size of the table -- helps people understand the contents. </t>
        </r>
      </text>
    </comment>
    <comment ref="B9" authorId="0" shapeId="0" xr:uid="{78FA4B13-A24E-4247-8682-947786471308}">
      <text>
        <r>
          <rPr>
            <sz val="9"/>
            <color indexed="81"/>
            <rFont val="Tahoma"/>
            <family val="2"/>
          </rPr>
          <t>This indicator drives whether the macro will generate the script for this table.</t>
        </r>
      </text>
    </comment>
    <comment ref="J11" authorId="0" shapeId="0" xr:uid="{E60B1D54-0043-4D71-97DF-386226777621}">
      <text>
        <r>
          <rPr>
            <sz val="9"/>
            <color indexed="81"/>
            <rFont val="Tahoma"/>
            <family val="2"/>
          </rPr>
          <t>These columns drive the generate SQL macro. We usually hide them during the modeling sessions, filling them in later.</t>
        </r>
      </text>
    </comment>
    <comment ref="Q11" authorId="0" shapeId="0" xr:uid="{746DFCFD-DEAF-4645-A84C-B8F8B2EA112D}">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3763DD8F-4A28-4AC3-97A2-39AAD1F9D75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029D465-7899-4F0A-8A18-85C64A8F4D77}">
      <text>
        <r>
          <rPr>
            <sz val="9"/>
            <color indexed="81"/>
            <rFont val="Tahoma"/>
            <family val="2"/>
          </rPr>
          <t>Column physical name in the table definition. We recommend that physical and logical names be the same.</t>
        </r>
      </text>
    </comment>
    <comment ref="B12" authorId="0" shapeId="0" xr:uid="{4632182D-A59E-4E86-BA37-6866723E806B}">
      <text>
        <r>
          <rPr>
            <sz val="9"/>
            <color indexed="81"/>
            <rFont val="Tahoma"/>
            <family val="2"/>
          </rPr>
          <t>Column logical or view name presented to the users. We recommend that physical and logical names be the same.</t>
        </r>
      </text>
    </comment>
    <comment ref="C12" authorId="0" shapeId="0" xr:uid="{AD5F41CA-8848-45DD-B37A-95F4A85595C9}">
      <text>
        <r>
          <rPr>
            <sz val="9"/>
            <color indexed="81"/>
            <rFont val="Tahoma"/>
            <family val="2"/>
          </rPr>
          <t xml:space="preserve">Description for the business users. Your dimensional design is not complete until this is filled in for absolutely all columns.
</t>
        </r>
      </text>
    </comment>
    <comment ref="D12" authorId="0" shapeId="0" xr:uid="{03CAEE9E-B411-40F5-BC43-35079B66B134}">
      <text>
        <r>
          <rPr>
            <sz val="9"/>
            <color indexed="81"/>
            <rFont val="Tahoma"/>
            <family val="2"/>
          </rPr>
          <t xml:space="preserve">Used to populate the "Unknown member" row (surrogate key = -1) in the table.
</t>
        </r>
      </text>
    </comment>
    <comment ref="E12" authorId="0" shapeId="0" xr:uid="{A05F600B-E5BF-4D6C-84E4-2193FA1B404F}">
      <text>
        <r>
          <rPr>
            <sz val="9"/>
            <color indexed="81"/>
            <rFont val="Tahoma"/>
            <family val="2"/>
          </rPr>
          <t>Example values can be as valuable as the description to convey the contents of the column.</t>
        </r>
      </text>
    </comment>
    <comment ref="F12" authorId="0" shapeId="0" xr:uid="{25810BED-F0B7-4467-8A0F-639940874027}">
      <text>
        <r>
          <rPr>
            <sz val="9"/>
            <color indexed="81"/>
            <rFont val="Tahoma"/>
            <family val="2"/>
          </rPr>
          <t>1=Restate History
2=Track History
documentation only</t>
        </r>
      </text>
    </comment>
    <comment ref="G12" authorId="0" shapeId="0" xr:uid="{FD43987A-7CA9-4B29-8E7E-E69D4128D2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8E54DA-DAE2-488A-9852-CB43E8BBD065}">
      <text>
        <r>
          <rPr>
            <sz val="9"/>
            <color indexed="81"/>
            <rFont val="Tahoma"/>
            <family val="2"/>
          </rPr>
          <t>During the modeling process, capture any important discussion about ETL rules or xforms.</t>
        </r>
      </text>
    </comment>
    <comment ref="I12" authorId="0" shapeId="0" xr:uid="{AFE31D1C-A0B9-4985-9B43-350C526CD2C5}">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5AA1D81-7E15-49BC-9613-C2B8260DAC37}">
      <text>
        <r>
          <rPr>
            <sz val="9"/>
            <color indexed="81"/>
            <rFont val="Tahoma"/>
            <family val="2"/>
          </rPr>
          <t>Physical table name (use brackets if necessary)</t>
        </r>
      </text>
    </comment>
    <comment ref="B3" authorId="0" shapeId="0" xr:uid="{F7226CA7-4008-47FA-8BE7-94AA4DFFA367}">
      <text>
        <r>
          <rPr>
            <sz val="9"/>
            <color indexed="81"/>
            <rFont val="Tahoma"/>
            <family val="2"/>
          </rPr>
          <t>Display or business name of the table (if this does not match the worksheet name, the links in the diagram do not work)</t>
        </r>
      </text>
    </comment>
    <comment ref="B4" authorId="0" shapeId="0" xr:uid="{C5558F14-6584-4FF5-ABA8-F3D5969A269E}">
      <text>
        <r>
          <rPr>
            <sz val="9"/>
            <color indexed="81"/>
            <rFont val="Tahoma"/>
            <family val="2"/>
          </rPr>
          <t>Schema name for this table (you must create the schema first - leave blank for default schema, e.g. dbo)</t>
        </r>
      </text>
    </comment>
    <comment ref="B5" authorId="0" shapeId="0" xr:uid="{DED56050-305C-46A9-8018-862C8308C98E}">
      <text>
        <r>
          <rPr>
            <sz val="9"/>
            <color indexed="81"/>
            <rFont val="Tahoma"/>
            <family val="2"/>
          </rPr>
          <t>Description of this table, oriented to the business user.</t>
        </r>
      </text>
    </comment>
    <comment ref="B6" authorId="0" shapeId="0" xr:uid="{F005DD04-DAD9-44CB-B357-84C1688F742B}">
      <text>
        <r>
          <rPr>
            <sz val="9"/>
            <color indexed="81"/>
            <rFont val="Tahoma"/>
            <family val="2"/>
          </rPr>
          <t xml:space="preserve">We often use the Comment field to insert a technical comment.
</t>
        </r>
      </text>
    </comment>
    <comment ref="B7" authorId="0" shapeId="0" xr:uid="{6D40D13E-F20C-4B67-8F49-0351D61EF7B8}">
      <text>
        <r>
          <rPr>
            <sz val="9"/>
            <color indexed="81"/>
            <rFont val="Tahoma"/>
            <family val="2"/>
          </rPr>
          <t xml:space="preserve">If there's an important filter condition for the extract from the source, note it here. </t>
        </r>
      </text>
    </comment>
    <comment ref="B8" authorId="0" shapeId="0" xr:uid="{80C086E9-3C53-4F41-B37A-48717BB22577}">
      <text>
        <r>
          <rPr>
            <sz val="9"/>
            <color indexed="81"/>
            <rFont val="Tahoma"/>
            <family val="2"/>
          </rPr>
          <t xml:space="preserve">It's often helpful to note the approximate size of the table -- helps people understand the contents. </t>
        </r>
      </text>
    </comment>
    <comment ref="B9" authorId="0" shapeId="0" xr:uid="{A41EF7AA-41B2-45AC-AE6A-2C03535F2B9E}">
      <text>
        <r>
          <rPr>
            <sz val="9"/>
            <color indexed="81"/>
            <rFont val="Tahoma"/>
            <family val="2"/>
          </rPr>
          <t>This indicator drives whether the macro will generate the script for this table.</t>
        </r>
      </text>
    </comment>
    <comment ref="J11" authorId="0" shapeId="0" xr:uid="{A4FD553B-A0B3-4A5A-BD9C-82F1C0748293}">
      <text>
        <r>
          <rPr>
            <sz val="9"/>
            <color indexed="81"/>
            <rFont val="Tahoma"/>
            <family val="2"/>
          </rPr>
          <t>These columns drive the generate SQL macro. We usually hide them during the modeling sessions, filling them in later.</t>
        </r>
      </text>
    </comment>
    <comment ref="Q11" authorId="0" shapeId="0" xr:uid="{D3FAD843-2BD5-4E25-917F-D9A59E2C0449}">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27932782-2EBF-4D3A-B74C-B1DC0E770D1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D8A8148-4736-4542-8846-C47A433E8618}">
      <text>
        <r>
          <rPr>
            <sz val="9"/>
            <color indexed="81"/>
            <rFont val="Tahoma"/>
            <family val="2"/>
          </rPr>
          <t>Column physical name in the table definition. We recommend that physical and logical names be the same.</t>
        </r>
      </text>
    </comment>
    <comment ref="B12" authorId="0" shapeId="0" xr:uid="{20831EC4-915A-4FC6-BD49-26A8230A8C97}">
      <text>
        <r>
          <rPr>
            <sz val="9"/>
            <color indexed="81"/>
            <rFont val="Tahoma"/>
            <family val="2"/>
          </rPr>
          <t>Column logical or view name presented to the users. We recommend that physical and logical names be the same.</t>
        </r>
      </text>
    </comment>
    <comment ref="C12" authorId="0" shapeId="0" xr:uid="{39467158-011B-45F7-9E34-307041006ACA}">
      <text>
        <r>
          <rPr>
            <sz val="9"/>
            <color indexed="81"/>
            <rFont val="Tahoma"/>
            <family val="2"/>
          </rPr>
          <t xml:space="preserve">Description for the business users. Your dimensional design is not complete until this is filled in for absolutely all columns.
</t>
        </r>
      </text>
    </comment>
    <comment ref="D12" authorId="0" shapeId="0" xr:uid="{D8CE314F-838A-4F64-9180-D1DDA0635E4B}">
      <text>
        <r>
          <rPr>
            <sz val="9"/>
            <color indexed="81"/>
            <rFont val="Tahoma"/>
            <family val="2"/>
          </rPr>
          <t>Keep hidden - not used for fact tables</t>
        </r>
      </text>
    </comment>
    <comment ref="E12" authorId="0" shapeId="0" xr:uid="{8257A5E9-9335-4142-9EC5-CD1C5067DF91}">
      <text>
        <r>
          <rPr>
            <sz val="9"/>
            <color indexed="81"/>
            <rFont val="Tahoma"/>
            <family val="2"/>
          </rPr>
          <t>Example values can be as valuable as the description to convey the contents of the column.</t>
        </r>
      </text>
    </comment>
    <comment ref="F12" authorId="0" shapeId="0" xr:uid="{74E22CD0-361F-424A-855F-9560DA2C7262}">
      <text>
        <r>
          <rPr>
            <sz val="9"/>
            <color indexed="81"/>
            <rFont val="Tahoma"/>
            <family val="2"/>
          </rPr>
          <t>Keep hidden - not used for fact tables</t>
        </r>
      </text>
    </comment>
    <comment ref="G12" authorId="0" shapeId="0" xr:uid="{810D33B8-BC7D-4CC1-8FC7-01E5701FE0B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EB413A7-DF60-4A51-A5AF-2F48928A48F9}">
      <text>
        <r>
          <rPr>
            <sz val="9"/>
            <color indexed="81"/>
            <rFont val="Tahoma"/>
            <family val="2"/>
          </rPr>
          <t>During the modeling process, capture any important discussion about ETL rules or xforms.</t>
        </r>
      </text>
    </comment>
    <comment ref="I12" authorId="0" shapeId="0" xr:uid="{C299B1F7-DCE7-4F82-853B-447F1B3CA30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E06D60B-FFDF-410A-B168-8BA71861F931}">
      <text>
        <r>
          <rPr>
            <sz val="9"/>
            <color indexed="81"/>
            <rFont val="Tahoma"/>
            <family val="2"/>
          </rPr>
          <t>Physical table name (use brackets if necessary)</t>
        </r>
      </text>
    </comment>
    <comment ref="B3" authorId="0" shapeId="0" xr:uid="{652382F8-D6B9-4DB8-B38E-DF69E24FABCD}">
      <text>
        <r>
          <rPr>
            <sz val="9"/>
            <color indexed="81"/>
            <rFont val="Tahoma"/>
            <family val="2"/>
          </rPr>
          <t>Display or business name of the table (if this does not match the worksheet name, the links in the diagram do not work)</t>
        </r>
      </text>
    </comment>
    <comment ref="B4" authorId="0" shapeId="0" xr:uid="{F1C15035-34B6-43A6-8C39-22927373B609}">
      <text>
        <r>
          <rPr>
            <sz val="9"/>
            <color indexed="81"/>
            <rFont val="Tahoma"/>
            <family val="2"/>
          </rPr>
          <t>Schema name for this table (you must create the schema first - leave blank for default schema, e.g. dbo)</t>
        </r>
      </text>
    </comment>
    <comment ref="B5" authorId="0" shapeId="0" xr:uid="{886565FB-63A3-4E62-AE2D-A5E7525AE2B1}">
      <text>
        <r>
          <rPr>
            <sz val="9"/>
            <color indexed="81"/>
            <rFont val="Tahoma"/>
            <family val="2"/>
          </rPr>
          <t>Description of this table, oriented to the business user.</t>
        </r>
      </text>
    </comment>
    <comment ref="B6" authorId="0" shapeId="0" xr:uid="{94903765-874D-4B3B-954F-69F162ABCDF2}">
      <text>
        <r>
          <rPr>
            <sz val="9"/>
            <color indexed="81"/>
            <rFont val="Tahoma"/>
            <family val="2"/>
          </rPr>
          <t xml:space="preserve">We often use the Comment field to insert a technical comment.
</t>
        </r>
      </text>
    </comment>
    <comment ref="B7" authorId="0" shapeId="0" xr:uid="{D36D40C2-E00C-4E74-907F-95705C7CB91A}">
      <text>
        <r>
          <rPr>
            <sz val="9"/>
            <color indexed="81"/>
            <rFont val="Tahoma"/>
            <family val="2"/>
          </rPr>
          <t xml:space="preserve">If there's an important filter condition for the extract from the source, note it here. </t>
        </r>
      </text>
    </comment>
    <comment ref="B8" authorId="0" shapeId="0" xr:uid="{BB521D8B-587D-45E8-96EC-F86872C281BB}">
      <text>
        <r>
          <rPr>
            <sz val="9"/>
            <color indexed="81"/>
            <rFont val="Tahoma"/>
            <family val="2"/>
          </rPr>
          <t xml:space="preserve">It's often helpful to note the approximate size of the table -- helps people understand the contents. </t>
        </r>
      </text>
    </comment>
    <comment ref="B9" authorId="0" shapeId="0" xr:uid="{A4EA41E2-BC26-4315-96CB-C55856A01A06}">
      <text>
        <r>
          <rPr>
            <sz val="9"/>
            <color indexed="81"/>
            <rFont val="Tahoma"/>
            <family val="2"/>
          </rPr>
          <t>This indicator drives whether the macro will generate the script for this table.</t>
        </r>
      </text>
    </comment>
    <comment ref="J11" authorId="0" shapeId="0" xr:uid="{1F46E1EA-B043-497C-BB86-1955FAC6420A}">
      <text>
        <r>
          <rPr>
            <sz val="9"/>
            <color indexed="81"/>
            <rFont val="Tahoma"/>
            <family val="2"/>
          </rPr>
          <t>These columns drive the generate SQL macro. We usually hide them during the modeling sessions, filling them in later.</t>
        </r>
      </text>
    </comment>
    <comment ref="Q11" authorId="0" shapeId="0" xr:uid="{5E3B95C5-F429-453B-9730-2621899E61A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773DC3BD-78DF-4AF2-A78A-77B8C06275C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51779C5-6F44-4041-8F86-B31CED1F32C6}">
      <text>
        <r>
          <rPr>
            <sz val="9"/>
            <color indexed="81"/>
            <rFont val="Tahoma"/>
            <family val="2"/>
          </rPr>
          <t>Column physical name in the table definition. We recommend that physical and logical names be the same.</t>
        </r>
      </text>
    </comment>
    <comment ref="B12" authorId="0" shapeId="0" xr:uid="{3C8D6EA8-C0E8-45BE-8861-2CDB31192485}">
      <text>
        <r>
          <rPr>
            <sz val="9"/>
            <color indexed="81"/>
            <rFont val="Tahoma"/>
            <family val="2"/>
          </rPr>
          <t>Column logical or view name presented to the users. We recommend that physical and logical names be the same.</t>
        </r>
      </text>
    </comment>
    <comment ref="C12" authorId="0" shapeId="0" xr:uid="{9FB26ECC-334B-4D5D-83F9-4539A32754C8}">
      <text>
        <r>
          <rPr>
            <sz val="9"/>
            <color indexed="81"/>
            <rFont val="Tahoma"/>
            <family val="2"/>
          </rPr>
          <t xml:space="preserve">Description for the business users. Your dimensional design is not complete until this is filled in for absolutely all columns.
</t>
        </r>
      </text>
    </comment>
    <comment ref="D12" authorId="0" shapeId="0" xr:uid="{752E760F-BD2E-458E-B0B2-0E633B8E6F70}">
      <text>
        <r>
          <rPr>
            <sz val="9"/>
            <color indexed="81"/>
            <rFont val="Tahoma"/>
            <family val="2"/>
          </rPr>
          <t>Keep hidden - not used for fact tables</t>
        </r>
      </text>
    </comment>
    <comment ref="E12" authorId="0" shapeId="0" xr:uid="{947D424D-AE81-4591-ADA8-9FDFCC904186}">
      <text>
        <r>
          <rPr>
            <sz val="9"/>
            <color indexed="81"/>
            <rFont val="Tahoma"/>
            <family val="2"/>
          </rPr>
          <t>Example values can be as valuable as the description to convey the contents of the column.</t>
        </r>
      </text>
    </comment>
    <comment ref="F12" authorId="0" shapeId="0" xr:uid="{8E7C7BB2-46EE-458F-B823-D3FE2E104A6D}">
      <text>
        <r>
          <rPr>
            <sz val="9"/>
            <color indexed="81"/>
            <rFont val="Tahoma"/>
            <family val="2"/>
          </rPr>
          <t>Keep hidden - not used for fact tables</t>
        </r>
      </text>
    </comment>
    <comment ref="G12" authorId="0" shapeId="0" xr:uid="{0389D9BD-DC8A-4E9B-9AA4-4F7A211D81F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62FD191-0C5F-4408-96FD-CDAEBB83BCC5}">
      <text>
        <r>
          <rPr>
            <sz val="9"/>
            <color indexed="81"/>
            <rFont val="Tahoma"/>
            <family val="2"/>
          </rPr>
          <t>During the modeling process, capture any important discussion about ETL rules or xforms.</t>
        </r>
      </text>
    </comment>
    <comment ref="I12" authorId="0" shapeId="0" xr:uid="{FC3FD3E5-6EE2-4899-B879-1007F830EA87}">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<sst xmlns="http://schemas.openxmlformats.org/spreadsheetml/2006/main" count="1716" uniqueCount="351">
  <si>
    <t>Adapted from The Microsoft Data Warehouse Toolkit 2008 R2</t>
  </si>
  <si>
    <t>Dimensional Modeling Workbook</t>
  </si>
  <si>
    <t>Date:</t>
  </si>
  <si>
    <t>Database:</t>
  </si>
  <si>
    <t>Description:</t>
  </si>
  <si>
    <t>Datawarehouse Merger from 2 Sources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</si>
  <si>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</si>
  <si>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</si>
  <si>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</si>
  <si>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</si>
  <si>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</si>
  <si>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</si>
  <si>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</si>
  <si>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</si>
  <si>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</si>
  <si>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</si>
  <si>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</si>
  <si>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</si>
  <si>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</si>
  <si>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</si>
  <si>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</si>
  <si>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</si>
  <si>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</si>
  <si>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</si>
  <si>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</si>
  <si>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</si>
  <si>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</si>
  <si>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</si>
  <si>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</si>
  <si>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</si>
  <si>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</si>
  <si>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</si>
  <si>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</si>
  <si>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</si>
  <si>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</si>
  <si>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</si>
  <si>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</si>
  <si>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</si>
  <si>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</si>
  <si>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</si>
  <si>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</si>
  <si>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</si>
  <si>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BlankFact</t>
  </si>
  <si>
    <t>Table Type</t>
  </si>
  <si>
    <t>Fact</t>
  </si>
  <si>
    <t>Display Name</t>
  </si>
  <si>
    <t>Blank Fact</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</si>
  <si>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</si>
  <si>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</si>
  <si>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</si>
  <si>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</si>
  <si>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</si>
  <si>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</si>
  <si>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</si>
  <si>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</si>
  <si>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Target</t>
  </si>
  <si>
    <t>Source1</t>
  </si>
  <si>
    <t>Source2</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</si>
  <si>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</si>
  <si>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</si>
  <si>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</si>
  <si>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</si>
  <si>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</si>
  <si>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</si>
  <si>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</si>
  <si>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</si>
  <si>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</si>
  <si>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</si>
  <si>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</si>
  <si>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</si>
  <si>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</si>
  <si>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</si>
  <si>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</si>
  <si>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</si>
  <si>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</si>
  <si>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</si>
  <si>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Dim1Key</t>
  </si>
  <si>
    <t>Dim1 Key</t>
  </si>
  <si>
    <t>Key to Dim1</t>
  </si>
  <si>
    <t>1, 2, 3</t>
  </si>
  <si>
    <t>key</t>
  </si>
  <si>
    <t>Key lookup from Sales.CurrencyRate.FromCurrencyCode</t>
  </si>
  <si>
    <t>smallint</t>
  </si>
  <si>
    <t>FK</t>
  </si>
  <si>
    <t>Dim1.Dim1Key</t>
  </si>
  <si>
    <t>N</t>
  </si>
  <si>
    <t>ETL Process</t>
  </si>
  <si>
    <t>Dim2Key</t>
  </si>
  <si>
    <t>Dim2 Key</t>
  </si>
  <si>
    <t>Key to Dim2</t>
  </si>
  <si>
    <t>Key lookup from Sales.CurrencyRate.CurrencyRateDate</t>
  </si>
  <si>
    <t>int</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</si>
  <si>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</si>
  <si>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</si>
  <si>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</si>
  <si>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</si>
  <si>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</si>
  <si>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</si>
  <si>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</si>
  <si>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</si>
  <si>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</si>
  <si>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</si>
  <si>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</si>
  <si>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</si>
  <si>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Exclude from cube</t>
  </si>
  <si>
    <t>Fact1</t>
  </si>
  <si>
    <t>Fact 1</t>
  </si>
  <si>
    <t>Always add a description!</t>
  </si>
  <si>
    <t>Counts &amp; rates</t>
  </si>
  <si>
    <t>float</t>
  </si>
  <si>
    <t>Fact2</t>
  </si>
  <si>
    <t>Fact 2</t>
  </si>
  <si>
    <t>Fact3</t>
  </si>
  <si>
    <t>Fact 3</t>
  </si>
  <si>
    <t>Amounts</t>
  </si>
  <si>
    <t>money</t>
  </si>
  <si>
    <t>Source</t>
  </si>
  <si>
    <t>Unk Attribute3</t>
  </si>
  <si>
    <t>Text</t>
  </si>
  <si>
    <t>Derived</t>
  </si>
  <si>
    <t>Set name acc to Source</t>
  </si>
  <si>
    <t>nvarchar</t>
  </si>
  <si>
    <t xml:space="preserve"> </t>
  </si>
  <si>
    <t>DimBlank</t>
  </si>
  <si>
    <t>Dimension</t>
  </si>
  <si>
    <t>Dim Blank</t>
  </si>
  <si>
    <t>BlankDimKey</t>
  </si>
  <si>
    <t>Blank Dim Key</t>
  </si>
  <si>
    <t>Surrogate primary key</t>
  </si>
  <si>
    <t>1, 2, 3…</t>
  </si>
  <si>
    <t>PK ID</t>
  </si>
  <si>
    <t>BKBlankDimID</t>
  </si>
  <si>
    <t>Blank Dim ID</t>
  </si>
  <si>
    <t>Business key from source system (aka natural key)</t>
  </si>
  <si>
    <t>Attribute1</t>
  </si>
  <si>
    <t>Always describe your columns</t>
  </si>
  <si>
    <t>Unk Attribute1</t>
  </si>
  <si>
    <t>Attribute2</t>
  </si>
  <si>
    <t>Unk Attribute2</t>
  </si>
  <si>
    <t>Attribute3</t>
  </si>
  <si>
    <t>Unk Source</t>
  </si>
  <si>
    <t>RowIsCurrent</t>
  </si>
  <si>
    <t>Row Is Current</t>
  </si>
  <si>
    <t>Is this the current row for this member (Y/N)?</t>
  </si>
  <si>
    <t>TRUE, FALSE</t>
  </si>
  <si>
    <t>n/a</t>
  </si>
  <si>
    <t>Standard SCD-2</t>
  </si>
  <si>
    <t>bit</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</si>
  <si>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</si>
  <si>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</si>
  <si>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</si>
  <si>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</si>
  <si>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</si>
  <si>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</si>
  <si>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</si>
  <si>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</si>
  <si>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</si>
  <si>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</si>
  <si>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</si>
  <si>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</si>
  <si>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DimDate</t>
  </si>
  <si>
    <t>365/year</t>
  </si>
  <si>
    <t>DateKey</t>
  </si>
  <si>
    <t>In the form: yyyymmdd</t>
  </si>
  <si>
    <t>PK</t>
  </si>
  <si>
    <t>Full date as a SQL date</t>
  </si>
  <si>
    <t>Day</t>
  </si>
  <si>
    <t>FullDateUSA</t>
  </si>
  <si>
    <t>String expression of the full date, eg MM/DD/YYYY</t>
  </si>
  <si>
    <t>Unk date</t>
  </si>
  <si>
    <t>23-Nov-2004</t>
  </si>
  <si>
    <t>nchar</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</si>
  <si>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</si>
  <si>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</si>
  <si>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</si>
  <si>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</si>
  <si>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</si>
  <si>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</si>
  <si>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</si>
  <si>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</si>
  <si>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</si>
  <si>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</si>
  <si>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</si>
  <si>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</si>
  <si>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</si>
  <si>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</si>
  <si>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</si>
  <si>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</si>
  <si>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</si>
  <si>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</si>
  <si>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</si>
  <si>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</si>
  <si>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</si>
  <si>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</si>
  <si>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</si>
  <si>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</si>
  <si>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</si>
  <si>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</si>
  <si>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</si>
  <si>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</si>
  <si>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</si>
  <si>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</si>
  <si>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</si>
  <si>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</si>
  <si>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</si>
  <si>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</si>
  <si>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</si>
  <si>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t>
  </si>
  <si>
    <t>1, 0</t>
  </si>
  <si>
    <t>varchar</t>
  </si>
  <si>
    <t>BlankDimension</t>
  </si>
  <si>
    <t>Blank</t>
  </si>
  <si>
    <t>Y, N</t>
  </si>
  <si>
    <t>What process loaded this row?</t>
  </si>
  <si>
    <t>Standard Audit dim</t>
  </si>
  <si>
    <t>What process most recently updated this row?</t>
  </si>
  <si>
    <t>fudgemart</t>
  </si>
  <si>
    <t>DimCustomer</t>
  </si>
  <si>
    <t>CustomerKey</t>
  </si>
  <si>
    <t>CustomerID</t>
  </si>
  <si>
    <t>ID To Customer</t>
  </si>
  <si>
    <t>1,2,3</t>
  </si>
  <si>
    <t>CustomerEmail</t>
  </si>
  <si>
    <t>Customer's Email</t>
  </si>
  <si>
    <t>dan@dan.com</t>
  </si>
  <si>
    <t>CustomerFirstName</t>
  </si>
  <si>
    <t>Customer's First Name</t>
  </si>
  <si>
    <t>Unk Name</t>
  </si>
  <si>
    <t>Kwaku</t>
  </si>
  <si>
    <t>CustomerLastName</t>
  </si>
  <si>
    <t>Unk FN</t>
  </si>
  <si>
    <t>Unk LN</t>
  </si>
  <si>
    <t>Rice</t>
  </si>
  <si>
    <t>CustomerZipcode</t>
  </si>
  <si>
    <t>Customer's Zip Code</t>
  </si>
  <si>
    <t>Customer's Last Name</t>
  </si>
  <si>
    <t>CustomerCity</t>
  </si>
  <si>
    <t>Customer's City</t>
  </si>
  <si>
    <t>DimOrders</t>
  </si>
  <si>
    <t>Unk City</t>
  </si>
  <si>
    <t>Unk Zip</t>
  </si>
  <si>
    <t>Orlando</t>
  </si>
  <si>
    <t>CustomerState</t>
  </si>
  <si>
    <t>Customer's State</t>
  </si>
  <si>
    <t>Unk State</t>
  </si>
  <si>
    <t>Alabama</t>
  </si>
  <si>
    <t>DimOrder</t>
  </si>
  <si>
    <t>Orders</t>
  </si>
  <si>
    <t>FM Sourced</t>
  </si>
  <si>
    <t>OrderKey</t>
  </si>
  <si>
    <t>OrdersID</t>
  </si>
  <si>
    <t>ID of the customer</t>
  </si>
  <si>
    <t>1,2,3…</t>
  </si>
  <si>
    <t>OrderDate</t>
  </si>
  <si>
    <t>Date of order</t>
  </si>
  <si>
    <t>Shipped date</t>
  </si>
  <si>
    <t>Date of shipment</t>
  </si>
  <si>
    <t>ProductID</t>
  </si>
  <si>
    <t>dbo</t>
  </si>
  <si>
    <t>fm_customers</t>
  </si>
  <si>
    <t>CustomerZip</t>
  </si>
  <si>
    <t>Zipcode of Customer Order</t>
  </si>
  <si>
    <t>customer_id</t>
  </si>
  <si>
    <t>customer_email</t>
  </si>
  <si>
    <t>customer_firstname</t>
  </si>
  <si>
    <t>customer_lastname</t>
  </si>
  <si>
    <t>customer_zip</t>
  </si>
  <si>
    <t>customer_city</t>
  </si>
  <si>
    <t>customer_state</t>
  </si>
  <si>
    <t>varchar(100)</t>
  </si>
  <si>
    <t>varchar(50)</t>
  </si>
  <si>
    <t>varchar(20)</t>
  </si>
  <si>
    <t>char(2)</t>
  </si>
  <si>
    <t>Customer Dimension</t>
  </si>
  <si>
    <t>fm_orders</t>
  </si>
  <si>
    <t>order_date</t>
  </si>
  <si>
    <t>shipped_date</t>
  </si>
  <si>
    <t>product_id</t>
  </si>
  <si>
    <t>DimProducts</t>
  </si>
  <si>
    <t>ProductKey</t>
  </si>
  <si>
    <t>Key to Product</t>
  </si>
  <si>
    <t>ProductName</t>
  </si>
  <si>
    <t>ProductRetailPrice</t>
  </si>
  <si>
    <t>ProductWholesalePrice</t>
  </si>
  <si>
    <t>ProductCategory</t>
  </si>
  <si>
    <t>ProductDiscontinued</t>
  </si>
  <si>
    <t>Name of Product</t>
  </si>
  <si>
    <t>Retail Price of Product</t>
  </si>
  <si>
    <t>Wholesale price of product</t>
  </si>
  <si>
    <t>Category of product</t>
  </si>
  <si>
    <t>Is the product discontinued?</t>
  </si>
  <si>
    <t>Shake weight</t>
  </si>
  <si>
    <t>Exercise Equipment</t>
  </si>
  <si>
    <t>Unk Cat</t>
  </si>
  <si>
    <t>fm_products</t>
  </si>
  <si>
    <t>product_name</t>
  </si>
  <si>
    <t>product_retail_price</t>
  </si>
  <si>
    <t>product_wholesale_price</t>
  </si>
  <si>
    <t>product_department</t>
  </si>
  <si>
    <t>product_is_active</t>
  </si>
  <si>
    <t xml:space="preserve">dbo </t>
  </si>
  <si>
    <t>order_id</t>
  </si>
  <si>
    <t>DimProductReview</t>
  </si>
  <si>
    <t>ProductReview</t>
  </si>
  <si>
    <t>ReviewDate</t>
  </si>
  <si>
    <t>ReveiwDate</t>
  </si>
  <si>
    <t>ReviewStars</t>
  </si>
  <si>
    <t>Product ID</t>
  </si>
  <si>
    <t>Customer ID of Review</t>
  </si>
  <si>
    <t>Date of Review</t>
  </si>
  <si>
    <t>Review Score</t>
  </si>
  <si>
    <t>fudgemart_v3</t>
  </si>
  <si>
    <t>fm_product_reviews</t>
  </si>
  <si>
    <t>review_date</t>
  </si>
  <si>
    <t>review_stars</t>
  </si>
  <si>
    <t>DimSubs</t>
  </si>
  <si>
    <t>SubID</t>
  </si>
  <si>
    <t>AccountID</t>
  </si>
  <si>
    <t>ZipState</t>
  </si>
  <si>
    <t>PlanName</t>
  </si>
  <si>
    <t>PlanPrice</t>
  </si>
  <si>
    <t>fudgeflix_v3</t>
  </si>
  <si>
    <t>ff_acounts</t>
  </si>
  <si>
    <t>account_id</t>
  </si>
  <si>
    <t>ff_zipcodes</t>
  </si>
  <si>
    <t>zip_state</t>
  </si>
  <si>
    <t>ff_plans</t>
  </si>
  <si>
    <t>plan_name</t>
  </si>
  <si>
    <t>plan_price</t>
  </si>
  <si>
    <t>State</t>
  </si>
  <si>
    <t>State in USA</t>
  </si>
  <si>
    <t>New York</t>
  </si>
  <si>
    <t>SubscriptionCount</t>
  </si>
  <si>
    <t>BasicRental</t>
  </si>
  <si>
    <t>BasicPlusStreaming</t>
  </si>
  <si>
    <t>PremiumRental</t>
  </si>
  <si>
    <t>PremiumRentalPlusStreaming</t>
  </si>
  <si>
    <t>StreamingOnly</t>
  </si>
  <si>
    <t>SubsByState</t>
  </si>
  <si>
    <t>COUNT(CASE WHEN [ff_plans].[plan_name] IN ('Basic Rental', 'Basic Rental + Streaming', 'Premium Rental', 'Premium Rental + Streaming', 'Streaming Only') THEN 1 END) AS TotalPlans</t>
  </si>
  <si>
    <t>COUNT(CASE WHEN [ff_plans].[plan_name] = 'Basic Rental' THEN 1 END) AS BasicRental</t>
  </si>
  <si>
    <t>COUNT(CASE WHEN [ff_plans].[plan_name] = 'Basic Rental + Streaming' THEN 1 END) AS BasicRentalPlusStreaming</t>
  </si>
  <si>
    <t>COUNT(CASE WHEN [ff_plans].[plan_name] = 'Premium Rental' THEN 1 END) AS PremiumRental</t>
  </si>
  <si>
    <t>COUNT(CASE WHEN [ff_plans].[plan_name] = 'Premium Rental + Streaming' THEN 1 END) AS PremiumRentalPlusStreaming</t>
  </si>
  <si>
    <t>COUNT(CASE WHEN [ff_plans].[plan_name] = 'Streaming Only' THEN 1 END) AS StreamingOnly</t>
  </si>
  <si>
    <t>Total Subs in Stae</t>
  </si>
  <si>
    <t>Count of Basic Rental Subs</t>
  </si>
  <si>
    <t>Count of Basic Rental Subs  Plus Streaming</t>
  </si>
  <si>
    <t>Count of PremiumRental Subs</t>
  </si>
  <si>
    <t>Count of PremiumRental Subs Plus Streaming Subs</t>
  </si>
  <si>
    <t>Count of Streaming Only Subs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</si>
</sst>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u/>
      <sz val="10"/>
      <color theme="10"/>
      <name val="Arial"/>
    </font>
    <font>
      <sz val="8"/>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7" fillId="0" borderId="0" applyNumberFormat="0" applyFill="0" applyBorder="0" applyAlignment="0" applyProtection="0"/>
  </cellStyleXfs>
  <cellXfs count="11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26" fillId="0" borderId="0" xfId="0" applyFont="1" applyAlignment="1">
      <alignment horizontal="left" vertical="top"/>
    </xf>
    <xf numFmtId="0" fontId="26" fillId="0" borderId="0" xfId="0" applyFont="1" applyAlignment="1">
      <alignment horizontal="left" vertical="top" wrapText="1"/>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14" fontId="26" fillId="0" borderId="0" xfId="0" applyNumberFormat="1" applyFont="1" applyAlignment="1">
      <alignment horizontal="left" vertical="top"/>
    </xf>
    <xf numFmtId="14" fontId="26" fillId="0" borderId="0" xfId="0" applyNumberFormat="1" applyFont="1" applyAlignment="1">
      <alignment horizontal="left" vertical="top" wrapText="1"/>
    </xf>
    <xf numFmtId="14" fontId="26" fillId="23" borderId="12" xfId="0" applyNumberFormat="1" applyFont="1" applyFill="1" applyBorder="1" applyAlignment="1">
      <alignment horizontal="left" vertical="top"/>
    </xf>
    <xf numFmtId="0" fontId="26" fillId="23" borderId="0" xfId="0" quotePrefix="1" applyFont="1" applyFill="1" applyAlignment="1">
      <alignment horizontal="left"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7" fillId="0" borderId="0" xfId="45" applyAlignment="1">
      <alignment horizontal="left" vertical="top" wrapText="1"/>
    </xf>
    <xf numFmtId="0" fontId="0" fillId="20" borderId="0" xfId="0" applyFill="1"/>
    <xf numFmtId="0" fontId="0" fillId="21" borderId="0" xfId="0" applyFill="1" applyAlignment="1">
      <alignment horizontal="center" vertical="top" wrapText="1"/>
    </xf>
    <xf numFmtId="0" fontId="25" fillId="0" borderId="0" xfId="0" applyFont="1" applyAlignment="1">
      <alignment wrapText="1"/>
    </xf>
    <xf numFmtId="0" fontId="2" fillId="0" borderId="0" xfId="0" applyFont="1" applyAlignment="1">
      <alignment wrapText="1"/>
    </xf>
    <xf numFmtId="0" fontId="25" fillId="0" borderId="0" xfId="0" applyFont="1" applyAlignment="1">
      <alignment horizontal="left"/>
    </xf>
    <xf numFmtId="0" fontId="2" fillId="0" borderId="0" xfId="0" applyFont="1" applyAlignment="1">
      <alignment horizontal="left"/>
    </xf>
    <xf numFmtId="0" fontId="25" fillId="0" borderId="0" xfId="0" applyFont="1" applyAlignment="1">
      <alignment horizontal="left" wrapText="1"/>
    </xf>
    <xf numFmtId="0" fontId="2" fillId="0" borderId="0" xfId="0" applyFont="1" applyAlignment="1">
      <alignment horizontal="left" wrapText="1"/>
    </xf>
    <xf numFmtId="14" fontId="2" fillId="0" borderId="0" xfId="0" applyNumberFormat="1" applyFont="1" applyAlignment="1">
      <alignment horizontal="left"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4F4B1D0-982E-4490-A876-235C974FEED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FF28D0D-10F1-4AF8-BB89-38AD48F0405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65079941-3936-43EB-BE0B-1C14D7955B4C}"/>
            </a:ext>
            <a:ext uri="{147F2762-F138-4A5C-976F-8EAC2B608ADB}">
              <a16:predDERef xmlns:a16="http://schemas.microsoft.com/office/drawing/2014/main" pred="{3FF28D0D-10F1-4AF8-BB89-38AD48F04054}"/>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7FA1C7-E59F-4722-84CB-08291F370C6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C06642D2-07CA-41C8-9B6C-6AAD173888EF}"/>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BE77F81-1FB5-4175-9583-D90620CA16F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994B07C9-1E4E-4B6B-BE17-E3221DC5B08D}"/>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1A3A429-AE21-48BE-862F-771576B8467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E9B6726D-4CC8-4FC6-A694-C28A0BE0AC2C}"/>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5B70031-A14F-446E-A8AA-113037B28FB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352A52E2-2E4D-45E6-BD2E-306328818812}"/>
            </a:ext>
          </a:extLst>
        </xdr:cNvPr>
        <xdr:cNvSpPr txBox="1">
          <a:spLocks noChangeArrowheads="1"/>
        </xdr:cNvSpPr>
      </xdr:nvSpPr>
      <xdr:spPr bwMode="auto">
        <a:xfrm>
          <a:off x="2695575" y="4562475"/>
          <a:ext cx="567690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198E81C-B2FE-4122-AD17-8C33CA3284F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78160BEF-CDB1-4E4D-86EA-4C8DEB299607}"/>
            </a:ext>
          </a:extLst>
        </xdr:cNvPr>
        <xdr:cNvSpPr txBox="1">
          <a:spLocks noChangeArrowheads="1"/>
        </xdr:cNvSpPr>
      </xdr:nvSpPr>
      <xdr:spPr bwMode="auto">
        <a:xfrm>
          <a:off x="2695575" y="4562475"/>
          <a:ext cx="567690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dan@dan.com"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7" zoomScaleNormal="75" zoomScaleSheetLayoutView="75" workbookViewId="0"/>
  </sheetViews>
  <sheetFormatPr defaultColWidth="9.140625" defaultRowHeight="12.75" x14ac:dyDescent="0.2"/>
  <cols>
    <col min="1" max="1" width="5.28515625" style="42" customWidth="1"/>
    <col min="2" max="2" width="25.5703125" style="42" customWidth="1"/>
    <col min="3" max="3" width="106.28515625" style="42" customWidth="1"/>
    <col min="4" max="8" width="9.140625" style="42"/>
    <col min="9" max="9" width="5.7109375" style="42" customWidth="1"/>
    <col min="10" max="16384" width="9.140625" style="42"/>
  </cols>
  <sheetData>
    <row r="1" spans="2:3" ht="18" x14ac:dyDescent="0.25">
      <c r="B1" s="41" t="s">
        <v>0</v>
      </c>
    </row>
    <row r="2" spans="2:3" ht="18" x14ac:dyDescent="0.25">
      <c r="B2" s="41" t="s">
        <v>1</v>
      </c>
    </row>
    <row r="3" spans="2:3" ht="18" x14ac:dyDescent="0.25">
      <c r="B3" s="41"/>
    </row>
    <row r="4" spans="2:3" ht="18" x14ac:dyDescent="0.25">
      <c r="B4" s="41" t="s">
        <v>2</v>
      </c>
      <c r="C4" s="43">
        <v>44799</v>
      </c>
    </row>
    <row r="5" spans="2:3" ht="18" x14ac:dyDescent="0.25">
      <c r="B5" s="41" t="s">
        <v>3</v>
      </c>
      <c r="C5" s="43"/>
    </row>
    <row r="6" spans="2:3" ht="18" x14ac:dyDescent="0.2">
      <c r="B6" s="44" t="s">
        <v>4</v>
      </c>
      <c r="C6" s="45" t="s">
        <v>5</v>
      </c>
    </row>
    <row r="7" spans="2:3" ht="18" x14ac:dyDescent="0.25">
      <c r="B7" s="41" t="s">
        <v>6</v>
      </c>
      <c r="C7" s="46">
        <v>4</v>
      </c>
    </row>
    <row r="8" spans="2:3" ht="18" x14ac:dyDescent="0.25">
      <c r="B8" s="41" t="s">
        <v>7</v>
      </c>
      <c r="C8" s="46" t="s">
        <v>8</v>
      </c>
    </row>
    <row r="9" spans="2:3" ht="18" x14ac:dyDescent="0.25">
      <c r="B9" s="41" t="s">
        <v>9</v>
      </c>
      <c r="C9" s="46"/>
    </row>
    <row r="11" spans="2:3" x14ac:dyDescent="0.2">
      <c r="C11" s="42" t="s">
        <v>10</v>
      </c>
    </row>
    <row r="12" spans="2:3" x14ac:dyDescent="0.2">
      <c r="C12" s="42" t="s">
        <v>11</v>
      </c>
    </row>
    <row r="13" spans="2:3" x14ac:dyDescent="0.2">
      <c r="C13" s="42" t="s">
        <v>12</v>
      </c>
    </row>
    <row r="14" spans="2:3" x14ac:dyDescent="0.2">
      <c r="C14" s="42" t="s">
        <v>13</v>
      </c>
    </row>
    <row r="15" spans="2:3" x14ac:dyDescent="0.2">
      <c r="C15" s="42" t="s">
        <v>14</v>
      </c>
    </row>
    <row r="16" spans="2:3" x14ac:dyDescent="0.2">
      <c r="C16" s="42" t="s">
        <v>15</v>
      </c>
    </row>
    <row r="17" spans="2:3" x14ac:dyDescent="0.2">
      <c r="C17" s="42" t="s">
        <v>16</v>
      </c>
    </row>
    <row r="28" spans="2:3" x14ac:dyDescent="0.2">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0" customWidth="1"/>
    <col min="6" max="16384" width="9.140625" style="3"/>
  </cols>
  <sheetData>
    <row r="1" spans="1:5" ht="13.5" thickBot="1" x14ac:dyDescent="0.25">
      <c r="A1" s="50" t="s">
        <v>18</v>
      </c>
      <c r="B1" s="50" t="s">
        <v>19</v>
      </c>
      <c r="C1" s="50" t="s">
        <v>20</v>
      </c>
      <c r="D1" s="50" t="s">
        <v>21</v>
      </c>
      <c r="E1" s="51" t="s">
        <v>22</v>
      </c>
    </row>
    <row r="2" spans="1:5" ht="26.25" thickTop="1" x14ac:dyDescent="0.2">
      <c r="A2" s="14">
        <v>40581</v>
      </c>
      <c r="B2" s="15">
        <v>16</v>
      </c>
      <c r="C2" s="53">
        <v>4</v>
      </c>
      <c r="D2" s="56" t="s">
        <v>23</v>
      </c>
      <c r="E2" s="52" t="s">
        <v>24</v>
      </c>
    </row>
    <row r="3" spans="1:5" ht="25.5" x14ac:dyDescent="0.2">
      <c r="A3" s="14">
        <v>39860</v>
      </c>
      <c r="B3" s="15">
        <v>15</v>
      </c>
      <c r="C3" s="53">
        <v>3.4</v>
      </c>
      <c r="D3" s="15" t="s">
        <v>23</v>
      </c>
      <c r="E3" s="16" t="s">
        <v>25</v>
      </c>
    </row>
    <row r="4" spans="1:5" ht="25.5" x14ac:dyDescent="0.2">
      <c r="A4" s="13">
        <v>39828</v>
      </c>
      <c r="B4" s="11">
        <v>14</v>
      </c>
      <c r="C4" s="54">
        <v>3.4</v>
      </c>
      <c r="D4" s="11" t="s">
        <v>23</v>
      </c>
      <c r="E4" s="18" t="s">
        <v>26</v>
      </c>
    </row>
    <row r="5" spans="1:5" x14ac:dyDescent="0.2">
      <c r="A5" s="13">
        <v>39610</v>
      </c>
      <c r="B5" s="11">
        <v>13</v>
      </c>
      <c r="C5" s="54">
        <v>3.3</v>
      </c>
      <c r="D5" s="11" t="s">
        <v>27</v>
      </c>
      <c r="E5" s="12" t="s">
        <v>28</v>
      </c>
    </row>
    <row r="6" spans="1:5" ht="25.5" x14ac:dyDescent="0.2">
      <c r="A6" s="13">
        <v>39588</v>
      </c>
      <c r="B6" s="11">
        <v>12</v>
      </c>
      <c r="C6" s="54">
        <v>3.3</v>
      </c>
      <c r="D6" s="11" t="s">
        <v>27</v>
      </c>
      <c r="E6" s="12" t="s">
        <v>29</v>
      </c>
    </row>
    <row r="7" spans="1:5" ht="25.5" x14ac:dyDescent="0.2">
      <c r="A7" s="13">
        <v>39542</v>
      </c>
      <c r="B7" s="11">
        <v>11</v>
      </c>
      <c r="C7" s="54">
        <v>3.2</v>
      </c>
      <c r="D7" s="11" t="s">
        <v>27</v>
      </c>
      <c r="E7" s="12" t="s">
        <v>30</v>
      </c>
    </row>
    <row r="8" spans="1:5" ht="25.5" x14ac:dyDescent="0.2">
      <c r="A8" s="13">
        <v>39402</v>
      </c>
      <c r="B8" s="11">
        <v>10</v>
      </c>
      <c r="C8" s="54">
        <v>3.2</v>
      </c>
      <c r="D8" s="11" t="s">
        <v>27</v>
      </c>
      <c r="E8" s="12" t="s">
        <v>31</v>
      </c>
    </row>
    <row r="9" spans="1:5" ht="25.5" x14ac:dyDescent="0.2">
      <c r="A9" s="13">
        <v>38939</v>
      </c>
      <c r="B9" s="11">
        <v>9</v>
      </c>
      <c r="C9" s="54"/>
      <c r="D9" s="11" t="s">
        <v>27</v>
      </c>
      <c r="E9" s="12" t="s">
        <v>32</v>
      </c>
    </row>
    <row r="10" spans="1:5" x14ac:dyDescent="0.2">
      <c r="A10" s="13">
        <v>38936</v>
      </c>
      <c r="B10" s="11">
        <v>8</v>
      </c>
      <c r="C10" s="54"/>
      <c r="D10" s="11" t="s">
        <v>27</v>
      </c>
      <c r="E10" s="12" t="s">
        <v>33</v>
      </c>
    </row>
    <row r="11" spans="1:5" ht="25.5" x14ac:dyDescent="0.2">
      <c r="A11" s="13">
        <v>38923</v>
      </c>
      <c r="B11" s="11">
        <v>7</v>
      </c>
      <c r="C11" s="54"/>
      <c r="D11" s="11" t="s">
        <v>27</v>
      </c>
      <c r="E11" s="12" t="s">
        <v>34</v>
      </c>
    </row>
    <row r="12" spans="1:5" x14ac:dyDescent="0.2">
      <c r="A12" s="13">
        <v>38923</v>
      </c>
      <c r="B12" s="11">
        <v>6</v>
      </c>
      <c r="C12" s="54"/>
      <c r="D12" s="11" t="s">
        <v>27</v>
      </c>
      <c r="E12" s="12" t="s">
        <v>35</v>
      </c>
    </row>
    <row r="13" spans="1:5" ht="18.75" customHeight="1" x14ac:dyDescent="0.2">
      <c r="A13" s="13">
        <v>38911</v>
      </c>
      <c r="B13" s="11">
        <v>5</v>
      </c>
      <c r="C13" s="54"/>
      <c r="D13" s="11" t="s">
        <v>27</v>
      </c>
      <c r="E13" s="12" t="s">
        <v>36</v>
      </c>
    </row>
    <row r="14" spans="1:5" x14ac:dyDescent="0.2">
      <c r="A14" s="13">
        <v>38855</v>
      </c>
      <c r="B14" s="11">
        <v>4</v>
      </c>
      <c r="C14" s="54"/>
      <c r="D14" s="11" t="s">
        <v>23</v>
      </c>
      <c r="E14" s="12" t="s">
        <v>37</v>
      </c>
    </row>
    <row r="15" spans="1:5" x14ac:dyDescent="0.2">
      <c r="A15" s="13">
        <v>38728</v>
      </c>
      <c r="B15" s="11">
        <v>3</v>
      </c>
      <c r="C15" s="54"/>
      <c r="D15" s="11" t="s">
        <v>23</v>
      </c>
      <c r="E15" s="12" t="s">
        <v>38</v>
      </c>
    </row>
    <row r="16" spans="1:5" x14ac:dyDescent="0.2">
      <c r="A16" s="13">
        <v>38594</v>
      </c>
      <c r="B16" s="11">
        <v>2</v>
      </c>
      <c r="C16" s="54"/>
      <c r="D16" s="11" t="s">
        <v>27</v>
      </c>
      <c r="E16" s="12" t="s">
        <v>39</v>
      </c>
    </row>
    <row r="17" spans="1:5" x14ac:dyDescent="0.2">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5"/>
  <sheetViews>
    <sheetView zoomScale="145" zoomScaleNormal="145" zoomScaleSheetLayoutView="100" workbookViewId="0">
      <pane xSplit="2" ySplit="12" topLeftCell="C16"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21.140625" style="8" customWidth="1"/>
    <col min="9" max="9" width="16.5703125" style="8"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5.5703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22" width="8.7109375" style="8" customWidth="1"/>
    <col min="23" max="23" width="12" style="8" bestFit="1" customWidth="1"/>
    <col min="24" max="24" width="13.7109375" style="8" bestFit="1" customWidth="1"/>
    <col min="25" max="25" width="57.85546875" style="8" customWidth="1"/>
    <col min="26" max="26" width="10.140625" style="8" customWidth="1"/>
    <col min="27" max="16384" width="9.140625" style="8"/>
  </cols>
  <sheetData>
    <row r="1" spans="1:26" s="9" customFormat="1" ht="18" x14ac:dyDescent="0.25">
      <c r="A1" s="33" t="s">
        <v>41</v>
      </c>
      <c r="B1" s="7" t="s">
        <v>42</v>
      </c>
      <c r="C1"/>
      <c r="E1" s="4"/>
      <c r="F1" s="4"/>
      <c r="G1"/>
    </row>
    <row r="2" spans="1:26" customFormat="1" x14ac:dyDescent="0.2">
      <c r="A2" s="34" t="s">
        <v>43</v>
      </c>
      <c r="B2" s="17" t="s">
        <v>44</v>
      </c>
      <c r="E2" s="2"/>
      <c r="F2" s="2"/>
    </row>
    <row r="3" spans="1:26" x14ac:dyDescent="0.2">
      <c r="A3" s="35" t="s">
        <v>45</v>
      </c>
      <c r="B3" s="17" t="s">
        <v>46</v>
      </c>
    </row>
    <row r="4" spans="1:26" x14ac:dyDescent="0.2">
      <c r="A4" s="35" t="s">
        <v>47</v>
      </c>
    </row>
    <row r="5" spans="1:26" customFormat="1" x14ac:dyDescent="0.2">
      <c r="A5" s="34" t="s">
        <v>48</v>
      </c>
      <c r="B5" s="17" t="s">
        <v>49</v>
      </c>
      <c r="E5" s="2"/>
      <c r="F5" s="2"/>
      <c r="H5" s="8"/>
    </row>
    <row r="6" spans="1:26" customFormat="1" x14ac:dyDescent="0.2">
      <c r="A6" s="34" t="s">
        <v>50</v>
      </c>
      <c r="B6" s="17" t="s">
        <v>51</v>
      </c>
      <c r="E6" s="2"/>
      <c r="F6" s="2"/>
    </row>
    <row r="7" spans="1:26" customFormat="1" x14ac:dyDescent="0.2">
      <c r="A7" s="36" t="s">
        <v>52</v>
      </c>
      <c r="B7" s="8"/>
      <c r="E7" s="2"/>
      <c r="F7" s="2"/>
    </row>
    <row r="8" spans="1:26" customFormat="1" x14ac:dyDescent="0.2">
      <c r="A8" s="36" t="s">
        <v>53</v>
      </c>
      <c r="B8" s="17"/>
      <c r="E8" s="2"/>
      <c r="F8" s="2"/>
    </row>
    <row r="9" spans="1:26" customFormat="1" x14ac:dyDescent="0.2">
      <c r="A9" s="34" t="s">
        <v>54</v>
      </c>
      <c r="B9" s="32" t="s">
        <v>8</v>
      </c>
      <c r="C9" s="67"/>
      <c r="E9" s="2"/>
      <c r="F9" s="2"/>
      <c r="G9" s="67"/>
    </row>
    <row r="11" spans="1:26" s="21" customFormat="1" ht="13.5" customHeight="1" x14ac:dyDescent="0.2">
      <c r="A11" s="88"/>
      <c r="B11" s="88"/>
      <c r="C11" s="88"/>
      <c r="D11" s="88"/>
      <c r="E11" s="38"/>
      <c r="F11" s="38"/>
      <c r="G11" s="88"/>
      <c r="H11" s="37"/>
      <c r="I11" s="89"/>
      <c r="J11" s="106" t="s">
        <v>55</v>
      </c>
      <c r="K11" s="107"/>
      <c r="L11" s="107"/>
      <c r="M11" s="107"/>
      <c r="N11" s="107"/>
      <c r="O11" s="107"/>
      <c r="P11" s="108"/>
      <c r="Q11" s="109" t="s">
        <v>56</v>
      </c>
      <c r="R11" s="110"/>
      <c r="S11" s="110"/>
      <c r="T11" s="110"/>
      <c r="U11" s="111"/>
      <c r="V11" s="109" t="s">
        <v>57</v>
      </c>
      <c r="W11" s="110"/>
      <c r="X11" s="110"/>
      <c r="Y11" s="110"/>
      <c r="Z11" s="111"/>
    </row>
    <row r="12" spans="1:26" s="21" customFormat="1" ht="23.25" customHeight="1" x14ac:dyDescent="0.2">
      <c r="A12" s="38" t="s">
        <v>58</v>
      </c>
      <c r="B12" s="38" t="s">
        <v>45</v>
      </c>
      <c r="C12" s="38" t="s">
        <v>22</v>
      </c>
      <c r="D12" s="38" t="s">
        <v>59</v>
      </c>
      <c r="E12" s="38" t="s">
        <v>60</v>
      </c>
      <c r="F12" s="38" t="s">
        <v>61</v>
      </c>
      <c r="G12" s="38" t="s">
        <v>62</v>
      </c>
      <c r="H12" s="38" t="s">
        <v>63</v>
      </c>
      <c r="I12" s="38" t="s">
        <v>64</v>
      </c>
      <c r="J12" s="90" t="s">
        <v>65</v>
      </c>
      <c r="K12" s="88" t="s">
        <v>53</v>
      </c>
      <c r="L12" s="88" t="s">
        <v>66</v>
      </c>
      <c r="M12" s="88" t="s">
        <v>67</v>
      </c>
      <c r="N12" s="88" t="s">
        <v>68</v>
      </c>
      <c r="O12" s="88" t="s">
        <v>69</v>
      </c>
      <c r="P12" s="91" t="s">
        <v>70</v>
      </c>
      <c r="Q12" s="92" t="s">
        <v>71</v>
      </c>
      <c r="R12" s="88" t="s">
        <v>72</v>
      </c>
      <c r="S12" s="88" t="s">
        <v>73</v>
      </c>
      <c r="T12" s="88" t="s">
        <v>74</v>
      </c>
      <c r="U12" s="91" t="s">
        <v>75</v>
      </c>
      <c r="V12" s="92" t="s">
        <v>71</v>
      </c>
      <c r="W12" s="88" t="s">
        <v>72</v>
      </c>
      <c r="X12" s="88" t="s">
        <v>73</v>
      </c>
      <c r="Y12" s="88" t="s">
        <v>74</v>
      </c>
      <c r="Z12" s="91" t="s">
        <v>75</v>
      </c>
    </row>
    <row r="13" spans="1:26" s="20" customFormat="1" ht="33.75" x14ac:dyDescent="0.2">
      <c r="A13" s="19" t="s">
        <v>76</v>
      </c>
      <c r="B13" s="19" t="s">
        <v>77</v>
      </c>
      <c r="C13" s="19" t="s">
        <v>78</v>
      </c>
      <c r="E13" s="19" t="s">
        <v>79</v>
      </c>
      <c r="F13" s="19"/>
      <c r="G13" s="19" t="s">
        <v>80</v>
      </c>
      <c r="H13" s="19" t="s">
        <v>81</v>
      </c>
      <c r="I13" s="19"/>
      <c r="J13" s="26" t="s">
        <v>82</v>
      </c>
      <c r="K13" s="27"/>
      <c r="L13" s="27"/>
      <c r="M13" s="27" t="s">
        <v>83</v>
      </c>
      <c r="N13" s="27" t="s">
        <v>84</v>
      </c>
      <c r="O13" s="27" t="s">
        <v>85</v>
      </c>
      <c r="P13" s="59" t="s">
        <v>86</v>
      </c>
      <c r="Q13" s="28"/>
      <c r="R13" s="29"/>
      <c r="S13" s="27"/>
      <c r="T13" s="29"/>
      <c r="U13" s="30"/>
      <c r="V13" s="28"/>
      <c r="W13" s="29"/>
      <c r="X13" s="27"/>
      <c r="Y13" s="29"/>
      <c r="Z13" s="30"/>
    </row>
    <row r="14" spans="1:26" s="20" customFormat="1" ht="33.75" x14ac:dyDescent="0.2">
      <c r="A14" s="19" t="s">
        <v>87</v>
      </c>
      <c r="B14" s="19" t="s">
        <v>88</v>
      </c>
      <c r="C14" s="19" t="s">
        <v>89</v>
      </c>
      <c r="E14" s="19" t="s">
        <v>79</v>
      </c>
      <c r="F14" s="19"/>
      <c r="G14" s="19" t="s">
        <v>80</v>
      </c>
      <c r="H14" s="19" t="s">
        <v>90</v>
      </c>
      <c r="I14" s="19"/>
      <c r="J14" s="26" t="s">
        <v>91</v>
      </c>
      <c r="K14" s="27"/>
      <c r="L14" s="27"/>
      <c r="M14" s="27" t="s">
        <v>83</v>
      </c>
      <c r="N14" s="27" t="s">
        <v>92</v>
      </c>
      <c r="O14" s="27" t="s">
        <v>85</v>
      </c>
      <c r="P14" s="59" t="s">
        <v>86</v>
      </c>
      <c r="Q14" s="28"/>
      <c r="R14" s="29"/>
      <c r="S14" s="27"/>
      <c r="T14" s="29"/>
      <c r="U14" s="30"/>
      <c r="V14" s="28"/>
      <c r="W14" s="29"/>
      <c r="X14" s="27"/>
      <c r="Y14" s="29"/>
      <c r="Z14" s="30"/>
    </row>
    <row r="15" spans="1:26" s="20" customFormat="1" ht="11.25" x14ac:dyDescent="0.2">
      <c r="A15" s="20" t="s">
        <v>93</v>
      </c>
      <c r="B15" s="20" t="s">
        <v>94</v>
      </c>
      <c r="C15" s="19" t="s">
        <v>95</v>
      </c>
      <c r="E15" s="19" t="s">
        <v>79</v>
      </c>
      <c r="F15" s="19"/>
      <c r="G15" s="19" t="s">
        <v>80</v>
      </c>
      <c r="H15" s="19" t="s">
        <v>96</v>
      </c>
      <c r="I15" s="19"/>
      <c r="J15" s="26" t="s">
        <v>91</v>
      </c>
      <c r="K15" s="27"/>
      <c r="L15" s="27"/>
      <c r="M15" s="27" t="s">
        <v>83</v>
      </c>
      <c r="N15" s="27" t="s">
        <v>97</v>
      </c>
      <c r="O15" s="27" t="s">
        <v>85</v>
      </c>
      <c r="P15" s="59" t="s">
        <v>86</v>
      </c>
      <c r="Q15" s="28"/>
      <c r="R15" s="29"/>
      <c r="S15" s="27"/>
      <c r="T15" s="27"/>
      <c r="U15" s="59"/>
      <c r="V15" s="28"/>
      <c r="W15" s="29"/>
      <c r="X15" s="27"/>
      <c r="Y15" s="27"/>
      <c r="Z15" s="59"/>
    </row>
    <row r="16" spans="1:26" s="20" customFormat="1" ht="11.25" x14ac:dyDescent="0.2">
      <c r="A16" s="19" t="s">
        <v>98</v>
      </c>
      <c r="B16" s="19" t="s">
        <v>99</v>
      </c>
      <c r="C16" s="19" t="s">
        <v>100</v>
      </c>
      <c r="D16" s="20">
        <v>-2</v>
      </c>
      <c r="E16" s="19" t="s">
        <v>79</v>
      </c>
      <c r="F16" s="19"/>
      <c r="G16" s="19" t="s">
        <v>80</v>
      </c>
      <c r="H16" s="19" t="s">
        <v>96</v>
      </c>
      <c r="I16" s="19"/>
      <c r="J16" s="26" t="s">
        <v>91</v>
      </c>
      <c r="K16" s="27"/>
      <c r="L16" s="27"/>
      <c r="M16" s="27" t="s">
        <v>83</v>
      </c>
      <c r="N16" s="27" t="s">
        <v>97</v>
      </c>
      <c r="O16" s="27" t="s">
        <v>85</v>
      </c>
      <c r="P16" s="59" t="s">
        <v>86</v>
      </c>
      <c r="Q16" s="28"/>
      <c r="R16" s="29"/>
      <c r="S16" s="27"/>
      <c r="T16" s="27"/>
      <c r="U16" s="59"/>
      <c r="V16" s="28"/>
      <c r="W16" s="29"/>
      <c r="X16" s="27"/>
      <c r="Y16" s="27"/>
      <c r="Z16" s="59"/>
    </row>
    <row r="17" spans="1:26" s="20" customFormat="1" ht="22.5" x14ac:dyDescent="0.2">
      <c r="A17" s="19" t="s">
        <v>101</v>
      </c>
      <c r="B17" s="19" t="s">
        <v>102</v>
      </c>
      <c r="C17" s="19" t="s">
        <v>103</v>
      </c>
      <c r="E17" s="19"/>
      <c r="F17" s="19"/>
      <c r="G17" s="19" t="s">
        <v>104</v>
      </c>
      <c r="H17" s="19"/>
      <c r="I17" s="19"/>
      <c r="J17" s="26" t="s">
        <v>91</v>
      </c>
      <c r="K17" s="27"/>
      <c r="L17" s="27"/>
      <c r="M17" s="27"/>
      <c r="N17" s="27"/>
      <c r="O17" s="27" t="s">
        <v>8</v>
      </c>
      <c r="P17" s="59"/>
      <c r="Q17" s="28"/>
      <c r="R17" s="29"/>
      <c r="S17" s="27"/>
      <c r="T17" s="27"/>
      <c r="U17" s="59"/>
      <c r="V17" s="28"/>
      <c r="W17" s="29"/>
      <c r="X17" s="27"/>
      <c r="Y17" s="27"/>
      <c r="Z17" s="59"/>
    </row>
    <row r="18" spans="1:26" s="20" customFormat="1" ht="11.25" x14ac:dyDescent="0.2">
      <c r="A18" s="19" t="s">
        <v>105</v>
      </c>
      <c r="B18" s="19" t="s">
        <v>106</v>
      </c>
      <c r="C18" s="19" t="s">
        <v>107</v>
      </c>
      <c r="E18" s="19"/>
      <c r="F18" s="19"/>
      <c r="G18" s="19" t="s">
        <v>108</v>
      </c>
      <c r="H18" s="19"/>
      <c r="I18" s="19"/>
      <c r="J18" s="26" t="s">
        <v>109</v>
      </c>
      <c r="K18" s="27"/>
      <c r="L18" s="27"/>
      <c r="M18" s="27"/>
      <c r="N18" s="27"/>
      <c r="O18" s="27" t="s">
        <v>8</v>
      </c>
      <c r="P18" s="59"/>
      <c r="Q18" s="28"/>
      <c r="R18" s="27"/>
      <c r="S18" s="27"/>
      <c r="T18" s="61"/>
      <c r="U18" s="59"/>
      <c r="V18" s="28"/>
      <c r="W18" s="27"/>
      <c r="X18" s="27"/>
      <c r="Y18" s="61"/>
      <c r="Z18" s="59"/>
    </row>
    <row r="19" spans="1:26" s="20" customFormat="1" ht="11.25" x14ac:dyDescent="0.2">
      <c r="A19" s="19" t="s">
        <v>110</v>
      </c>
      <c r="B19" s="19" t="s">
        <v>111</v>
      </c>
      <c r="C19" s="19" t="s">
        <v>107</v>
      </c>
      <c r="E19" s="19"/>
      <c r="F19" s="19"/>
      <c r="G19" s="19" t="s">
        <v>108</v>
      </c>
      <c r="H19" s="19"/>
      <c r="I19" s="19"/>
      <c r="J19" s="26" t="s">
        <v>109</v>
      </c>
      <c r="K19" s="27"/>
      <c r="L19" s="27"/>
      <c r="M19" s="27"/>
      <c r="N19" s="27"/>
      <c r="O19" s="27" t="s">
        <v>8</v>
      </c>
      <c r="P19" s="59"/>
      <c r="Q19" s="28"/>
      <c r="R19" s="27"/>
      <c r="S19" s="27"/>
      <c r="T19" s="61"/>
      <c r="U19" s="59"/>
      <c r="V19" s="28"/>
      <c r="W19" s="27"/>
      <c r="X19" s="27"/>
      <c r="Y19" s="61"/>
      <c r="Z19" s="59"/>
    </row>
    <row r="20" spans="1:26" s="20" customFormat="1" ht="12" customHeight="1" x14ac:dyDescent="0.2">
      <c r="A20" s="19" t="s">
        <v>112</v>
      </c>
      <c r="B20" s="19" t="s">
        <v>113</v>
      </c>
      <c r="C20" s="19" t="s">
        <v>107</v>
      </c>
      <c r="E20" s="19"/>
      <c r="F20" s="19"/>
      <c r="G20" s="19" t="s">
        <v>114</v>
      </c>
      <c r="H20" s="19"/>
      <c r="I20" s="19"/>
      <c r="J20" s="26" t="s">
        <v>115</v>
      </c>
      <c r="K20" s="27"/>
      <c r="L20" s="27"/>
      <c r="M20" s="27"/>
      <c r="N20" s="27"/>
      <c r="O20" s="27" t="s">
        <v>8</v>
      </c>
      <c r="P20" s="59"/>
      <c r="Q20" s="28"/>
      <c r="R20" s="27"/>
      <c r="S20" s="27"/>
      <c r="T20" s="61"/>
      <c r="U20" s="59"/>
      <c r="V20" s="28"/>
      <c r="W20" s="27"/>
      <c r="X20" s="27"/>
      <c r="Y20" s="61"/>
      <c r="Z20" s="59"/>
    </row>
    <row r="21" spans="1:26" s="20" customFormat="1" ht="12" customHeight="1" x14ac:dyDescent="0.2">
      <c r="A21" s="19" t="s">
        <v>116</v>
      </c>
      <c r="B21" s="19" t="s">
        <v>116</v>
      </c>
      <c r="C21" s="19" t="s">
        <v>107</v>
      </c>
      <c r="D21" s="20" t="s">
        <v>117</v>
      </c>
      <c r="E21" s="19"/>
      <c r="F21" s="19"/>
      <c r="G21" s="19" t="s">
        <v>118</v>
      </c>
      <c r="H21" s="19" t="s">
        <v>119</v>
      </c>
      <c r="I21" s="19" t="s">
        <v>120</v>
      </c>
      <c r="J21" s="26" t="s">
        <v>121</v>
      </c>
      <c r="K21" s="27">
        <v>10</v>
      </c>
      <c r="L21" s="27"/>
      <c r="M21" s="27"/>
      <c r="N21" s="27"/>
      <c r="O21" s="27" t="s">
        <v>8</v>
      </c>
      <c r="P21" s="59"/>
      <c r="Q21" s="28"/>
      <c r="R21" s="27"/>
      <c r="S21" s="27"/>
      <c r="T21" s="61"/>
      <c r="U21" s="59"/>
      <c r="V21" s="28"/>
      <c r="W21" s="27"/>
      <c r="X21" s="27"/>
      <c r="Y21" s="61"/>
      <c r="Z21" s="59"/>
    </row>
    <row r="22" spans="1:26" s="5" customFormat="1" ht="11.25" x14ac:dyDescent="0.2">
      <c r="A22" s="19"/>
      <c r="B22" s="19"/>
      <c r="C22" s="19"/>
      <c r="D22" s="20"/>
      <c r="E22" s="93"/>
      <c r="F22" s="19"/>
      <c r="G22" s="19"/>
      <c r="H22" s="19"/>
      <c r="I22" s="19"/>
      <c r="J22" s="26"/>
      <c r="K22" s="27"/>
      <c r="L22" s="27"/>
      <c r="M22" s="27"/>
      <c r="N22" s="27"/>
      <c r="O22" s="27"/>
      <c r="P22" s="59"/>
      <c r="Q22" s="28"/>
      <c r="R22" s="29"/>
      <c r="S22" s="27"/>
      <c r="T22" s="61"/>
      <c r="U22" s="59"/>
      <c r="V22" s="28"/>
      <c r="W22" s="29"/>
      <c r="X22" s="27"/>
      <c r="Y22" s="61"/>
      <c r="Z22" s="59"/>
    </row>
    <row r="23" spans="1:26" s="5" customFormat="1" ht="11.25" x14ac:dyDescent="0.2">
      <c r="A23" s="19"/>
      <c r="B23" s="19"/>
      <c r="C23" s="19"/>
      <c r="D23" s="20"/>
      <c r="E23" s="93"/>
      <c r="F23" s="19"/>
      <c r="G23" s="19"/>
      <c r="H23" s="19"/>
      <c r="I23" s="19"/>
      <c r="J23" s="26"/>
      <c r="K23" s="27"/>
      <c r="L23" s="27"/>
      <c r="M23" s="27"/>
      <c r="N23" s="27"/>
      <c r="O23" s="27"/>
      <c r="P23" s="59"/>
      <c r="Q23" s="28"/>
      <c r="R23" s="29"/>
      <c r="S23" s="27"/>
      <c r="T23" s="61"/>
      <c r="U23" s="59"/>
      <c r="V23" s="28"/>
      <c r="W23" s="29"/>
      <c r="X23" s="27"/>
      <c r="Y23" s="61"/>
      <c r="Z23" s="59"/>
    </row>
    <row r="25" spans="1:26" x14ac:dyDescent="0.2">
      <c r="L25" s="17" t="s">
        <v>122</v>
      </c>
    </row>
  </sheetData>
  <dataConsolidate/>
  <mergeCells count="3">
    <mergeCell ref="J11:P11"/>
    <mergeCell ref="V11:Z11"/>
    <mergeCell ref="Q11:U11"/>
  </mergeCells>
  <dataValidations disablePrompts="1" count="2">
    <dataValidation type="list" allowBlank="1" showInputMessage="1" showErrorMessage="1" promptTitle="Table Type" prompt="Dimension, Fact, or Audit" sqref="B2" xr:uid="{7DA5B7E0-996D-42E2-872C-8C244287BA45}">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2"/>
  <sheetViews>
    <sheetView zoomScale="145" zoomScaleNormal="145" zoomScaleSheetLayoutView="100" workbookViewId="0">
      <pane xSplit="2" ySplit="12" topLeftCell="F15"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123</v>
      </c>
      <c r="C1"/>
      <c r="E1" s="4"/>
      <c r="F1" s="4"/>
      <c r="G1"/>
    </row>
    <row r="2" spans="1:26" customFormat="1" x14ac:dyDescent="0.2">
      <c r="A2" s="23" t="s">
        <v>43</v>
      </c>
      <c r="B2" s="17" t="s">
        <v>124</v>
      </c>
      <c r="E2" s="2"/>
      <c r="F2" s="2"/>
    </row>
    <row r="3" spans="1:26" x14ac:dyDescent="0.2">
      <c r="A3" s="24" t="s">
        <v>45</v>
      </c>
      <c r="B3" s="17" t="s">
        <v>125</v>
      </c>
    </row>
    <row r="4" spans="1:26" x14ac:dyDescent="0.2">
      <c r="A4" s="24" t="s">
        <v>47</v>
      </c>
    </row>
    <row r="5" spans="1:26" customFormat="1" x14ac:dyDescent="0.2">
      <c r="A5" s="23" t="s">
        <v>48</v>
      </c>
      <c r="B5" s="17" t="s">
        <v>49</v>
      </c>
      <c r="E5" s="2"/>
      <c r="F5" s="2"/>
      <c r="H5" s="8"/>
    </row>
    <row r="6" spans="1:26" customFormat="1" x14ac:dyDescent="0.2">
      <c r="A6" s="23" t="s">
        <v>50</v>
      </c>
      <c r="B6" s="17" t="s">
        <v>51</v>
      </c>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126</v>
      </c>
      <c r="B13" s="69" t="s">
        <v>127</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22.5" x14ac:dyDescent="0.2">
      <c r="A14" s="19" t="s">
        <v>131</v>
      </c>
      <c r="B14" s="19" t="s">
        <v>132</v>
      </c>
      <c r="C14" s="19" t="s">
        <v>133</v>
      </c>
      <c r="D14" s="20">
        <v>-1</v>
      </c>
      <c r="E14" s="19"/>
      <c r="F14" s="19" t="s">
        <v>80</v>
      </c>
      <c r="G14" s="19"/>
      <c r="H14" s="19"/>
      <c r="I14" s="19"/>
      <c r="J14" s="26" t="s">
        <v>121</v>
      </c>
      <c r="K14" s="27">
        <v>10</v>
      </c>
      <c r="L14" s="27"/>
      <c r="M14" s="27"/>
      <c r="N14" s="27"/>
      <c r="O14" s="27" t="s">
        <v>85</v>
      </c>
      <c r="P14" s="59"/>
      <c r="Q14" s="28"/>
      <c r="R14" s="29"/>
      <c r="S14" s="27"/>
      <c r="T14" s="29"/>
      <c r="U14" s="30"/>
      <c r="V14" s="28"/>
      <c r="W14" s="29"/>
      <c r="X14" s="27"/>
      <c r="Y14" s="29"/>
      <c r="Z14" s="30"/>
    </row>
    <row r="15" spans="1:26" s="20" customFormat="1" ht="11.25" x14ac:dyDescent="0.2">
      <c r="A15" s="19" t="s">
        <v>134</v>
      </c>
      <c r="B15" s="19" t="s">
        <v>134</v>
      </c>
      <c r="C15" s="19" t="s">
        <v>135</v>
      </c>
      <c r="D15" s="20" t="s">
        <v>136</v>
      </c>
      <c r="E15" s="19"/>
      <c r="F15" s="19">
        <v>2</v>
      </c>
      <c r="G15" s="19"/>
      <c r="H15" s="19"/>
      <c r="I15" s="19"/>
      <c r="J15" s="26" t="s">
        <v>121</v>
      </c>
      <c r="K15" s="27">
        <v>50</v>
      </c>
      <c r="L15" s="27"/>
      <c r="M15" s="27"/>
      <c r="N15" s="27"/>
      <c r="O15" s="27" t="s">
        <v>85</v>
      </c>
      <c r="P15" s="59"/>
      <c r="Q15" s="28"/>
      <c r="R15" s="29"/>
      <c r="S15" s="27"/>
      <c r="T15" s="29"/>
      <c r="U15" s="30"/>
      <c r="V15" s="28"/>
      <c r="W15" s="29"/>
      <c r="X15" s="27"/>
      <c r="Y15" s="29"/>
      <c r="Z15" s="30"/>
    </row>
    <row r="16" spans="1:26" s="20" customFormat="1" ht="11.25" x14ac:dyDescent="0.2">
      <c r="A16" s="19" t="s">
        <v>137</v>
      </c>
      <c r="B16" s="19" t="s">
        <v>137</v>
      </c>
      <c r="C16" s="19" t="s">
        <v>135</v>
      </c>
      <c r="D16" s="20" t="s">
        <v>138</v>
      </c>
      <c r="E16" s="19"/>
      <c r="F16" s="19">
        <v>2</v>
      </c>
      <c r="G16" s="19"/>
      <c r="H16" s="19"/>
      <c r="I16" s="19"/>
      <c r="J16" s="26" t="s">
        <v>121</v>
      </c>
      <c r="K16" s="27">
        <v>50</v>
      </c>
      <c r="L16" s="27"/>
      <c r="M16" s="27"/>
      <c r="N16" s="27"/>
      <c r="O16" s="27" t="s">
        <v>85</v>
      </c>
      <c r="P16" s="59"/>
      <c r="Q16" s="28"/>
      <c r="R16" s="29"/>
      <c r="S16" s="27"/>
      <c r="T16" s="29"/>
      <c r="U16" s="30"/>
      <c r="V16" s="28"/>
      <c r="W16" s="29"/>
      <c r="X16" s="27"/>
      <c r="Y16" s="29"/>
      <c r="Z16" s="30"/>
    </row>
    <row r="17" spans="1:26" s="20" customFormat="1" ht="11.25" x14ac:dyDescent="0.2">
      <c r="A17" s="19" t="s">
        <v>139</v>
      </c>
      <c r="B17" s="19" t="s">
        <v>139</v>
      </c>
      <c r="C17" s="19" t="s">
        <v>135</v>
      </c>
      <c r="D17" s="20" t="s">
        <v>117</v>
      </c>
      <c r="E17" s="19"/>
      <c r="F17" s="19">
        <v>2</v>
      </c>
      <c r="G17" s="19"/>
      <c r="H17" s="19"/>
      <c r="I17" s="19"/>
      <c r="J17" s="26" t="s">
        <v>121</v>
      </c>
      <c r="K17" s="27">
        <v>50</v>
      </c>
      <c r="L17" s="27"/>
      <c r="M17" s="27"/>
      <c r="N17" s="27"/>
      <c r="O17" s="27" t="s">
        <v>85</v>
      </c>
      <c r="P17" s="59"/>
      <c r="Q17" s="28"/>
      <c r="R17" s="29"/>
      <c r="S17" s="27"/>
      <c r="T17" s="29"/>
      <c r="U17" s="30"/>
      <c r="V17" s="28"/>
      <c r="W17" s="29"/>
      <c r="X17" s="27"/>
      <c r="Y17" s="29"/>
      <c r="Z17" s="30"/>
    </row>
    <row r="18" spans="1:26" s="20" customFormat="1" ht="22.5" x14ac:dyDescent="0.2">
      <c r="A18" s="19" t="s">
        <v>116</v>
      </c>
      <c r="B18" s="19" t="s">
        <v>116</v>
      </c>
      <c r="C18" s="19" t="s">
        <v>135</v>
      </c>
      <c r="D18" s="20" t="s">
        <v>140</v>
      </c>
      <c r="E18" s="19"/>
      <c r="F18" s="19">
        <v>2</v>
      </c>
      <c r="G18" s="19"/>
      <c r="H18" s="19" t="s">
        <v>119</v>
      </c>
      <c r="I18" s="19" t="s">
        <v>120</v>
      </c>
      <c r="J18" s="26" t="s">
        <v>121</v>
      </c>
      <c r="K18" s="27">
        <v>10</v>
      </c>
      <c r="L18" s="27"/>
      <c r="M18" s="27"/>
      <c r="N18" s="27"/>
      <c r="O18" s="27" t="s">
        <v>85</v>
      </c>
      <c r="P18" s="59"/>
      <c r="Q18" s="28"/>
      <c r="R18" s="29"/>
      <c r="S18" s="27"/>
      <c r="T18" s="29"/>
      <c r="U18" s="30"/>
      <c r="V18" s="28"/>
      <c r="W18" s="29"/>
      <c r="X18" s="27"/>
      <c r="Y18" s="29"/>
      <c r="Z18" s="30"/>
    </row>
    <row r="19" spans="1:26" s="5" customFormat="1" ht="22.5" x14ac:dyDescent="0.2">
      <c r="A19" s="77" t="s">
        <v>141</v>
      </c>
      <c r="B19" s="77" t="s">
        <v>142</v>
      </c>
      <c r="C19" s="78" t="s">
        <v>143</v>
      </c>
      <c r="D19" s="77">
        <v>1</v>
      </c>
      <c r="E19" s="78" t="s">
        <v>144</v>
      </c>
      <c r="F19" s="78" t="s">
        <v>145</v>
      </c>
      <c r="G19" s="78" t="s">
        <v>104</v>
      </c>
      <c r="H19" s="78" t="s">
        <v>146</v>
      </c>
      <c r="I19" s="78"/>
      <c r="J19" s="79" t="s">
        <v>147</v>
      </c>
      <c r="K19" s="80"/>
      <c r="L19" s="80"/>
      <c r="M19" s="80"/>
      <c r="N19" s="80"/>
      <c r="O19" s="80" t="s">
        <v>85</v>
      </c>
      <c r="P19" s="81">
        <v>1</v>
      </c>
      <c r="Q19" s="82" t="s">
        <v>119</v>
      </c>
      <c r="R19" s="83"/>
      <c r="S19" s="80"/>
      <c r="T19" s="80"/>
      <c r="U19" s="81"/>
      <c r="V19" s="82" t="s">
        <v>119</v>
      </c>
      <c r="W19" s="83"/>
      <c r="X19" s="80"/>
      <c r="Y19" s="80"/>
      <c r="Z19" s="81"/>
    </row>
    <row r="20" spans="1:26" s="5" customFormat="1" ht="22.5" x14ac:dyDescent="0.2">
      <c r="A20" s="78" t="s">
        <v>148</v>
      </c>
      <c r="B20" s="78" t="s">
        <v>149</v>
      </c>
      <c r="C20" s="78" t="s">
        <v>150</v>
      </c>
      <c r="D20" s="84">
        <v>1</v>
      </c>
      <c r="E20" s="85">
        <v>40567</v>
      </c>
      <c r="F20" s="78" t="s">
        <v>145</v>
      </c>
      <c r="G20" s="78" t="s">
        <v>104</v>
      </c>
      <c r="H20" s="78" t="s">
        <v>146</v>
      </c>
      <c r="I20" s="78"/>
      <c r="J20" s="79" t="s">
        <v>151</v>
      </c>
      <c r="K20" s="80"/>
      <c r="L20" s="80"/>
      <c r="M20" s="80"/>
      <c r="N20" s="80"/>
      <c r="O20" s="80" t="s">
        <v>85</v>
      </c>
      <c r="P20" s="86">
        <v>1</v>
      </c>
      <c r="Q20" s="82" t="s">
        <v>119</v>
      </c>
      <c r="R20" s="83"/>
      <c r="S20" s="80"/>
      <c r="T20" s="80"/>
      <c r="U20" s="81"/>
      <c r="V20" s="82" t="s">
        <v>119</v>
      </c>
      <c r="W20" s="83"/>
      <c r="X20" s="80"/>
      <c r="Y20" s="80"/>
      <c r="Z20" s="81"/>
    </row>
    <row r="21" spans="1:26" s="5" customFormat="1" ht="22.5" x14ac:dyDescent="0.2">
      <c r="A21" s="78" t="s">
        <v>152</v>
      </c>
      <c r="B21" s="78" t="s">
        <v>153</v>
      </c>
      <c r="C21" s="78" t="s">
        <v>154</v>
      </c>
      <c r="D21" s="84">
        <v>2958465</v>
      </c>
      <c r="E21" s="78" t="s">
        <v>155</v>
      </c>
      <c r="F21" s="78" t="s">
        <v>145</v>
      </c>
      <c r="G21" s="78" t="s">
        <v>104</v>
      </c>
      <c r="H21" s="78" t="s">
        <v>146</v>
      </c>
      <c r="I21" s="78"/>
      <c r="J21" s="79" t="s">
        <v>151</v>
      </c>
      <c r="K21" s="80"/>
      <c r="L21" s="80"/>
      <c r="M21" s="80"/>
      <c r="N21" s="80"/>
      <c r="O21" s="80" t="s">
        <v>85</v>
      </c>
      <c r="P21" s="86">
        <v>2958465</v>
      </c>
      <c r="Q21" s="82" t="s">
        <v>119</v>
      </c>
      <c r="R21" s="83"/>
      <c r="S21" s="80"/>
      <c r="T21" s="80"/>
      <c r="U21" s="81"/>
      <c r="V21" s="82" t="s">
        <v>119</v>
      </c>
      <c r="W21" s="83"/>
      <c r="X21" s="80"/>
      <c r="Y21" s="80"/>
      <c r="Z21" s="81"/>
    </row>
    <row r="22" spans="1:26" s="5" customFormat="1" ht="11.25" x14ac:dyDescent="0.2">
      <c r="A22" s="78" t="s">
        <v>156</v>
      </c>
      <c r="B22" s="78" t="s">
        <v>157</v>
      </c>
      <c r="C22" s="78" t="s">
        <v>158</v>
      </c>
      <c r="D22" s="77" t="s">
        <v>159</v>
      </c>
      <c r="E22" s="78"/>
      <c r="F22" s="78" t="s">
        <v>145</v>
      </c>
      <c r="G22" s="78" t="s">
        <v>104</v>
      </c>
      <c r="H22" s="78" t="s">
        <v>146</v>
      </c>
      <c r="I22" s="78"/>
      <c r="J22" s="79" t="s">
        <v>121</v>
      </c>
      <c r="K22" s="80">
        <v>200</v>
      </c>
      <c r="L22" s="80"/>
      <c r="M22" s="80"/>
      <c r="N22" s="80"/>
      <c r="O22" s="80" t="s">
        <v>8</v>
      </c>
      <c r="P22" s="81"/>
      <c r="Q22" s="82" t="s">
        <v>119</v>
      </c>
      <c r="R22" s="80"/>
      <c r="S22" s="80"/>
      <c r="T22" s="87"/>
      <c r="U22" s="81"/>
      <c r="V22" s="82" t="s">
        <v>119</v>
      </c>
      <c r="W22" s="80"/>
      <c r="X22" s="80"/>
      <c r="Y22" s="87"/>
      <c r="Z22" s="81"/>
    </row>
  </sheetData>
  <dataConsolidate/>
  <mergeCells count="3">
    <mergeCell ref="J11:P11"/>
    <mergeCell ref="V11:Z11"/>
    <mergeCell ref="Q11:U11"/>
  </mergeCells>
  <dataValidations count="2">
    <dataValidation type="list" allowBlank="1" showInputMessage="1" showErrorMessage="1" promptTitle="Table Type" prompt="Dimension, Fact, or Audit" sqref="B2" xr:uid="{5819417B-5987-4858-974F-8F518DF9A49D}">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C13" activePane="bottomRight" state="frozenSplit"/>
      <selection pane="topRight" activeCell="C49" sqref="C49"/>
      <selection pane="bottomLeft" activeCell="C49" sqref="C49"/>
      <selection pane="bottomRight" activeCell="B6" sqref="B6"/>
    </sheetView>
  </sheetViews>
  <sheetFormatPr defaultColWidth="9.140625" defaultRowHeight="12.75" x14ac:dyDescent="0.2"/>
  <cols>
    <col min="1" max="1" width="20.42578125" style="8" customWidth="1"/>
    <col min="2" max="2" width="18.5703125" style="8" customWidth="1"/>
    <col min="3" max="3" width="32.5703125" style="8" customWidth="1"/>
    <col min="4" max="4" width="8.7109375" style="8" bestFit="1" customWidth="1"/>
    <col min="5" max="5" width="18.85546875" style="6" bestFit="1"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6.28515625" style="8" bestFit="1"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41</v>
      </c>
      <c r="B1" s="7" t="s">
        <v>160</v>
      </c>
      <c r="C1"/>
      <c r="E1" s="4"/>
      <c r="F1" s="4"/>
      <c r="G1"/>
    </row>
    <row r="2" spans="1:21" customFormat="1" x14ac:dyDescent="0.2">
      <c r="A2" s="23" t="s">
        <v>43</v>
      </c>
      <c r="B2" s="8" t="s">
        <v>124</v>
      </c>
      <c r="E2" s="2"/>
      <c r="F2" s="2"/>
    </row>
    <row r="3" spans="1:21" x14ac:dyDescent="0.2">
      <c r="A3" s="24" t="s">
        <v>45</v>
      </c>
      <c r="B3" s="17" t="s">
        <v>160</v>
      </c>
    </row>
    <row r="4" spans="1:21" x14ac:dyDescent="0.2">
      <c r="A4" s="24" t="s">
        <v>47</v>
      </c>
      <c r="B4" s="17" t="s">
        <v>216</v>
      </c>
    </row>
    <row r="5" spans="1:21" customFormat="1" x14ac:dyDescent="0.2">
      <c r="A5" s="23" t="s">
        <v>48</v>
      </c>
      <c r="B5" s="8"/>
      <c r="E5" s="2"/>
      <c r="F5" s="2"/>
      <c r="H5" s="8"/>
    </row>
    <row r="6" spans="1:21" customFormat="1" x14ac:dyDescent="0.2">
      <c r="A6" s="23" t="s">
        <v>50</v>
      </c>
      <c r="B6" s="68"/>
      <c r="E6" s="2"/>
      <c r="F6" s="2"/>
    </row>
    <row r="7" spans="1:21" customFormat="1" x14ac:dyDescent="0.2">
      <c r="A7" s="25" t="s">
        <v>52</v>
      </c>
      <c r="B7" s="8"/>
      <c r="E7" s="2"/>
      <c r="F7" s="2"/>
    </row>
    <row r="8" spans="1:21" customFormat="1" x14ac:dyDescent="0.2">
      <c r="A8" s="25" t="s">
        <v>53</v>
      </c>
      <c r="B8" s="17" t="s">
        <v>161</v>
      </c>
      <c r="E8" s="2"/>
      <c r="F8" s="2"/>
    </row>
    <row r="9" spans="1:21" customFormat="1" x14ac:dyDescent="0.2">
      <c r="A9" s="23" t="s">
        <v>54</v>
      </c>
      <c r="B9" s="67" t="s">
        <v>8</v>
      </c>
      <c r="C9" s="67"/>
      <c r="E9" s="2"/>
      <c r="F9" s="2"/>
      <c r="G9" s="67"/>
    </row>
    <row r="11" spans="1:21" s="21" customFormat="1" ht="13.5" customHeight="1" x14ac:dyDescent="0.2">
      <c r="A11" s="63"/>
      <c r="B11" s="63"/>
      <c r="C11" s="63"/>
      <c r="D11" s="63"/>
      <c r="E11" s="40"/>
      <c r="F11" s="40"/>
      <c r="G11" s="63"/>
      <c r="H11" s="39"/>
      <c r="I11" s="66"/>
      <c r="J11" s="112" t="s">
        <v>55</v>
      </c>
      <c r="K11" s="113"/>
      <c r="L11" s="113"/>
      <c r="M11" s="113"/>
      <c r="N11" s="113"/>
      <c r="O11" s="113"/>
      <c r="P11" s="114"/>
      <c r="Q11" s="115" t="s">
        <v>116</v>
      </c>
      <c r="R11" s="116"/>
      <c r="S11" s="116"/>
      <c r="T11" s="116"/>
      <c r="U11" s="117"/>
    </row>
    <row r="12" spans="1:21" s="21" customFormat="1" ht="2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row>
    <row r="13" spans="1:21" s="20" customFormat="1" ht="11.25" x14ac:dyDescent="0.2">
      <c r="A13" s="19" t="s">
        <v>162</v>
      </c>
      <c r="B13" s="19" t="s">
        <v>162</v>
      </c>
      <c r="C13" s="19" t="s">
        <v>128</v>
      </c>
      <c r="D13" s="20">
        <v>-1</v>
      </c>
      <c r="E13" s="19">
        <v>20041123</v>
      </c>
      <c r="F13" s="19"/>
      <c r="G13" s="19"/>
      <c r="H13" s="20" t="s">
        <v>163</v>
      </c>
      <c r="I13" s="19"/>
      <c r="J13" s="26" t="s">
        <v>91</v>
      </c>
      <c r="K13" s="27"/>
      <c r="L13" s="27"/>
      <c r="M13" s="27" t="s">
        <v>164</v>
      </c>
      <c r="N13" s="27"/>
      <c r="O13" s="27" t="s">
        <v>85</v>
      </c>
      <c r="P13" s="59"/>
      <c r="Q13" s="28" t="s">
        <v>119</v>
      </c>
      <c r="R13" s="29"/>
      <c r="S13" s="27"/>
      <c r="T13" s="29"/>
      <c r="U13" s="30"/>
    </row>
    <row r="14" spans="1:21" s="20" customFormat="1" ht="11.25" x14ac:dyDescent="0.2">
      <c r="A14" s="19" t="s">
        <v>18</v>
      </c>
      <c r="B14" s="19" t="s">
        <v>18</v>
      </c>
      <c r="C14" s="19" t="s">
        <v>165</v>
      </c>
      <c r="E14" s="19">
        <v>38314</v>
      </c>
      <c r="F14" s="19"/>
      <c r="G14" s="19" t="s">
        <v>166</v>
      </c>
      <c r="I14" s="19"/>
      <c r="J14" s="26" t="s">
        <v>151</v>
      </c>
      <c r="K14" s="27"/>
      <c r="L14" s="27"/>
      <c r="M14" s="27"/>
      <c r="N14" s="27"/>
      <c r="O14" s="27" t="s">
        <v>8</v>
      </c>
      <c r="P14" s="59"/>
      <c r="Q14" s="28" t="s">
        <v>119</v>
      </c>
      <c r="R14" s="29"/>
      <c r="S14" s="27"/>
      <c r="T14" s="29"/>
      <c r="U14" s="30"/>
    </row>
    <row r="15" spans="1:21" s="20" customFormat="1" ht="22.5" x14ac:dyDescent="0.2">
      <c r="A15" s="20" t="s">
        <v>167</v>
      </c>
      <c r="B15" s="20" t="s">
        <v>167</v>
      </c>
      <c r="C15" s="19" t="s">
        <v>168</v>
      </c>
      <c r="D15" s="20" t="s">
        <v>169</v>
      </c>
      <c r="E15" s="19" t="s">
        <v>170</v>
      </c>
      <c r="F15" s="19">
        <v>1</v>
      </c>
      <c r="G15" s="19" t="s">
        <v>166</v>
      </c>
      <c r="H15" s="19"/>
      <c r="I15" s="19"/>
      <c r="J15" s="26" t="s">
        <v>171</v>
      </c>
      <c r="K15" s="27">
        <v>11</v>
      </c>
      <c r="L15" s="27"/>
      <c r="M15" s="27"/>
      <c r="N15" s="27"/>
      <c r="O15" s="27" t="s">
        <v>85</v>
      </c>
      <c r="P15" s="59"/>
      <c r="Q15" s="28" t="s">
        <v>119</v>
      </c>
      <c r="R15" s="29"/>
      <c r="S15" s="27"/>
      <c r="T15" s="27"/>
      <c r="U15" s="59"/>
    </row>
    <row r="16" spans="1:21" s="20" customFormat="1" ht="11.25" x14ac:dyDescent="0.2">
      <c r="A16" s="19" t="s">
        <v>172</v>
      </c>
      <c r="B16" s="19" t="s">
        <v>172</v>
      </c>
      <c r="C16" s="19" t="s">
        <v>173</v>
      </c>
      <c r="D16" s="20">
        <v>0</v>
      </c>
      <c r="E16" s="19" t="s">
        <v>174</v>
      </c>
      <c r="F16" s="19">
        <v>1</v>
      </c>
      <c r="G16" s="19" t="s">
        <v>166</v>
      </c>
      <c r="H16" s="19"/>
      <c r="I16" s="19"/>
      <c r="J16" s="26" t="s">
        <v>175</v>
      </c>
      <c r="K16" s="27"/>
      <c r="L16" s="27"/>
      <c r="M16" s="27"/>
      <c r="N16" s="27"/>
      <c r="O16" s="27" t="s">
        <v>85</v>
      </c>
      <c r="P16" s="59"/>
      <c r="Q16" s="28" t="s">
        <v>119</v>
      </c>
      <c r="R16" s="29"/>
      <c r="S16" s="27"/>
      <c r="T16" s="27"/>
      <c r="U16" s="59"/>
    </row>
    <row r="17" spans="1:21" s="20" customFormat="1" ht="11.25" x14ac:dyDescent="0.2">
      <c r="A17" s="19" t="s">
        <v>176</v>
      </c>
      <c r="B17" s="19" t="s">
        <v>176</v>
      </c>
      <c r="C17" s="19" t="s">
        <v>177</v>
      </c>
      <c r="D17" s="20" t="s">
        <v>178</v>
      </c>
      <c r="E17" s="19" t="s">
        <v>179</v>
      </c>
      <c r="F17" s="19">
        <v>1</v>
      </c>
      <c r="G17" s="19" t="s">
        <v>166</v>
      </c>
      <c r="H17" s="19"/>
      <c r="I17" s="19"/>
      <c r="J17" s="26" t="s">
        <v>171</v>
      </c>
      <c r="K17" s="27">
        <v>10</v>
      </c>
      <c r="L17" s="27"/>
      <c r="M17" s="27"/>
      <c r="N17" s="27"/>
      <c r="O17" s="27" t="s">
        <v>85</v>
      </c>
      <c r="P17" s="59"/>
      <c r="Q17" s="28" t="s">
        <v>119</v>
      </c>
      <c r="R17" s="29"/>
      <c r="S17" s="27"/>
      <c r="T17" s="27"/>
      <c r="U17" s="59"/>
    </row>
    <row r="18" spans="1:21" s="20" customFormat="1" ht="11.25" x14ac:dyDescent="0.2">
      <c r="A18" s="19" t="s">
        <v>180</v>
      </c>
      <c r="B18" s="19" t="s">
        <v>180</v>
      </c>
      <c r="C18" s="19" t="s">
        <v>181</v>
      </c>
      <c r="D18" s="20">
        <v>0</v>
      </c>
      <c r="E18" s="19" t="s">
        <v>182</v>
      </c>
      <c r="F18" s="19">
        <v>1</v>
      </c>
      <c r="G18" s="19" t="s">
        <v>166</v>
      </c>
      <c r="H18" s="60"/>
      <c r="I18" s="19"/>
      <c r="J18" s="26" t="s">
        <v>175</v>
      </c>
      <c r="K18" s="27"/>
      <c r="L18" s="27"/>
      <c r="M18" s="27"/>
      <c r="N18" s="27"/>
      <c r="O18" s="27" t="s">
        <v>85</v>
      </c>
      <c r="P18" s="59"/>
      <c r="Q18" s="28" t="s">
        <v>119</v>
      </c>
      <c r="R18" s="27"/>
      <c r="S18" s="27"/>
      <c r="T18" s="61"/>
      <c r="U18" s="59"/>
    </row>
    <row r="19" spans="1:21" s="20" customFormat="1" ht="11.25" x14ac:dyDescent="0.2">
      <c r="A19" s="19" t="s">
        <v>183</v>
      </c>
      <c r="B19" s="19" t="s">
        <v>183</v>
      </c>
      <c r="C19" s="19" t="s">
        <v>184</v>
      </c>
      <c r="D19" s="20">
        <v>0</v>
      </c>
      <c r="E19" s="19" t="s">
        <v>185</v>
      </c>
      <c r="F19" s="19">
        <v>1</v>
      </c>
      <c r="G19" s="19" t="s">
        <v>166</v>
      </c>
      <c r="H19" s="60"/>
      <c r="I19" s="19"/>
      <c r="J19" s="26" t="s">
        <v>82</v>
      </c>
      <c r="K19" s="27"/>
      <c r="L19" s="27"/>
      <c r="M19" s="27"/>
      <c r="N19" s="27"/>
      <c r="O19" s="27" t="s">
        <v>85</v>
      </c>
      <c r="P19" s="59"/>
      <c r="Q19" s="28" t="s">
        <v>119</v>
      </c>
      <c r="R19" s="27"/>
      <c r="S19" s="27"/>
      <c r="T19" s="61"/>
      <c r="U19" s="59"/>
    </row>
    <row r="20" spans="1:21" s="20" customFormat="1" ht="11.25" x14ac:dyDescent="0.2">
      <c r="A20" s="19" t="s">
        <v>186</v>
      </c>
      <c r="B20" s="19" t="s">
        <v>186</v>
      </c>
      <c r="C20" s="19" t="s">
        <v>187</v>
      </c>
      <c r="D20" s="20">
        <v>0</v>
      </c>
      <c r="E20" s="19" t="s">
        <v>188</v>
      </c>
      <c r="F20" s="19">
        <v>1</v>
      </c>
      <c r="G20" s="19" t="s">
        <v>189</v>
      </c>
      <c r="H20" s="60"/>
      <c r="I20" s="19"/>
      <c r="J20" s="26" t="s">
        <v>175</v>
      </c>
      <c r="K20" s="27"/>
      <c r="L20" s="27"/>
      <c r="M20" s="27"/>
      <c r="N20" s="27"/>
      <c r="O20" s="27" t="s">
        <v>85</v>
      </c>
      <c r="P20" s="59"/>
      <c r="Q20" s="28" t="s">
        <v>119</v>
      </c>
      <c r="R20" s="27"/>
      <c r="S20" s="27"/>
      <c r="T20" s="61"/>
      <c r="U20" s="59"/>
    </row>
    <row r="21" spans="1:21" s="20" customFormat="1" ht="11.25" x14ac:dyDescent="0.2">
      <c r="A21" s="19" t="s">
        <v>190</v>
      </c>
      <c r="B21" s="19" t="s">
        <v>190</v>
      </c>
      <c r="C21" s="19" t="s">
        <v>191</v>
      </c>
      <c r="D21" s="20" t="s">
        <v>192</v>
      </c>
      <c r="E21" s="19" t="s">
        <v>193</v>
      </c>
      <c r="F21" s="19">
        <v>1</v>
      </c>
      <c r="G21" s="19" t="s">
        <v>189</v>
      </c>
      <c r="H21" s="19"/>
      <c r="I21" s="19"/>
      <c r="J21" s="26" t="s">
        <v>171</v>
      </c>
      <c r="K21" s="27">
        <v>10</v>
      </c>
      <c r="L21" s="27"/>
      <c r="M21" s="27"/>
      <c r="N21" s="27"/>
      <c r="O21" s="27" t="s">
        <v>85</v>
      </c>
      <c r="P21" s="59"/>
      <c r="Q21" s="28" t="s">
        <v>119</v>
      </c>
      <c r="R21" s="29"/>
      <c r="S21" s="27"/>
      <c r="T21" s="27"/>
      <c r="U21" s="59"/>
    </row>
    <row r="22" spans="1:21" s="20" customFormat="1" ht="11.25" x14ac:dyDescent="0.2">
      <c r="A22" s="19" t="s">
        <v>194</v>
      </c>
      <c r="B22" s="19" t="s">
        <v>194</v>
      </c>
      <c r="C22" s="19" t="s">
        <v>195</v>
      </c>
      <c r="D22" s="20">
        <v>0</v>
      </c>
      <c r="E22" s="19" t="s">
        <v>196</v>
      </c>
      <c r="F22" s="19">
        <v>1</v>
      </c>
      <c r="G22" s="19" t="s">
        <v>189</v>
      </c>
      <c r="H22" s="60"/>
      <c r="I22" s="19"/>
      <c r="J22" s="26" t="s">
        <v>175</v>
      </c>
      <c r="K22" s="27"/>
      <c r="L22" s="27"/>
      <c r="M22" s="27"/>
      <c r="N22" s="27"/>
      <c r="O22" s="27" t="s">
        <v>85</v>
      </c>
      <c r="P22" s="59"/>
      <c r="Q22" s="28" t="s">
        <v>119</v>
      </c>
      <c r="R22" s="27"/>
      <c r="S22" s="27"/>
      <c r="T22" s="27"/>
      <c r="U22" s="59"/>
    </row>
    <row r="23" spans="1:21" s="20" customFormat="1" ht="11.25" x14ac:dyDescent="0.2">
      <c r="A23" s="19" t="s">
        <v>197</v>
      </c>
      <c r="B23" s="19" t="s">
        <v>197</v>
      </c>
      <c r="C23" s="19" t="s">
        <v>198</v>
      </c>
      <c r="D23" s="20">
        <v>0</v>
      </c>
      <c r="E23" s="19" t="s">
        <v>199</v>
      </c>
      <c r="F23" s="19">
        <v>1</v>
      </c>
      <c r="G23" s="19" t="s">
        <v>189</v>
      </c>
      <c r="H23" s="60"/>
      <c r="I23" s="19"/>
      <c r="J23" s="26" t="s">
        <v>175</v>
      </c>
      <c r="K23" s="27"/>
      <c r="L23" s="27"/>
      <c r="M23" s="27"/>
      <c r="N23" s="27"/>
      <c r="O23" s="27" t="s">
        <v>85</v>
      </c>
      <c r="P23" s="59"/>
      <c r="Q23" s="28" t="s">
        <v>119</v>
      </c>
      <c r="R23" s="27"/>
      <c r="S23" s="27"/>
      <c r="T23" s="27"/>
      <c r="U23" s="59"/>
    </row>
    <row r="24" spans="1:21" s="20" customFormat="1" ht="11.25" x14ac:dyDescent="0.2">
      <c r="A24" s="19" t="s">
        <v>200</v>
      </c>
      <c r="B24" s="19" t="s">
        <v>200</v>
      </c>
      <c r="C24" s="19" t="s">
        <v>201</v>
      </c>
      <c r="D24" s="20" t="s">
        <v>202</v>
      </c>
      <c r="E24" s="19" t="s">
        <v>193</v>
      </c>
      <c r="F24" s="19">
        <v>1</v>
      </c>
      <c r="G24" s="19" t="s">
        <v>189</v>
      </c>
      <c r="H24" s="19"/>
      <c r="I24" s="19"/>
      <c r="J24" s="26" t="s">
        <v>171</v>
      </c>
      <c r="K24" s="27">
        <v>10</v>
      </c>
      <c r="L24" s="27"/>
      <c r="M24" s="27"/>
      <c r="N24" s="27"/>
      <c r="O24" s="27" t="s">
        <v>85</v>
      </c>
      <c r="P24" s="59"/>
      <c r="Q24" s="28" t="s">
        <v>119</v>
      </c>
      <c r="R24" s="29"/>
      <c r="S24" s="27"/>
      <c r="T24" s="27"/>
      <c r="U24" s="59"/>
    </row>
    <row r="25" spans="1:21" s="20" customFormat="1" ht="11.25" x14ac:dyDescent="0.2">
      <c r="A25" s="19" t="s">
        <v>203</v>
      </c>
      <c r="B25" s="19" t="s">
        <v>203</v>
      </c>
      <c r="C25" s="19" t="s">
        <v>204</v>
      </c>
      <c r="D25" s="20">
        <v>0</v>
      </c>
      <c r="E25" s="19">
        <v>2004</v>
      </c>
      <c r="F25" s="19">
        <v>1</v>
      </c>
      <c r="G25" s="19" t="s">
        <v>189</v>
      </c>
      <c r="H25" s="19"/>
      <c r="I25" s="19"/>
      <c r="J25" s="26" t="s">
        <v>175</v>
      </c>
      <c r="K25" s="27"/>
      <c r="L25" s="27"/>
      <c r="M25" s="27"/>
      <c r="N25" s="27"/>
      <c r="O25" s="27" t="s">
        <v>85</v>
      </c>
      <c r="P25" s="59"/>
      <c r="Q25" s="28" t="s">
        <v>119</v>
      </c>
      <c r="R25" s="27"/>
      <c r="S25" s="27"/>
      <c r="T25" s="29"/>
      <c r="U25" s="59"/>
    </row>
    <row r="26" spans="1:21" s="20" customFormat="1" ht="11.25" x14ac:dyDescent="0.2">
      <c r="A26" s="19" t="s">
        <v>205</v>
      </c>
      <c r="B26" s="19" t="s">
        <v>205</v>
      </c>
      <c r="C26" s="19" t="s">
        <v>206</v>
      </c>
      <c r="D26" s="20" t="s">
        <v>207</v>
      </c>
      <c r="E26" s="19" t="s">
        <v>208</v>
      </c>
      <c r="F26" s="19">
        <v>1</v>
      </c>
      <c r="G26" s="19" t="s">
        <v>166</v>
      </c>
      <c r="H26" s="60"/>
      <c r="I26" s="19"/>
      <c r="J26" s="26" t="s">
        <v>209</v>
      </c>
      <c r="K26" s="27">
        <v>1</v>
      </c>
      <c r="L26" s="27"/>
      <c r="M26" s="27"/>
      <c r="N26" s="27"/>
      <c r="O26" s="27" t="s">
        <v>85</v>
      </c>
      <c r="P26" s="59" t="s">
        <v>85</v>
      </c>
      <c r="Q26" s="28" t="s">
        <v>119</v>
      </c>
      <c r="R26" s="27"/>
      <c r="S26" s="27"/>
      <c r="T26" s="61"/>
      <c r="U26" s="59"/>
    </row>
    <row r="27" spans="1:21" s="20" customFormat="1" ht="11.25" x14ac:dyDescent="0.2">
      <c r="A27" s="19"/>
      <c r="B27" s="19"/>
      <c r="C27" s="19"/>
      <c r="E27" s="19"/>
      <c r="F27" s="19"/>
      <c r="G27" s="19"/>
      <c r="H27" s="60"/>
      <c r="I27" s="19"/>
      <c r="J27" s="26"/>
      <c r="K27" s="27"/>
      <c r="L27" s="27"/>
      <c r="M27" s="27"/>
      <c r="N27" s="27"/>
      <c r="O27" s="27"/>
      <c r="P27" s="59"/>
      <c r="Q27" s="28"/>
      <c r="R27" s="27"/>
      <c r="S27" s="27"/>
      <c r="T27" s="27"/>
      <c r="U27" s="59"/>
    </row>
    <row r="28" spans="1:21" s="20" customFormat="1" ht="11.25" x14ac:dyDescent="0.2">
      <c r="A28" s="19"/>
      <c r="B28" s="19"/>
      <c r="C28" s="19"/>
      <c r="E28" s="19"/>
      <c r="F28" s="19"/>
      <c r="G28" s="19"/>
      <c r="H28" s="60"/>
      <c r="I28" s="19"/>
      <c r="J28" s="26"/>
      <c r="K28" s="27"/>
      <c r="L28" s="27"/>
      <c r="M28" s="27"/>
      <c r="N28" s="27"/>
      <c r="O28" s="27"/>
      <c r="P28" s="59"/>
      <c r="Q28" s="28"/>
      <c r="R28" s="27"/>
      <c r="S28" s="27"/>
      <c r="T28" s="27"/>
      <c r="U28" s="59"/>
    </row>
    <row r="29" spans="1:21" s="20" customFormat="1" ht="11.25" x14ac:dyDescent="0.2">
      <c r="A29" s="19"/>
      <c r="B29" s="19"/>
      <c r="C29" s="19"/>
      <c r="E29" s="19"/>
      <c r="F29" s="19"/>
      <c r="G29" s="19"/>
      <c r="H29" s="60"/>
      <c r="I29" s="19"/>
      <c r="J29" s="26"/>
      <c r="K29" s="27"/>
      <c r="L29" s="27"/>
      <c r="M29" s="27"/>
      <c r="N29" s="27"/>
      <c r="O29" s="27"/>
      <c r="P29" s="59"/>
      <c r="Q29" s="28"/>
      <c r="R29" s="27"/>
      <c r="S29" s="27"/>
      <c r="T29" s="27"/>
      <c r="U29" s="59"/>
    </row>
    <row r="30" spans="1:21" s="20" customFormat="1" ht="11.25" x14ac:dyDescent="0.2">
      <c r="A30" s="19"/>
      <c r="B30" s="19"/>
      <c r="C30" s="19"/>
      <c r="E30" s="19"/>
      <c r="F30" s="19"/>
      <c r="G30" s="19"/>
      <c r="H30" s="60"/>
      <c r="I30" s="19"/>
      <c r="J30" s="26"/>
      <c r="K30" s="27"/>
      <c r="L30" s="27"/>
      <c r="M30" s="27"/>
      <c r="N30" s="27"/>
      <c r="O30" s="27"/>
      <c r="P30" s="59"/>
      <c r="Q30" s="28"/>
      <c r="R30" s="27"/>
      <c r="S30" s="27"/>
      <c r="T30" s="27"/>
      <c r="U30" s="59"/>
    </row>
    <row r="31" spans="1:21" s="20" customFormat="1" ht="11.25" x14ac:dyDescent="0.2">
      <c r="A31" s="19"/>
      <c r="B31" s="19"/>
      <c r="C31" s="19"/>
      <c r="E31" s="19"/>
      <c r="F31" s="19"/>
      <c r="G31" s="19"/>
      <c r="H31" s="60"/>
      <c r="I31" s="19"/>
      <c r="J31" s="26"/>
      <c r="K31" s="27"/>
      <c r="L31" s="27"/>
      <c r="M31" s="27"/>
      <c r="N31" s="27"/>
      <c r="O31" s="27"/>
      <c r="P31" s="59"/>
      <c r="Q31" s="28"/>
      <c r="R31" s="27"/>
      <c r="S31" s="27"/>
      <c r="T31" s="27"/>
      <c r="U31" s="59"/>
    </row>
    <row r="32" spans="1:21" s="58" customFormat="1" x14ac:dyDescent="0.2">
      <c r="A32" s="20"/>
      <c r="B32" s="19"/>
      <c r="C32" s="19"/>
      <c r="D32" s="20"/>
      <c r="E32" s="19"/>
      <c r="F32" s="19"/>
      <c r="G32" s="19"/>
      <c r="H32" s="19"/>
      <c r="I32" s="19"/>
      <c r="J32" s="20"/>
      <c r="K32" s="20"/>
      <c r="L32" s="20"/>
      <c r="M32" s="20"/>
      <c r="N32" s="20"/>
      <c r="O32" s="20"/>
      <c r="P32" s="20"/>
      <c r="Q32" s="19"/>
      <c r="R32" s="19"/>
      <c r="S32" s="20"/>
      <c r="T32" s="20"/>
      <c r="U32" s="20"/>
    </row>
    <row r="33" spans="5:5" x14ac:dyDescent="0.2">
      <c r="E33" s="57"/>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48957-6556-4509-80BF-392D9B58A146}">
  <sheetPr codeName="Sheet31">
    <tabColor theme="7" tint="0.79998168889431442"/>
    <pageSetUpPr fitToPage="1"/>
  </sheetPr>
  <dimension ref="A1:Z24"/>
  <sheetViews>
    <sheetView zoomScaleNormal="100" zoomScaleSheetLayoutView="100" workbookViewId="0">
      <pane xSplit="2" ySplit="12" topLeftCell="M16" activePane="bottomRight" state="frozenSplit"/>
      <selection pane="topRight" activeCell="C1" sqref="C1"/>
      <selection pane="bottomLeft" activeCell="A13" sqref="A13"/>
      <selection pane="bottomRight" activeCell="R20" sqref="R20"/>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217</v>
      </c>
      <c r="C1"/>
      <c r="E1" s="4"/>
      <c r="F1" s="4"/>
      <c r="G1"/>
    </row>
    <row r="2" spans="1:26" customFormat="1" x14ac:dyDescent="0.2">
      <c r="A2" s="23" t="s">
        <v>43</v>
      </c>
      <c r="B2" s="17" t="s">
        <v>124</v>
      </c>
      <c r="E2" s="2"/>
      <c r="F2" s="2"/>
    </row>
    <row r="3" spans="1:26" x14ac:dyDescent="0.2">
      <c r="A3" s="24" t="s">
        <v>45</v>
      </c>
      <c r="B3" s="17" t="s">
        <v>217</v>
      </c>
    </row>
    <row r="4" spans="1:26" x14ac:dyDescent="0.2">
      <c r="A4" s="24" t="s">
        <v>47</v>
      </c>
      <c r="B4" s="8" t="s">
        <v>216</v>
      </c>
    </row>
    <row r="5" spans="1:26" customFormat="1" x14ac:dyDescent="0.2">
      <c r="A5" s="23" t="s">
        <v>48</v>
      </c>
      <c r="B5" s="17" t="s">
        <v>273</v>
      </c>
      <c r="E5" s="2"/>
      <c r="F5" s="2"/>
      <c r="H5" s="8"/>
    </row>
    <row r="6" spans="1:26" customFormat="1" x14ac:dyDescent="0.2">
      <c r="A6" s="23" t="s">
        <v>50</v>
      </c>
      <c r="B6" s="17"/>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218</v>
      </c>
      <c r="B13" s="69" t="s">
        <v>218</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11.25" x14ac:dyDescent="0.2">
      <c r="A14" s="19" t="s">
        <v>219</v>
      </c>
      <c r="B14" s="19" t="s">
        <v>219</v>
      </c>
      <c r="C14" s="19" t="s">
        <v>220</v>
      </c>
      <c r="D14" s="20">
        <v>-1</v>
      </c>
      <c r="E14" s="19" t="s">
        <v>221</v>
      </c>
      <c r="F14" s="19">
        <v>1</v>
      </c>
      <c r="G14" s="19"/>
      <c r="H14" s="19"/>
      <c r="I14" s="19"/>
      <c r="J14" s="26" t="s">
        <v>91</v>
      </c>
      <c r="K14" s="27"/>
      <c r="L14" s="27"/>
      <c r="M14" s="27"/>
      <c r="N14" s="27"/>
      <c r="O14" s="27" t="s">
        <v>85</v>
      </c>
      <c r="P14" s="59"/>
      <c r="Q14" s="28" t="s">
        <v>258</v>
      </c>
      <c r="R14" s="29" t="s">
        <v>216</v>
      </c>
      <c r="S14" s="27" t="s">
        <v>259</v>
      </c>
      <c r="T14" s="29" t="s">
        <v>262</v>
      </c>
      <c r="U14" s="30" t="s">
        <v>91</v>
      </c>
      <c r="V14" s="28"/>
      <c r="W14" s="29"/>
      <c r="X14" s="27"/>
      <c r="Y14" s="29"/>
      <c r="Z14" s="30"/>
    </row>
    <row r="15" spans="1:26" s="20" customFormat="1" x14ac:dyDescent="0.2">
      <c r="A15" s="19" t="s">
        <v>222</v>
      </c>
      <c r="B15" s="19" t="s">
        <v>222</v>
      </c>
      <c r="C15" s="19" t="s">
        <v>223</v>
      </c>
      <c r="D15" s="20" t="s">
        <v>159</v>
      </c>
      <c r="E15" s="96" t="s">
        <v>224</v>
      </c>
      <c r="F15" s="19">
        <v>2</v>
      </c>
      <c r="G15" s="19"/>
      <c r="H15" s="19"/>
      <c r="I15" s="19"/>
      <c r="J15" s="26" t="s">
        <v>209</v>
      </c>
      <c r="K15" s="27">
        <v>100</v>
      </c>
      <c r="L15" s="27"/>
      <c r="M15" s="27"/>
      <c r="N15" s="27"/>
      <c r="O15" s="27" t="s">
        <v>85</v>
      </c>
      <c r="P15" s="59"/>
      <c r="Q15" s="28" t="s">
        <v>258</v>
      </c>
      <c r="R15" s="29" t="s">
        <v>216</v>
      </c>
      <c r="S15" s="27" t="s">
        <v>259</v>
      </c>
      <c r="T15" s="29" t="s">
        <v>263</v>
      </c>
      <c r="U15" s="30" t="s">
        <v>269</v>
      </c>
      <c r="V15" s="28"/>
      <c r="W15" s="29"/>
      <c r="X15" s="27"/>
      <c r="Y15" s="29"/>
      <c r="Z15" s="30"/>
    </row>
    <row r="16" spans="1:26" s="20" customFormat="1" ht="11.25" x14ac:dyDescent="0.2">
      <c r="A16" s="19" t="s">
        <v>225</v>
      </c>
      <c r="B16" s="19" t="s">
        <v>225</v>
      </c>
      <c r="C16" s="19" t="s">
        <v>226</v>
      </c>
      <c r="D16" s="20" t="s">
        <v>230</v>
      </c>
      <c r="E16" s="19" t="s">
        <v>228</v>
      </c>
      <c r="F16" s="19">
        <v>2</v>
      </c>
      <c r="G16" s="19"/>
      <c r="H16" s="19"/>
      <c r="I16" s="19"/>
      <c r="J16" s="26" t="s">
        <v>209</v>
      </c>
      <c r="K16" s="27">
        <v>50</v>
      </c>
      <c r="L16" s="27"/>
      <c r="M16" s="27"/>
      <c r="N16" s="27"/>
      <c r="O16" s="27" t="s">
        <v>85</v>
      </c>
      <c r="P16" s="59"/>
      <c r="Q16" s="28" t="s">
        <v>258</v>
      </c>
      <c r="R16" s="29" t="s">
        <v>311</v>
      </c>
      <c r="S16" s="27" t="s">
        <v>259</v>
      </c>
      <c r="T16" s="29" t="s">
        <v>264</v>
      </c>
      <c r="U16" s="30" t="s">
        <v>270</v>
      </c>
      <c r="V16" s="28"/>
      <c r="W16" s="29"/>
      <c r="X16" s="27"/>
      <c r="Y16" s="29"/>
      <c r="Z16" s="30"/>
    </row>
    <row r="17" spans="1:26" s="20" customFormat="1" ht="11.25" x14ac:dyDescent="0.2">
      <c r="A17" s="19" t="s">
        <v>229</v>
      </c>
      <c r="B17" s="19" t="s">
        <v>229</v>
      </c>
      <c r="C17" s="19" t="s">
        <v>235</v>
      </c>
      <c r="D17" s="20" t="s">
        <v>231</v>
      </c>
      <c r="E17" s="19" t="s">
        <v>232</v>
      </c>
      <c r="F17" s="19">
        <v>2</v>
      </c>
      <c r="G17" s="19"/>
      <c r="H17" s="19"/>
      <c r="I17" s="19"/>
      <c r="J17" s="26" t="s">
        <v>209</v>
      </c>
      <c r="K17" s="27">
        <v>50</v>
      </c>
      <c r="L17" s="27"/>
      <c r="M17" s="27"/>
      <c r="N17" s="27"/>
      <c r="O17" s="27" t="s">
        <v>85</v>
      </c>
      <c r="P17" s="59"/>
      <c r="Q17" s="28" t="s">
        <v>258</v>
      </c>
      <c r="R17" s="29" t="s">
        <v>311</v>
      </c>
      <c r="S17" s="27" t="s">
        <v>259</v>
      </c>
      <c r="T17" s="29" t="s">
        <v>265</v>
      </c>
      <c r="U17" s="30" t="s">
        <v>270</v>
      </c>
      <c r="V17" s="28"/>
      <c r="W17" s="29"/>
      <c r="X17" s="27"/>
      <c r="Y17" s="29"/>
      <c r="Z17" s="30"/>
    </row>
    <row r="18" spans="1:26" s="20" customFormat="1" ht="11.25" x14ac:dyDescent="0.2">
      <c r="A18" s="19" t="s">
        <v>233</v>
      </c>
      <c r="B18" s="19" t="s">
        <v>233</v>
      </c>
      <c r="C18" s="19" t="s">
        <v>234</v>
      </c>
      <c r="D18" s="20" t="s">
        <v>240</v>
      </c>
      <c r="E18" s="19">
        <v>32064</v>
      </c>
      <c r="F18" s="19">
        <v>2</v>
      </c>
      <c r="G18" s="19"/>
      <c r="H18" s="19"/>
      <c r="I18" s="19"/>
      <c r="J18" s="26" t="s">
        <v>209</v>
      </c>
      <c r="K18" s="27">
        <v>20</v>
      </c>
      <c r="L18" s="27"/>
      <c r="M18" s="27"/>
      <c r="N18" s="27"/>
      <c r="O18" s="27" t="s">
        <v>85</v>
      </c>
      <c r="P18" s="59"/>
      <c r="Q18" s="28" t="s">
        <v>258</v>
      </c>
      <c r="R18" s="29" t="s">
        <v>311</v>
      </c>
      <c r="S18" s="27" t="s">
        <v>259</v>
      </c>
      <c r="T18" s="29" t="s">
        <v>266</v>
      </c>
      <c r="U18" s="30" t="s">
        <v>271</v>
      </c>
      <c r="V18" s="28"/>
      <c r="W18" s="29"/>
      <c r="X18" s="27"/>
      <c r="Y18" s="29"/>
      <c r="Z18" s="30"/>
    </row>
    <row r="19" spans="1:26" s="20" customFormat="1" ht="11.25" x14ac:dyDescent="0.2">
      <c r="A19" s="19" t="s">
        <v>236</v>
      </c>
      <c r="B19" s="19" t="s">
        <v>236</v>
      </c>
      <c r="C19" s="19" t="s">
        <v>237</v>
      </c>
      <c r="D19" s="20" t="s">
        <v>239</v>
      </c>
      <c r="E19" s="19" t="s">
        <v>241</v>
      </c>
      <c r="F19" s="19">
        <v>2</v>
      </c>
      <c r="G19" s="19"/>
      <c r="H19" s="19"/>
      <c r="I19" s="19"/>
      <c r="J19" s="26" t="s">
        <v>209</v>
      </c>
      <c r="K19" s="27">
        <v>50</v>
      </c>
      <c r="L19" s="27"/>
      <c r="M19" s="27"/>
      <c r="N19" s="27"/>
      <c r="O19" s="27" t="s">
        <v>85</v>
      </c>
      <c r="P19" s="59"/>
      <c r="Q19" s="28" t="s">
        <v>258</v>
      </c>
      <c r="R19" s="29" t="s">
        <v>311</v>
      </c>
      <c r="S19" s="27" t="s">
        <v>259</v>
      </c>
      <c r="T19" s="29" t="s">
        <v>267</v>
      </c>
      <c r="U19" s="30" t="s">
        <v>270</v>
      </c>
      <c r="V19" s="28"/>
      <c r="W19" s="29"/>
      <c r="X19" s="27"/>
      <c r="Y19" s="29"/>
      <c r="Z19" s="30"/>
    </row>
    <row r="20" spans="1:26" s="20" customFormat="1" ht="11.25" x14ac:dyDescent="0.2">
      <c r="A20" s="19" t="s">
        <v>242</v>
      </c>
      <c r="B20" s="19" t="s">
        <v>242</v>
      </c>
      <c r="C20" s="19" t="s">
        <v>243</v>
      </c>
      <c r="D20" s="20" t="s">
        <v>244</v>
      </c>
      <c r="E20" s="19" t="s">
        <v>245</v>
      </c>
      <c r="F20" s="19">
        <v>2</v>
      </c>
      <c r="G20" s="19"/>
      <c r="H20" s="19"/>
      <c r="I20" s="19"/>
      <c r="J20" s="26" t="s">
        <v>209</v>
      </c>
      <c r="K20" s="27">
        <v>25</v>
      </c>
      <c r="L20" s="27"/>
      <c r="M20" s="27"/>
      <c r="N20" s="27"/>
      <c r="O20" s="27" t="s">
        <v>85</v>
      </c>
      <c r="P20" s="59"/>
      <c r="Q20" s="28" t="s">
        <v>258</v>
      </c>
      <c r="R20" s="29" t="s">
        <v>311</v>
      </c>
      <c r="S20" s="27" t="s">
        <v>259</v>
      </c>
      <c r="T20" s="29" t="s">
        <v>268</v>
      </c>
      <c r="U20" s="30" t="s">
        <v>272</v>
      </c>
      <c r="V20" s="28"/>
      <c r="W20" s="29"/>
      <c r="X20" s="27"/>
      <c r="Y20" s="29"/>
      <c r="Z20" s="30"/>
    </row>
    <row r="21" spans="1:26" s="5" customFormat="1" ht="22.5" x14ac:dyDescent="0.2">
      <c r="A21" s="77" t="s">
        <v>141</v>
      </c>
      <c r="B21" s="77" t="s">
        <v>142</v>
      </c>
      <c r="C21" s="78" t="s">
        <v>143</v>
      </c>
      <c r="D21" s="77">
        <v>1</v>
      </c>
      <c r="E21" s="78" t="s">
        <v>144</v>
      </c>
      <c r="F21" s="78" t="s">
        <v>145</v>
      </c>
      <c r="G21" s="78" t="s">
        <v>104</v>
      </c>
      <c r="H21" s="78" t="s">
        <v>146</v>
      </c>
      <c r="I21" s="78"/>
      <c r="J21" s="79" t="s">
        <v>147</v>
      </c>
      <c r="K21" s="80"/>
      <c r="L21" s="80"/>
      <c r="M21" s="80"/>
      <c r="N21" s="80"/>
      <c r="O21" s="80" t="s">
        <v>85</v>
      </c>
      <c r="P21" s="81">
        <v>1</v>
      </c>
      <c r="Q21" s="82" t="s">
        <v>119</v>
      </c>
      <c r="R21" s="83"/>
      <c r="S21" s="80"/>
      <c r="T21" s="80"/>
      <c r="U21" s="81"/>
      <c r="V21" s="82" t="s">
        <v>119</v>
      </c>
      <c r="W21" s="83"/>
      <c r="X21" s="80"/>
      <c r="Y21" s="80"/>
      <c r="Z21" s="81"/>
    </row>
    <row r="22" spans="1:26" s="5" customFormat="1" ht="22.5" x14ac:dyDescent="0.2">
      <c r="A22" s="78" t="s">
        <v>148</v>
      </c>
      <c r="B22" s="78" t="s">
        <v>149</v>
      </c>
      <c r="C22" s="78" t="s">
        <v>150</v>
      </c>
      <c r="D22" s="84">
        <v>1</v>
      </c>
      <c r="E22" s="85">
        <v>40567</v>
      </c>
      <c r="F22" s="78" t="s">
        <v>145</v>
      </c>
      <c r="G22" s="78" t="s">
        <v>104</v>
      </c>
      <c r="H22" s="78" t="s">
        <v>146</v>
      </c>
      <c r="I22" s="78"/>
      <c r="J22" s="79" t="s">
        <v>151</v>
      </c>
      <c r="K22" s="80"/>
      <c r="L22" s="80"/>
      <c r="M22" s="80"/>
      <c r="N22" s="80"/>
      <c r="O22" s="80" t="s">
        <v>85</v>
      </c>
      <c r="P22" s="86">
        <v>1</v>
      </c>
      <c r="Q22" s="82" t="s">
        <v>119</v>
      </c>
      <c r="R22" s="83"/>
      <c r="S22" s="80"/>
      <c r="T22" s="80"/>
      <c r="U22" s="81"/>
      <c r="V22" s="82" t="s">
        <v>119</v>
      </c>
      <c r="W22" s="83"/>
      <c r="X22" s="80"/>
      <c r="Y22" s="80"/>
      <c r="Z22" s="81"/>
    </row>
    <row r="23" spans="1:26" s="5" customFormat="1" ht="22.5" x14ac:dyDescent="0.2">
      <c r="A23" s="78" t="s">
        <v>152</v>
      </c>
      <c r="B23" s="78" t="s">
        <v>153</v>
      </c>
      <c r="C23" s="78" t="s">
        <v>154</v>
      </c>
      <c r="D23" s="84">
        <v>2958465</v>
      </c>
      <c r="E23" s="78" t="s">
        <v>155</v>
      </c>
      <c r="F23" s="78" t="s">
        <v>145</v>
      </c>
      <c r="G23" s="78" t="s">
        <v>104</v>
      </c>
      <c r="H23" s="78" t="s">
        <v>146</v>
      </c>
      <c r="I23" s="78"/>
      <c r="J23" s="79" t="s">
        <v>151</v>
      </c>
      <c r="K23" s="80"/>
      <c r="L23" s="80"/>
      <c r="M23" s="80"/>
      <c r="N23" s="80"/>
      <c r="O23" s="80" t="s">
        <v>85</v>
      </c>
      <c r="P23" s="86">
        <v>2958465</v>
      </c>
      <c r="Q23" s="82" t="s">
        <v>119</v>
      </c>
      <c r="R23" s="83"/>
      <c r="S23" s="80"/>
      <c r="T23" s="80"/>
      <c r="U23" s="81"/>
      <c r="V23" s="82" t="s">
        <v>119</v>
      </c>
      <c r="W23" s="83"/>
      <c r="X23" s="80"/>
      <c r="Y23" s="80"/>
      <c r="Z23" s="81"/>
    </row>
    <row r="24" spans="1:26" s="5" customFormat="1" ht="11.25" x14ac:dyDescent="0.2">
      <c r="A24" s="78" t="s">
        <v>156</v>
      </c>
      <c r="B24" s="78" t="s">
        <v>157</v>
      </c>
      <c r="C24" s="78" t="s">
        <v>158</v>
      </c>
      <c r="D24" s="77" t="s">
        <v>159</v>
      </c>
      <c r="E24" s="78"/>
      <c r="F24" s="78" t="s">
        <v>145</v>
      </c>
      <c r="G24" s="78" t="s">
        <v>104</v>
      </c>
      <c r="H24" s="78" t="s">
        <v>146</v>
      </c>
      <c r="I24" s="78"/>
      <c r="J24" s="79" t="s">
        <v>121</v>
      </c>
      <c r="K24" s="80">
        <v>200</v>
      </c>
      <c r="L24" s="80"/>
      <c r="M24" s="80"/>
      <c r="N24" s="80"/>
      <c r="O24" s="80" t="s">
        <v>8</v>
      </c>
      <c r="P24" s="81"/>
      <c r="Q24" s="82" t="s">
        <v>119</v>
      </c>
      <c r="R24" s="80"/>
      <c r="S24" s="80"/>
      <c r="T24" s="87"/>
      <c r="U24" s="81"/>
      <c r="V24" s="82" t="s">
        <v>119</v>
      </c>
      <c r="W24" s="80"/>
      <c r="X24" s="80"/>
      <c r="Y24" s="87"/>
      <c r="Z24" s="81"/>
    </row>
  </sheetData>
  <dataConsolidate/>
  <mergeCells count="3">
    <mergeCell ref="J11:P11"/>
    <mergeCell ref="Q11:U11"/>
    <mergeCell ref="V11:Z11"/>
  </mergeCells>
  <dataValidations count="2">
    <dataValidation type="list" allowBlank="1" showInputMessage="1" showErrorMessage="1" sqref="B9" xr:uid="{2EB0BB23-917D-4ADC-A088-A9BAC59BA658}">
      <formula1>"Y, N"</formula1>
    </dataValidation>
    <dataValidation type="list" allowBlank="1" showInputMessage="1" showErrorMessage="1" promptTitle="Table Type" prompt="Dimension, Fact, or Audit" sqref="B2" xr:uid="{0373A4AC-2309-48CE-923E-E0F0A599759C}">
      <formula1>"Dimension, Fact, Audit"</formula1>
    </dataValidation>
  </dataValidations>
  <hyperlinks>
    <hyperlink ref="E15" r:id="rId1" xr:uid="{3B9D8D1F-6DDC-482C-B098-A56E603C50D8}"/>
  </hyperlinks>
  <pageMargins left="0.17" right="0.25" top="0.33" bottom="0.35" header="0.22" footer="0.16"/>
  <pageSetup scale="52" fitToHeight="100" orientation="landscape" r:id="rId2"/>
  <headerFooter alignWithMargins="0">
    <oddFooter>&amp;C&amp;A&amp;RPage &amp;P</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41</v>
      </c>
      <c r="B1" s="7" t="s">
        <v>210</v>
      </c>
      <c r="C1"/>
      <c r="E1" s="4"/>
      <c r="F1" s="4"/>
      <c r="G1"/>
    </row>
    <row r="2" spans="1:21" customFormat="1" x14ac:dyDescent="0.2">
      <c r="A2" s="23" t="s">
        <v>43</v>
      </c>
      <c r="B2" s="17" t="s">
        <v>124</v>
      </c>
      <c r="E2" s="2"/>
      <c r="F2" s="2"/>
    </row>
    <row r="3" spans="1:21" x14ac:dyDescent="0.2">
      <c r="A3" s="24" t="s">
        <v>45</v>
      </c>
      <c r="B3" s="17" t="s">
        <v>211</v>
      </c>
    </row>
    <row r="4" spans="1:21" x14ac:dyDescent="0.2">
      <c r="A4" s="24" t="s">
        <v>47</v>
      </c>
    </row>
    <row r="5" spans="1:21" customFormat="1" x14ac:dyDescent="0.2">
      <c r="A5" s="23" t="s">
        <v>48</v>
      </c>
      <c r="B5" s="17" t="s">
        <v>49</v>
      </c>
      <c r="E5" s="2"/>
      <c r="F5" s="2"/>
      <c r="H5" s="8"/>
    </row>
    <row r="6" spans="1:21" customFormat="1" x14ac:dyDescent="0.2">
      <c r="A6" s="23" t="s">
        <v>50</v>
      </c>
      <c r="B6" s="17" t="s">
        <v>51</v>
      </c>
      <c r="E6" s="2"/>
      <c r="F6" s="2"/>
    </row>
    <row r="7" spans="1:21" customFormat="1" x14ac:dyDescent="0.2">
      <c r="A7" s="25" t="s">
        <v>52</v>
      </c>
      <c r="B7" s="8"/>
      <c r="E7" s="2"/>
      <c r="F7" s="2"/>
    </row>
    <row r="8" spans="1:21" customFormat="1" x14ac:dyDescent="0.2">
      <c r="A8" s="25" t="s">
        <v>53</v>
      </c>
      <c r="B8" s="17"/>
      <c r="E8" s="2"/>
      <c r="F8" s="2"/>
    </row>
    <row r="9" spans="1:21" customFormat="1" x14ac:dyDescent="0.2">
      <c r="A9" s="23" t="s">
        <v>54</v>
      </c>
      <c r="B9" s="32" t="s">
        <v>85</v>
      </c>
      <c r="C9" s="67"/>
      <c r="E9" s="2"/>
      <c r="F9" s="2"/>
      <c r="G9" s="67"/>
    </row>
    <row r="11" spans="1:21" s="21" customFormat="1" ht="13.5" customHeight="1" x14ac:dyDescent="0.2">
      <c r="A11" s="63"/>
      <c r="B11" s="63"/>
      <c r="C11" s="63"/>
      <c r="D11" s="63"/>
      <c r="E11" s="40"/>
      <c r="F11" s="40"/>
      <c r="G11" s="63"/>
      <c r="H11" s="39"/>
      <c r="I11" s="66"/>
      <c r="J11" s="112" t="s">
        <v>55</v>
      </c>
      <c r="K11" s="113"/>
      <c r="L11" s="113"/>
      <c r="M11" s="113"/>
      <c r="N11" s="113"/>
      <c r="O11" s="113"/>
      <c r="P11" s="114"/>
      <c r="Q11" s="115" t="s">
        <v>116</v>
      </c>
      <c r="R11" s="116"/>
      <c r="S11" s="116"/>
      <c r="T11" s="116"/>
      <c r="U11" s="117"/>
    </row>
    <row r="12" spans="1:21"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row>
    <row r="13" spans="1:21" s="5" customFormat="1" ht="11.25" x14ac:dyDescent="0.2">
      <c r="A13" s="19" t="s">
        <v>126</v>
      </c>
      <c r="B13" s="19" t="s">
        <v>127</v>
      </c>
      <c r="C13" s="19" t="s">
        <v>128</v>
      </c>
      <c r="D13" s="20">
        <v>-1</v>
      </c>
      <c r="E13" s="19" t="s">
        <v>129</v>
      </c>
      <c r="F13" s="19" t="s">
        <v>80</v>
      </c>
      <c r="G13" s="19"/>
      <c r="H13" s="19"/>
      <c r="I13" s="19"/>
      <c r="J13" s="26" t="s">
        <v>91</v>
      </c>
      <c r="K13" s="27"/>
      <c r="L13" s="27"/>
      <c r="M13" s="27" t="s">
        <v>130</v>
      </c>
      <c r="N13" s="27"/>
      <c r="O13" s="27" t="s">
        <v>85</v>
      </c>
      <c r="P13" s="59"/>
      <c r="Q13" s="28" t="s">
        <v>119</v>
      </c>
      <c r="R13" s="29"/>
      <c r="S13" s="27"/>
      <c r="T13" s="29"/>
      <c r="U13" s="30"/>
    </row>
    <row r="14" spans="1:21" s="5" customFormat="1" ht="22.5" x14ac:dyDescent="0.2">
      <c r="A14" s="19" t="s">
        <v>131</v>
      </c>
      <c r="B14" s="19" t="s">
        <v>132</v>
      </c>
      <c r="C14" s="19" t="s">
        <v>133</v>
      </c>
      <c r="D14" s="20">
        <v>-1</v>
      </c>
      <c r="E14" s="19"/>
      <c r="F14" s="19" t="s">
        <v>80</v>
      </c>
      <c r="G14" s="19"/>
      <c r="H14" s="19"/>
      <c r="I14" s="19"/>
      <c r="J14" s="26" t="s">
        <v>121</v>
      </c>
      <c r="K14" s="27">
        <v>10</v>
      </c>
      <c r="L14" s="27"/>
      <c r="M14" s="27"/>
      <c r="N14" s="27"/>
      <c r="O14" s="27" t="s">
        <v>85</v>
      </c>
      <c r="P14" s="59"/>
      <c r="Q14" s="28"/>
      <c r="R14" s="29"/>
      <c r="S14" s="27"/>
      <c r="T14" s="29"/>
      <c r="U14" s="30"/>
    </row>
    <row r="15" spans="1:21" s="5" customFormat="1" ht="11.25" x14ac:dyDescent="0.2">
      <c r="A15" s="19" t="s">
        <v>134</v>
      </c>
      <c r="B15" s="19" t="s">
        <v>134</v>
      </c>
      <c r="C15" s="19" t="s">
        <v>135</v>
      </c>
      <c r="D15" s="20" t="s">
        <v>136</v>
      </c>
      <c r="E15" s="19"/>
      <c r="F15" s="19">
        <v>1</v>
      </c>
      <c r="G15" s="19"/>
      <c r="H15" s="19"/>
      <c r="I15" s="19"/>
      <c r="J15" s="26" t="s">
        <v>121</v>
      </c>
      <c r="K15" s="27">
        <v>50</v>
      </c>
      <c r="L15" s="27"/>
      <c r="M15" s="27"/>
      <c r="N15" s="27"/>
      <c r="O15" s="27" t="s">
        <v>85</v>
      </c>
      <c r="P15" s="59"/>
      <c r="Q15" s="28"/>
      <c r="R15" s="29"/>
      <c r="S15" s="27"/>
      <c r="T15" s="29"/>
      <c r="U15" s="30"/>
    </row>
    <row r="16" spans="1:21" s="5" customFormat="1" ht="11.25" x14ac:dyDescent="0.2">
      <c r="A16" s="19" t="s">
        <v>137</v>
      </c>
      <c r="B16" s="19" t="s">
        <v>137</v>
      </c>
      <c r="C16" s="19" t="s">
        <v>135</v>
      </c>
      <c r="D16" s="20" t="s">
        <v>138</v>
      </c>
      <c r="E16" s="19"/>
      <c r="F16" s="19">
        <v>2</v>
      </c>
      <c r="G16" s="19"/>
      <c r="H16" s="19"/>
      <c r="I16" s="19"/>
      <c r="J16" s="26" t="s">
        <v>121</v>
      </c>
      <c r="K16" s="27">
        <v>50</v>
      </c>
      <c r="L16" s="27"/>
      <c r="M16" s="27"/>
      <c r="N16" s="27"/>
      <c r="O16" s="27" t="s">
        <v>85</v>
      </c>
      <c r="P16" s="59"/>
      <c r="Q16" s="28"/>
      <c r="R16" s="29"/>
      <c r="S16" s="27"/>
      <c r="T16" s="29"/>
      <c r="U16" s="30"/>
    </row>
    <row r="17" spans="1:21" s="5" customFormat="1" ht="11.25" x14ac:dyDescent="0.2">
      <c r="A17" s="19" t="s">
        <v>139</v>
      </c>
      <c r="B17" s="19" t="s">
        <v>139</v>
      </c>
      <c r="C17" s="19" t="s">
        <v>135</v>
      </c>
      <c r="D17" s="20" t="s">
        <v>117</v>
      </c>
      <c r="E17" s="19"/>
      <c r="F17" s="19">
        <v>2</v>
      </c>
      <c r="G17" s="19"/>
      <c r="H17" s="19"/>
      <c r="I17" s="19"/>
      <c r="J17" s="26" t="s">
        <v>121</v>
      </c>
      <c r="K17" s="27">
        <v>50</v>
      </c>
      <c r="L17" s="27"/>
      <c r="M17" s="27"/>
      <c r="N17" s="27"/>
      <c r="O17" s="27" t="s">
        <v>85</v>
      </c>
      <c r="P17" s="59"/>
      <c r="Q17" s="28"/>
      <c r="R17" s="29"/>
      <c r="S17" s="27"/>
      <c r="T17" s="29"/>
      <c r="U17" s="30"/>
    </row>
    <row r="18" spans="1:21" s="5" customFormat="1" ht="22.5" x14ac:dyDescent="0.2">
      <c r="A18" s="20" t="s">
        <v>141</v>
      </c>
      <c r="B18" s="20" t="s">
        <v>142</v>
      </c>
      <c r="C18" s="19" t="s">
        <v>143</v>
      </c>
      <c r="D18" s="20" t="s">
        <v>8</v>
      </c>
      <c r="E18" s="19" t="s">
        <v>212</v>
      </c>
      <c r="F18" s="19" t="s">
        <v>145</v>
      </c>
      <c r="G18" s="19" t="s">
        <v>104</v>
      </c>
      <c r="H18" s="19" t="s">
        <v>146</v>
      </c>
      <c r="I18" s="19"/>
      <c r="J18" s="26" t="s">
        <v>171</v>
      </c>
      <c r="K18" s="27">
        <v>1</v>
      </c>
      <c r="L18" s="27"/>
      <c r="M18" s="27"/>
      <c r="N18" s="27"/>
      <c r="O18" s="27" t="s">
        <v>85</v>
      </c>
      <c r="P18" s="59"/>
      <c r="Q18" s="28" t="s">
        <v>119</v>
      </c>
      <c r="R18" s="29"/>
      <c r="S18" s="27"/>
      <c r="T18" s="27"/>
      <c r="U18" s="59"/>
    </row>
    <row r="19" spans="1:21" s="5" customFormat="1" ht="22.5" x14ac:dyDescent="0.2">
      <c r="A19" s="19" t="s">
        <v>148</v>
      </c>
      <c r="B19" s="19" t="s">
        <v>149</v>
      </c>
      <c r="C19" s="19" t="s">
        <v>150</v>
      </c>
      <c r="D19" s="31">
        <v>1</v>
      </c>
      <c r="E19" s="94">
        <v>40567</v>
      </c>
      <c r="F19" s="19" t="s">
        <v>145</v>
      </c>
      <c r="G19" s="19" t="s">
        <v>104</v>
      </c>
      <c r="H19" s="19" t="s">
        <v>146</v>
      </c>
      <c r="I19" s="19"/>
      <c r="J19" s="26" t="s">
        <v>151</v>
      </c>
      <c r="K19" s="27"/>
      <c r="L19" s="27"/>
      <c r="M19" s="27"/>
      <c r="N19" s="27"/>
      <c r="O19" s="27" t="s">
        <v>85</v>
      </c>
      <c r="P19" s="59"/>
      <c r="Q19" s="28" t="s">
        <v>119</v>
      </c>
      <c r="R19" s="29"/>
      <c r="S19" s="27"/>
      <c r="T19" s="27"/>
      <c r="U19" s="59"/>
    </row>
    <row r="20" spans="1:21" s="5" customFormat="1" ht="22.5" x14ac:dyDescent="0.2">
      <c r="A20" s="19" t="s">
        <v>152</v>
      </c>
      <c r="B20" s="19" t="s">
        <v>153</v>
      </c>
      <c r="C20" s="19" t="s">
        <v>154</v>
      </c>
      <c r="D20" s="31">
        <v>2958465</v>
      </c>
      <c r="E20" s="19" t="s">
        <v>155</v>
      </c>
      <c r="F20" s="19" t="s">
        <v>145</v>
      </c>
      <c r="G20" s="19" t="s">
        <v>104</v>
      </c>
      <c r="H20" s="19" t="s">
        <v>146</v>
      </c>
      <c r="I20" s="19"/>
      <c r="J20" s="26" t="s">
        <v>151</v>
      </c>
      <c r="K20" s="27"/>
      <c r="L20" s="27"/>
      <c r="M20" s="27"/>
      <c r="N20" s="27"/>
      <c r="O20" s="27" t="s">
        <v>85</v>
      </c>
      <c r="P20" s="95">
        <v>2958465</v>
      </c>
      <c r="Q20" s="28" t="s">
        <v>119</v>
      </c>
      <c r="R20" s="29"/>
      <c r="S20" s="27"/>
      <c r="T20" s="27"/>
      <c r="U20" s="59"/>
    </row>
    <row r="21" spans="1:21" s="5" customFormat="1" ht="11.25" x14ac:dyDescent="0.2">
      <c r="A21" s="19" t="s">
        <v>156</v>
      </c>
      <c r="B21" s="19" t="s">
        <v>157</v>
      </c>
      <c r="C21" s="19" t="s">
        <v>158</v>
      </c>
      <c r="D21" s="20" t="s">
        <v>159</v>
      </c>
      <c r="E21" s="19"/>
      <c r="F21" s="19" t="s">
        <v>145</v>
      </c>
      <c r="G21" s="19" t="s">
        <v>104</v>
      </c>
      <c r="H21" s="19" t="s">
        <v>146</v>
      </c>
      <c r="I21" s="19"/>
      <c r="J21" s="26" t="s">
        <v>121</v>
      </c>
      <c r="K21" s="27">
        <v>200</v>
      </c>
      <c r="L21" s="27"/>
      <c r="M21" s="27"/>
      <c r="N21" s="27"/>
      <c r="O21" s="27" t="s">
        <v>85</v>
      </c>
      <c r="P21" s="59"/>
      <c r="Q21" s="28" t="s">
        <v>119</v>
      </c>
      <c r="R21" s="27"/>
      <c r="S21" s="27"/>
      <c r="T21" s="61"/>
      <c r="U21" s="59"/>
    </row>
    <row r="22" spans="1:21" s="5" customFormat="1" ht="11.25" x14ac:dyDescent="0.2">
      <c r="A22" s="19" t="s">
        <v>93</v>
      </c>
      <c r="B22" s="19" t="s">
        <v>93</v>
      </c>
      <c r="C22" s="19" t="s">
        <v>213</v>
      </c>
      <c r="D22" s="20">
        <v>-1</v>
      </c>
      <c r="E22" s="19"/>
      <c r="F22" s="19" t="s">
        <v>145</v>
      </c>
      <c r="G22" s="19" t="s">
        <v>104</v>
      </c>
      <c r="H22" s="19" t="s">
        <v>214</v>
      </c>
      <c r="I22" s="19"/>
      <c r="J22" s="26" t="s">
        <v>91</v>
      </c>
      <c r="K22" s="27"/>
      <c r="L22" s="27"/>
      <c r="M22" s="27" t="s">
        <v>83</v>
      </c>
      <c r="N22" s="27" t="s">
        <v>97</v>
      </c>
      <c r="O22" s="27" t="s">
        <v>85</v>
      </c>
      <c r="P22" s="59"/>
      <c r="Q22" s="28" t="s">
        <v>119</v>
      </c>
      <c r="R22" s="27"/>
      <c r="S22" s="27"/>
      <c r="T22" s="61"/>
      <c r="U22" s="59"/>
    </row>
    <row r="23" spans="1:21" s="5" customFormat="1" ht="22.5" x14ac:dyDescent="0.2">
      <c r="A23" s="19" t="s">
        <v>98</v>
      </c>
      <c r="B23" s="19" t="s">
        <v>98</v>
      </c>
      <c r="C23" s="19" t="s">
        <v>215</v>
      </c>
      <c r="D23" s="20">
        <v>-1</v>
      </c>
      <c r="E23" s="19"/>
      <c r="F23" s="19" t="s">
        <v>145</v>
      </c>
      <c r="G23" s="19" t="s">
        <v>104</v>
      </c>
      <c r="H23" s="19" t="s">
        <v>214</v>
      </c>
      <c r="I23" s="19"/>
      <c r="J23" s="26" t="s">
        <v>91</v>
      </c>
      <c r="K23" s="27"/>
      <c r="L23" s="27"/>
      <c r="M23" s="27" t="s">
        <v>83</v>
      </c>
      <c r="N23" s="27" t="s">
        <v>97</v>
      </c>
      <c r="O23" s="27" t="s">
        <v>85</v>
      </c>
      <c r="P23" s="59"/>
      <c r="Q23" s="28" t="s">
        <v>119</v>
      </c>
      <c r="R23" s="27"/>
      <c r="S23" s="27"/>
      <c r="T23" s="61"/>
      <c r="U23" s="59"/>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33" t="s">
        <v>41</v>
      </c>
      <c r="B1" s="7" t="s">
        <v>42</v>
      </c>
      <c r="C1"/>
      <c r="E1" s="4"/>
      <c r="F1" s="4"/>
      <c r="G1"/>
    </row>
    <row r="2" spans="1:21" customFormat="1" x14ac:dyDescent="0.2">
      <c r="A2" s="34" t="s">
        <v>43</v>
      </c>
      <c r="B2" s="17" t="s">
        <v>44</v>
      </c>
      <c r="E2" s="2"/>
      <c r="F2" s="2"/>
    </row>
    <row r="3" spans="1:21" x14ac:dyDescent="0.2">
      <c r="A3" s="35" t="s">
        <v>45</v>
      </c>
      <c r="B3" s="17" t="s">
        <v>46</v>
      </c>
    </row>
    <row r="4" spans="1:21" x14ac:dyDescent="0.2">
      <c r="A4" s="35" t="s">
        <v>47</v>
      </c>
    </row>
    <row r="5" spans="1:21" customFormat="1" x14ac:dyDescent="0.2">
      <c r="A5" s="34" t="s">
        <v>48</v>
      </c>
      <c r="B5" s="17" t="s">
        <v>49</v>
      </c>
      <c r="E5" s="2"/>
      <c r="F5" s="2"/>
      <c r="H5" s="8"/>
    </row>
    <row r="6" spans="1:21" customFormat="1" x14ac:dyDescent="0.2">
      <c r="A6" s="34" t="s">
        <v>50</v>
      </c>
      <c r="B6" s="17" t="s">
        <v>51</v>
      </c>
      <c r="E6" s="2"/>
      <c r="F6" s="2"/>
    </row>
    <row r="7" spans="1:21" customFormat="1" x14ac:dyDescent="0.2">
      <c r="A7" s="36" t="s">
        <v>52</v>
      </c>
      <c r="B7" s="8"/>
      <c r="E7" s="2"/>
      <c r="F7" s="2"/>
    </row>
    <row r="8" spans="1:21" customFormat="1" x14ac:dyDescent="0.2">
      <c r="A8" s="36" t="s">
        <v>53</v>
      </c>
      <c r="B8" s="17"/>
      <c r="E8" s="2"/>
      <c r="F8" s="2"/>
    </row>
    <row r="9" spans="1:21" customFormat="1" x14ac:dyDescent="0.2">
      <c r="A9" s="34" t="s">
        <v>54</v>
      </c>
      <c r="B9" s="32" t="s">
        <v>85</v>
      </c>
      <c r="C9" s="67"/>
      <c r="E9" s="2"/>
      <c r="F9" s="2"/>
      <c r="G9" s="67"/>
    </row>
    <row r="11" spans="1:21" s="21" customFormat="1" ht="13.5" customHeight="1" x14ac:dyDescent="0.2">
      <c r="A11" s="88"/>
      <c r="B11" s="88"/>
      <c r="C11" s="88"/>
      <c r="D11" s="88"/>
      <c r="E11" s="38"/>
      <c r="F11" s="38"/>
      <c r="G11" s="88"/>
      <c r="H11" s="37"/>
      <c r="I11" s="89"/>
      <c r="J11" s="106" t="s">
        <v>55</v>
      </c>
      <c r="K11" s="107"/>
      <c r="L11" s="107"/>
      <c r="M11" s="107"/>
      <c r="N11" s="107"/>
      <c r="O11" s="107"/>
      <c r="P11" s="108"/>
      <c r="Q11" s="109" t="s">
        <v>116</v>
      </c>
      <c r="R11" s="110"/>
      <c r="S11" s="110"/>
      <c r="T11" s="110"/>
      <c r="U11" s="111"/>
    </row>
    <row r="12" spans="1:21" s="21" customFormat="1" ht="23.25" customHeight="1" x14ac:dyDescent="0.2">
      <c r="A12" s="38" t="s">
        <v>58</v>
      </c>
      <c r="B12" s="38" t="s">
        <v>45</v>
      </c>
      <c r="C12" s="38" t="s">
        <v>22</v>
      </c>
      <c r="D12" s="38" t="s">
        <v>59</v>
      </c>
      <c r="E12" s="38" t="s">
        <v>60</v>
      </c>
      <c r="F12" s="38" t="s">
        <v>61</v>
      </c>
      <c r="G12" s="38" t="s">
        <v>62</v>
      </c>
      <c r="H12" s="38" t="s">
        <v>63</v>
      </c>
      <c r="I12" s="38" t="s">
        <v>64</v>
      </c>
      <c r="J12" s="90" t="s">
        <v>65</v>
      </c>
      <c r="K12" s="88" t="s">
        <v>53</v>
      </c>
      <c r="L12" s="88" t="s">
        <v>66</v>
      </c>
      <c r="M12" s="88" t="s">
        <v>67</v>
      </c>
      <c r="N12" s="88" t="s">
        <v>68</v>
      </c>
      <c r="O12" s="88" t="s">
        <v>69</v>
      </c>
      <c r="P12" s="91" t="s">
        <v>70</v>
      </c>
      <c r="Q12" s="92" t="s">
        <v>71</v>
      </c>
      <c r="R12" s="88" t="s">
        <v>72</v>
      </c>
      <c r="S12" s="88" t="s">
        <v>73</v>
      </c>
      <c r="T12" s="88" t="s">
        <v>74</v>
      </c>
      <c r="U12" s="91" t="s">
        <v>75</v>
      </c>
    </row>
    <row r="13" spans="1:21" s="5" customFormat="1" ht="22.5" x14ac:dyDescent="0.2">
      <c r="A13" s="19" t="s">
        <v>76</v>
      </c>
      <c r="B13" s="19" t="s">
        <v>77</v>
      </c>
      <c r="C13" s="19" t="s">
        <v>78</v>
      </c>
      <c r="D13" s="20"/>
      <c r="E13" s="19" t="s">
        <v>79</v>
      </c>
      <c r="F13" s="19"/>
      <c r="G13" s="19" t="s">
        <v>80</v>
      </c>
      <c r="H13" s="19" t="s">
        <v>81</v>
      </c>
      <c r="I13" s="19"/>
      <c r="J13" s="26" t="s">
        <v>82</v>
      </c>
      <c r="K13" s="27"/>
      <c r="L13" s="27"/>
      <c r="M13" s="27" t="s">
        <v>83</v>
      </c>
      <c r="N13" s="27" t="s">
        <v>84</v>
      </c>
      <c r="O13" s="27" t="s">
        <v>85</v>
      </c>
      <c r="P13" s="59" t="s">
        <v>86</v>
      </c>
      <c r="Q13" s="28"/>
      <c r="R13" s="29"/>
      <c r="S13" s="27"/>
      <c r="T13" s="29"/>
      <c r="U13" s="30"/>
    </row>
    <row r="14" spans="1:21" s="5" customFormat="1" ht="22.5" x14ac:dyDescent="0.2">
      <c r="A14" s="19" t="s">
        <v>87</v>
      </c>
      <c r="B14" s="19" t="s">
        <v>88</v>
      </c>
      <c r="C14" s="19" t="s">
        <v>89</v>
      </c>
      <c r="D14" s="20"/>
      <c r="E14" s="19" t="s">
        <v>79</v>
      </c>
      <c r="F14" s="19"/>
      <c r="G14" s="19" t="s">
        <v>80</v>
      </c>
      <c r="H14" s="19" t="s">
        <v>90</v>
      </c>
      <c r="I14" s="19"/>
      <c r="J14" s="26" t="s">
        <v>91</v>
      </c>
      <c r="K14" s="27"/>
      <c r="L14" s="27"/>
      <c r="M14" s="27" t="s">
        <v>83</v>
      </c>
      <c r="N14" s="27" t="s">
        <v>92</v>
      </c>
      <c r="O14" s="27" t="s">
        <v>85</v>
      </c>
      <c r="P14" s="59" t="s">
        <v>86</v>
      </c>
      <c r="Q14" s="28"/>
      <c r="R14" s="29"/>
      <c r="S14" s="27"/>
      <c r="T14" s="29"/>
      <c r="U14" s="30"/>
    </row>
    <row r="15" spans="1:21" s="5" customFormat="1" ht="11.25" x14ac:dyDescent="0.2">
      <c r="A15" s="20" t="s">
        <v>93</v>
      </c>
      <c r="B15" s="20" t="s">
        <v>94</v>
      </c>
      <c r="C15" s="19" t="s">
        <v>95</v>
      </c>
      <c r="D15" s="20"/>
      <c r="E15" s="19" t="s">
        <v>79</v>
      </c>
      <c r="F15" s="19"/>
      <c r="G15" s="19" t="s">
        <v>80</v>
      </c>
      <c r="H15" s="19" t="s">
        <v>96</v>
      </c>
      <c r="I15" s="19"/>
      <c r="J15" s="26" t="s">
        <v>91</v>
      </c>
      <c r="K15" s="27"/>
      <c r="L15" s="27"/>
      <c r="M15" s="27" t="s">
        <v>83</v>
      </c>
      <c r="N15" s="27" t="s">
        <v>97</v>
      </c>
      <c r="O15" s="27" t="s">
        <v>85</v>
      </c>
      <c r="P15" s="59" t="s">
        <v>86</v>
      </c>
      <c r="Q15" s="28"/>
      <c r="R15" s="29"/>
      <c r="S15" s="27"/>
      <c r="T15" s="27"/>
      <c r="U15" s="59"/>
    </row>
    <row r="16" spans="1:21" s="5" customFormat="1" ht="11.25" x14ac:dyDescent="0.2">
      <c r="A16" s="19" t="s">
        <v>98</v>
      </c>
      <c r="B16" s="19" t="s">
        <v>99</v>
      </c>
      <c r="C16" s="19" t="s">
        <v>100</v>
      </c>
      <c r="D16" s="20">
        <v>-2</v>
      </c>
      <c r="E16" s="19" t="s">
        <v>79</v>
      </c>
      <c r="F16" s="19"/>
      <c r="G16" s="19" t="s">
        <v>80</v>
      </c>
      <c r="H16" s="19" t="s">
        <v>96</v>
      </c>
      <c r="I16" s="19"/>
      <c r="J16" s="26" t="s">
        <v>91</v>
      </c>
      <c r="K16" s="27"/>
      <c r="L16" s="27"/>
      <c r="M16" s="27" t="s">
        <v>83</v>
      </c>
      <c r="N16" s="27" t="s">
        <v>97</v>
      </c>
      <c r="O16" s="27" t="s">
        <v>85</v>
      </c>
      <c r="P16" s="59" t="s">
        <v>86</v>
      </c>
      <c r="Q16" s="28"/>
      <c r="R16" s="29"/>
      <c r="S16" s="27"/>
      <c r="T16" s="27"/>
      <c r="U16" s="59"/>
    </row>
    <row r="17" spans="1:21" s="5" customFormat="1" ht="22.5" x14ac:dyDescent="0.2">
      <c r="A17" s="19" t="s">
        <v>101</v>
      </c>
      <c r="B17" s="19" t="s">
        <v>102</v>
      </c>
      <c r="C17" s="19" t="s">
        <v>103</v>
      </c>
      <c r="D17" s="20"/>
      <c r="E17" s="19"/>
      <c r="F17" s="19"/>
      <c r="G17" s="19" t="s">
        <v>104</v>
      </c>
      <c r="H17" s="19"/>
      <c r="I17" s="19"/>
      <c r="J17" s="26" t="s">
        <v>91</v>
      </c>
      <c r="K17" s="27"/>
      <c r="L17" s="27"/>
      <c r="M17" s="27"/>
      <c r="N17" s="27"/>
      <c r="O17" s="27" t="s">
        <v>8</v>
      </c>
      <c r="P17" s="59"/>
      <c r="Q17" s="28"/>
      <c r="R17" s="29"/>
      <c r="S17" s="27"/>
      <c r="T17" s="27"/>
      <c r="U17" s="59"/>
    </row>
    <row r="18" spans="1:21" s="5" customFormat="1" ht="11.25" x14ac:dyDescent="0.2">
      <c r="A18" s="19" t="s">
        <v>105</v>
      </c>
      <c r="B18" s="19" t="s">
        <v>106</v>
      </c>
      <c r="C18" s="19" t="s">
        <v>107</v>
      </c>
      <c r="D18" s="20"/>
      <c r="E18" s="19"/>
      <c r="F18" s="19"/>
      <c r="G18" s="19" t="s">
        <v>108</v>
      </c>
      <c r="H18" s="19"/>
      <c r="I18" s="19"/>
      <c r="J18" s="26" t="s">
        <v>109</v>
      </c>
      <c r="K18" s="27"/>
      <c r="L18" s="27"/>
      <c r="M18" s="27"/>
      <c r="N18" s="27"/>
      <c r="O18" s="27" t="s">
        <v>8</v>
      </c>
      <c r="P18" s="59"/>
      <c r="Q18" s="28"/>
      <c r="R18" s="27"/>
      <c r="S18" s="27"/>
      <c r="T18" s="61"/>
      <c r="U18" s="59"/>
    </row>
    <row r="19" spans="1:21" s="5" customFormat="1" ht="11.25" x14ac:dyDescent="0.2">
      <c r="A19" s="19" t="s">
        <v>110</v>
      </c>
      <c r="B19" s="19" t="s">
        <v>111</v>
      </c>
      <c r="C19" s="19" t="s">
        <v>107</v>
      </c>
      <c r="D19" s="20"/>
      <c r="E19" s="19"/>
      <c r="F19" s="19"/>
      <c r="G19" s="19" t="s">
        <v>108</v>
      </c>
      <c r="H19" s="19"/>
      <c r="I19" s="19"/>
      <c r="J19" s="26" t="s">
        <v>109</v>
      </c>
      <c r="K19" s="27"/>
      <c r="L19" s="27"/>
      <c r="M19" s="27"/>
      <c r="N19" s="27"/>
      <c r="O19" s="27" t="s">
        <v>8</v>
      </c>
      <c r="P19" s="59"/>
      <c r="Q19" s="28"/>
      <c r="R19" s="27"/>
      <c r="S19" s="27"/>
      <c r="T19" s="61"/>
      <c r="U19" s="59"/>
    </row>
    <row r="20" spans="1:21" s="5" customFormat="1" ht="11.25" x14ac:dyDescent="0.2">
      <c r="A20" s="19" t="s">
        <v>112</v>
      </c>
      <c r="B20" s="19" t="s">
        <v>113</v>
      </c>
      <c r="C20" s="19" t="s">
        <v>107</v>
      </c>
      <c r="D20" s="20"/>
      <c r="E20" s="19"/>
      <c r="F20" s="19"/>
      <c r="G20" s="19" t="s">
        <v>114</v>
      </c>
      <c r="H20" s="19"/>
      <c r="I20" s="19"/>
      <c r="J20" s="26" t="s">
        <v>115</v>
      </c>
      <c r="K20" s="27"/>
      <c r="L20" s="27"/>
      <c r="M20" s="27"/>
      <c r="N20" s="27"/>
      <c r="O20" s="27" t="s">
        <v>8</v>
      </c>
      <c r="P20" s="59"/>
      <c r="Q20" s="28"/>
      <c r="R20" s="27"/>
      <c r="S20" s="27"/>
      <c r="T20" s="61"/>
      <c r="U20" s="59"/>
    </row>
    <row r="41" spans="12:12" x14ac:dyDescent="0.2">
      <c r="L41" s="17" t="s">
        <v>122</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A796-F42E-4CE4-ACDD-A9D6E28CB77A}">
  <sheetPr codeName="Sheet32">
    <tabColor theme="7" tint="0.79998168889431442"/>
    <pageSetUpPr fitToPage="1"/>
  </sheetPr>
  <dimension ref="A1:Z22"/>
  <sheetViews>
    <sheetView topLeftCell="K6" workbookViewId="0">
      <pane activePane="bottomRight" state="frozenSplit"/>
      <selection activeCell="Q19" sqref="Q19"/>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12"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238</v>
      </c>
      <c r="C1"/>
      <c r="E1" s="4"/>
      <c r="F1" s="4"/>
      <c r="G1"/>
    </row>
    <row r="2" spans="1:26" x14ac:dyDescent="0.2">
      <c r="A2" s="23" t="s">
        <v>43</v>
      </c>
      <c r="B2" s="8" t="s">
        <v>124</v>
      </c>
      <c r="C2"/>
      <c r="D2"/>
      <c r="E2" s="2"/>
      <c r="F2" s="2"/>
      <c r="G2"/>
      <c r="H2"/>
      <c r="I2"/>
      <c r="J2"/>
      <c r="K2"/>
      <c r="L2"/>
      <c r="M2"/>
      <c r="N2"/>
      <c r="O2"/>
      <c r="P2"/>
      <c r="Q2"/>
      <c r="R2"/>
      <c r="S2"/>
      <c r="T2"/>
      <c r="U2"/>
      <c r="V2"/>
      <c r="W2"/>
      <c r="X2"/>
      <c r="Y2"/>
      <c r="Z2"/>
    </row>
    <row r="3" spans="1:26" x14ac:dyDescent="0.2">
      <c r="A3" s="24" t="s">
        <v>45</v>
      </c>
      <c r="B3" s="8" t="s">
        <v>246</v>
      </c>
    </row>
    <row r="4" spans="1:26" x14ac:dyDescent="0.2">
      <c r="A4" s="24" t="s">
        <v>47</v>
      </c>
      <c r="B4" s="8" t="s">
        <v>216</v>
      </c>
    </row>
    <row r="5" spans="1:26" x14ac:dyDescent="0.2">
      <c r="A5" s="23" t="s">
        <v>48</v>
      </c>
      <c r="B5" s="8" t="s">
        <v>247</v>
      </c>
      <c r="C5"/>
      <c r="D5"/>
      <c r="E5" s="2"/>
      <c r="F5" s="2"/>
      <c r="G5"/>
      <c r="I5"/>
      <c r="J5"/>
      <c r="K5"/>
      <c r="L5"/>
      <c r="M5"/>
      <c r="N5"/>
      <c r="O5"/>
      <c r="P5"/>
      <c r="Q5"/>
      <c r="R5"/>
      <c r="S5"/>
      <c r="T5"/>
      <c r="U5"/>
      <c r="V5"/>
      <c r="W5"/>
      <c r="X5"/>
      <c r="Y5"/>
      <c r="Z5"/>
    </row>
    <row r="6" spans="1:26" x14ac:dyDescent="0.2">
      <c r="A6" s="23" t="s">
        <v>50</v>
      </c>
      <c r="B6" s="8" t="s">
        <v>248</v>
      </c>
      <c r="C6"/>
      <c r="D6"/>
      <c r="E6" s="2"/>
      <c r="F6" s="2"/>
      <c r="G6"/>
      <c r="H6"/>
      <c r="I6"/>
      <c r="J6"/>
      <c r="K6"/>
      <c r="L6"/>
      <c r="M6"/>
      <c r="N6"/>
      <c r="O6"/>
      <c r="P6"/>
      <c r="Q6"/>
      <c r="R6"/>
      <c r="S6"/>
      <c r="T6"/>
      <c r="U6"/>
      <c r="V6"/>
      <c r="W6"/>
      <c r="X6"/>
      <c r="Y6"/>
      <c r="Z6"/>
    </row>
    <row r="7" spans="1:26" x14ac:dyDescent="0.2">
      <c r="A7" s="23" t="s">
        <v>52</v>
      </c>
      <c r="C7"/>
      <c r="D7"/>
      <c r="E7" s="2"/>
      <c r="F7" s="2"/>
      <c r="G7"/>
      <c r="H7"/>
      <c r="I7"/>
      <c r="J7"/>
      <c r="K7"/>
      <c r="L7"/>
      <c r="M7"/>
      <c r="N7"/>
      <c r="O7"/>
      <c r="P7"/>
      <c r="Q7"/>
      <c r="R7"/>
      <c r="S7"/>
      <c r="T7"/>
      <c r="U7"/>
      <c r="V7"/>
      <c r="W7"/>
      <c r="X7"/>
      <c r="Y7"/>
      <c r="Z7"/>
    </row>
    <row r="8" spans="1:26" x14ac:dyDescent="0.2">
      <c r="A8" s="23" t="s">
        <v>53</v>
      </c>
      <c r="C8"/>
      <c r="D8"/>
      <c r="E8" s="2"/>
      <c r="F8" s="2"/>
      <c r="G8"/>
      <c r="H8"/>
      <c r="I8"/>
      <c r="J8"/>
      <c r="K8"/>
      <c r="L8"/>
      <c r="M8"/>
      <c r="N8"/>
      <c r="O8"/>
      <c r="P8"/>
      <c r="Q8"/>
      <c r="R8"/>
      <c r="S8"/>
      <c r="T8"/>
      <c r="U8"/>
      <c r="V8"/>
      <c r="W8"/>
      <c r="X8"/>
      <c r="Y8"/>
      <c r="Z8"/>
    </row>
    <row r="9" spans="1:26" x14ac:dyDescent="0.2">
      <c r="A9" s="23" t="s">
        <v>54</v>
      </c>
      <c r="B9" s="97" t="s">
        <v>8</v>
      </c>
      <c r="C9"/>
      <c r="D9"/>
      <c r="E9" s="2"/>
      <c r="F9" s="2"/>
      <c r="G9"/>
      <c r="H9"/>
      <c r="I9"/>
      <c r="J9"/>
      <c r="K9"/>
      <c r="L9"/>
      <c r="M9"/>
      <c r="N9"/>
      <c r="O9"/>
      <c r="P9"/>
      <c r="Q9"/>
      <c r="R9"/>
      <c r="S9"/>
      <c r="T9"/>
      <c r="U9"/>
      <c r="V9"/>
      <c r="W9"/>
      <c r="X9"/>
      <c r="Y9"/>
      <c r="Z9"/>
    </row>
    <row r="11" spans="1:26" s="21" customFormat="1" ht="13.5" customHeight="1" x14ac:dyDescent="0.2">
      <c r="A11" s="63"/>
      <c r="B11" s="63"/>
      <c r="C11" s="63"/>
      <c r="D11" s="63"/>
      <c r="E11" s="40"/>
      <c r="F11" s="40"/>
      <c r="G11" s="63"/>
      <c r="H11" s="39"/>
      <c r="I11" s="98"/>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99" t="s">
        <v>249</v>
      </c>
      <c r="B13" s="99" t="s">
        <v>249</v>
      </c>
      <c r="C13" s="99" t="s">
        <v>128</v>
      </c>
      <c r="D13" s="101">
        <v>-1</v>
      </c>
      <c r="E13" s="103" t="s">
        <v>129</v>
      </c>
      <c r="F13" s="103"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22.5" x14ac:dyDescent="0.2">
      <c r="A14" s="100" t="s">
        <v>250</v>
      </c>
      <c r="B14" s="100" t="s">
        <v>250</v>
      </c>
      <c r="C14" s="100" t="s">
        <v>133</v>
      </c>
      <c r="D14" s="102">
        <v>-1</v>
      </c>
      <c r="E14" s="104">
        <v>10248</v>
      </c>
      <c r="F14" s="104">
        <v>2</v>
      </c>
      <c r="G14" s="19"/>
      <c r="H14" s="19"/>
      <c r="I14" s="19"/>
      <c r="J14" s="26" t="s">
        <v>91</v>
      </c>
      <c r="K14" s="27"/>
      <c r="L14" s="27"/>
      <c r="M14" s="27"/>
      <c r="N14" s="27"/>
      <c r="O14" s="27" t="s">
        <v>85</v>
      </c>
      <c r="P14" s="59"/>
      <c r="Q14" s="28" t="s">
        <v>258</v>
      </c>
      <c r="R14" s="29" t="s">
        <v>311</v>
      </c>
      <c r="S14" s="27" t="s">
        <v>274</v>
      </c>
      <c r="T14" s="29" t="s">
        <v>301</v>
      </c>
      <c r="U14" s="30" t="s">
        <v>91</v>
      </c>
      <c r="V14" s="28"/>
      <c r="W14" s="29"/>
      <c r="X14" s="27"/>
      <c r="Y14" s="29"/>
      <c r="Z14" s="30"/>
    </row>
    <row r="15" spans="1:26" s="20" customFormat="1" ht="16.5" customHeight="1" x14ac:dyDescent="0.2">
      <c r="A15" s="100" t="s">
        <v>219</v>
      </c>
      <c r="B15" s="100" t="s">
        <v>219</v>
      </c>
      <c r="C15" s="100" t="s">
        <v>251</v>
      </c>
      <c r="D15" s="102"/>
      <c r="E15" s="104" t="s">
        <v>252</v>
      </c>
      <c r="F15" s="104">
        <v>2</v>
      </c>
      <c r="G15" s="19"/>
      <c r="H15" s="19"/>
      <c r="I15" s="19"/>
      <c r="J15" s="26" t="s">
        <v>91</v>
      </c>
      <c r="K15" s="27"/>
      <c r="L15" s="27"/>
      <c r="M15" s="27"/>
      <c r="N15" s="27"/>
      <c r="O15" s="27" t="s">
        <v>85</v>
      </c>
      <c r="P15" s="59"/>
      <c r="Q15" s="28" t="s">
        <v>258</v>
      </c>
      <c r="R15" s="29" t="s">
        <v>311</v>
      </c>
      <c r="S15" s="27" t="s">
        <v>274</v>
      </c>
      <c r="T15" s="29" t="s">
        <v>262</v>
      </c>
      <c r="U15" s="30" t="s">
        <v>91</v>
      </c>
      <c r="V15" s="28"/>
      <c r="W15" s="29"/>
      <c r="X15" s="27"/>
      <c r="Y15" s="29"/>
      <c r="Z15" s="30"/>
    </row>
    <row r="16" spans="1:26" s="20" customFormat="1" ht="11.25" x14ac:dyDescent="0.2">
      <c r="A16" s="100" t="s">
        <v>253</v>
      </c>
      <c r="B16" s="100" t="s">
        <v>253</v>
      </c>
      <c r="C16" s="100" t="s">
        <v>254</v>
      </c>
      <c r="D16" s="102"/>
      <c r="E16" s="105">
        <v>29346</v>
      </c>
      <c r="F16" s="104">
        <v>2</v>
      </c>
      <c r="G16" s="19"/>
      <c r="H16" s="19"/>
      <c r="I16" s="19"/>
      <c r="J16" s="26" t="s">
        <v>151</v>
      </c>
      <c r="K16" s="27"/>
      <c r="L16" s="27"/>
      <c r="M16" s="27"/>
      <c r="N16" s="27"/>
      <c r="O16" s="27" t="s">
        <v>85</v>
      </c>
      <c r="P16" s="59"/>
      <c r="Q16" s="28" t="s">
        <v>258</v>
      </c>
      <c r="R16" s="29" t="s">
        <v>311</v>
      </c>
      <c r="S16" s="27" t="s">
        <v>274</v>
      </c>
      <c r="T16" s="29" t="s">
        <v>275</v>
      </c>
      <c r="U16" s="30" t="s">
        <v>151</v>
      </c>
      <c r="V16" s="28"/>
      <c r="W16" s="29"/>
      <c r="X16" s="27"/>
      <c r="Y16" s="29"/>
      <c r="Z16" s="30"/>
    </row>
    <row r="17" spans="1:26" s="20" customFormat="1" ht="11.25" x14ac:dyDescent="0.2">
      <c r="A17" s="100" t="s">
        <v>255</v>
      </c>
      <c r="B17" s="100" t="s">
        <v>255</v>
      </c>
      <c r="C17" s="100" t="s">
        <v>256</v>
      </c>
      <c r="D17" s="102"/>
      <c r="E17" s="105">
        <v>29346</v>
      </c>
      <c r="F17" s="104">
        <v>2</v>
      </c>
      <c r="G17" s="19"/>
      <c r="H17" s="19"/>
      <c r="I17" s="19"/>
      <c r="J17" s="26" t="s">
        <v>151</v>
      </c>
      <c r="K17" s="27"/>
      <c r="L17" s="27"/>
      <c r="M17" s="27"/>
      <c r="N17" s="27"/>
      <c r="O17" s="27" t="s">
        <v>85</v>
      </c>
      <c r="P17" s="59"/>
      <c r="Q17" s="28" t="s">
        <v>258</v>
      </c>
      <c r="R17" s="29" t="s">
        <v>311</v>
      </c>
      <c r="S17" s="27" t="s">
        <v>274</v>
      </c>
      <c r="T17" s="29" t="s">
        <v>276</v>
      </c>
      <c r="U17" s="30" t="s">
        <v>151</v>
      </c>
      <c r="V17" s="28"/>
      <c r="W17" s="29"/>
      <c r="X17" s="27"/>
      <c r="Y17" s="29"/>
      <c r="Z17" s="30"/>
    </row>
    <row r="18" spans="1:26" s="20" customFormat="1" ht="11.25" x14ac:dyDescent="0.2">
      <c r="A18" s="100" t="s">
        <v>260</v>
      </c>
      <c r="B18" s="100" t="s">
        <v>260</v>
      </c>
      <c r="C18" s="100" t="s">
        <v>261</v>
      </c>
      <c r="D18" s="102"/>
      <c r="E18" s="104">
        <v>98034</v>
      </c>
      <c r="F18" s="104">
        <v>2</v>
      </c>
      <c r="G18" s="19"/>
      <c r="H18" s="19"/>
      <c r="I18" s="19"/>
      <c r="J18" s="26" t="s">
        <v>209</v>
      </c>
      <c r="K18" s="27">
        <v>20</v>
      </c>
      <c r="L18" s="27"/>
      <c r="M18" s="27"/>
      <c r="N18" s="27"/>
      <c r="O18" s="27" t="s">
        <v>85</v>
      </c>
      <c r="P18" s="59"/>
      <c r="Q18" s="28" t="s">
        <v>258</v>
      </c>
      <c r="R18" s="29" t="s">
        <v>311</v>
      </c>
      <c r="S18" s="27" t="s">
        <v>259</v>
      </c>
      <c r="T18" s="29" t="s">
        <v>266</v>
      </c>
      <c r="U18" s="30" t="s">
        <v>271</v>
      </c>
      <c r="V18" s="28"/>
      <c r="W18" s="29"/>
      <c r="X18" s="27"/>
      <c r="Y18" s="29"/>
      <c r="Z18" s="30"/>
    </row>
    <row r="19" spans="1:26" s="20" customFormat="1" ht="22.5" x14ac:dyDescent="0.2">
      <c r="A19" s="77" t="s">
        <v>141</v>
      </c>
      <c r="B19" s="77" t="s">
        <v>142</v>
      </c>
      <c r="C19" s="78" t="s">
        <v>143</v>
      </c>
      <c r="D19" s="77">
        <v>1</v>
      </c>
      <c r="E19" s="78" t="s">
        <v>144</v>
      </c>
      <c r="F19" s="78" t="s">
        <v>145</v>
      </c>
      <c r="G19" s="78" t="s">
        <v>104</v>
      </c>
      <c r="H19" s="78" t="s">
        <v>146</v>
      </c>
      <c r="I19" s="78"/>
      <c r="J19" s="79" t="s">
        <v>147</v>
      </c>
      <c r="K19" s="80"/>
      <c r="L19" s="80"/>
      <c r="M19" s="80"/>
      <c r="N19" s="80"/>
      <c r="O19" s="80" t="s">
        <v>85</v>
      </c>
      <c r="P19" s="81">
        <v>1</v>
      </c>
      <c r="Q19" s="82" t="s">
        <v>119</v>
      </c>
      <c r="R19" s="83"/>
      <c r="S19" s="80"/>
      <c r="T19" s="80"/>
      <c r="U19" s="81"/>
      <c r="V19" s="82" t="s">
        <v>119</v>
      </c>
      <c r="W19" s="83"/>
      <c r="X19" s="80"/>
      <c r="Y19" s="80"/>
      <c r="Z19" s="81"/>
    </row>
    <row r="20" spans="1:26" s="20" customFormat="1" ht="22.5" x14ac:dyDescent="0.2">
      <c r="A20" s="78" t="s">
        <v>148</v>
      </c>
      <c r="B20" s="78" t="s">
        <v>149</v>
      </c>
      <c r="C20" s="78" t="s">
        <v>150</v>
      </c>
      <c r="D20" s="84">
        <v>1</v>
      </c>
      <c r="E20" s="85">
        <v>40567</v>
      </c>
      <c r="F20" s="78" t="s">
        <v>145</v>
      </c>
      <c r="G20" s="78" t="s">
        <v>104</v>
      </c>
      <c r="H20" s="78" t="s">
        <v>146</v>
      </c>
      <c r="I20" s="78"/>
      <c r="J20" s="79" t="s">
        <v>151</v>
      </c>
      <c r="K20" s="80"/>
      <c r="L20" s="80"/>
      <c r="M20" s="80"/>
      <c r="N20" s="80"/>
      <c r="O20" s="80" t="s">
        <v>85</v>
      </c>
      <c r="P20" s="86">
        <v>1</v>
      </c>
      <c r="Q20" s="82" t="s">
        <v>119</v>
      </c>
      <c r="R20" s="83"/>
      <c r="S20" s="80"/>
      <c r="T20" s="80"/>
      <c r="U20" s="81"/>
      <c r="V20" s="82" t="s">
        <v>119</v>
      </c>
      <c r="W20" s="83"/>
      <c r="X20" s="80"/>
      <c r="Y20" s="80"/>
      <c r="Z20" s="81"/>
    </row>
    <row r="21" spans="1:26" s="20" customFormat="1" ht="22.5" x14ac:dyDescent="0.2">
      <c r="A21" s="78" t="s">
        <v>152</v>
      </c>
      <c r="B21" s="78" t="s">
        <v>153</v>
      </c>
      <c r="C21" s="78" t="s">
        <v>154</v>
      </c>
      <c r="D21" s="84">
        <v>2958465</v>
      </c>
      <c r="E21" s="78" t="s">
        <v>155</v>
      </c>
      <c r="F21" s="78" t="s">
        <v>145</v>
      </c>
      <c r="G21" s="78" t="s">
        <v>104</v>
      </c>
      <c r="H21" s="78" t="s">
        <v>146</v>
      </c>
      <c r="I21" s="78"/>
      <c r="J21" s="79" t="s">
        <v>151</v>
      </c>
      <c r="K21" s="80"/>
      <c r="L21" s="80"/>
      <c r="M21" s="80"/>
      <c r="N21" s="80"/>
      <c r="O21" s="80" t="s">
        <v>85</v>
      </c>
      <c r="P21" s="86">
        <v>2958465</v>
      </c>
      <c r="Q21" s="82" t="s">
        <v>119</v>
      </c>
      <c r="R21" s="83"/>
      <c r="S21" s="80"/>
      <c r="T21" s="80"/>
      <c r="U21" s="81"/>
      <c r="V21" s="82" t="s">
        <v>119</v>
      </c>
      <c r="W21" s="83"/>
      <c r="X21" s="80"/>
      <c r="Y21" s="80"/>
      <c r="Z21" s="81"/>
    </row>
    <row r="22" spans="1:26" s="20" customFormat="1" ht="11.25" x14ac:dyDescent="0.2">
      <c r="A22" s="78" t="s">
        <v>156</v>
      </c>
      <c r="B22" s="78" t="s">
        <v>157</v>
      </c>
      <c r="C22" s="78" t="s">
        <v>158</v>
      </c>
      <c r="D22" s="77" t="s">
        <v>159</v>
      </c>
      <c r="E22" s="78"/>
      <c r="F22" s="78" t="s">
        <v>145</v>
      </c>
      <c r="G22" s="78" t="s">
        <v>104</v>
      </c>
      <c r="H22" s="78" t="s">
        <v>146</v>
      </c>
      <c r="I22" s="78"/>
      <c r="J22" s="79" t="s">
        <v>121</v>
      </c>
      <c r="K22" s="80">
        <v>200</v>
      </c>
      <c r="L22" s="80"/>
      <c r="M22" s="80"/>
      <c r="N22" s="80"/>
      <c r="O22" s="80" t="s">
        <v>8</v>
      </c>
      <c r="P22" s="81"/>
      <c r="Q22" s="82" t="s">
        <v>119</v>
      </c>
      <c r="R22" s="80"/>
      <c r="S22" s="80"/>
      <c r="T22" s="83"/>
      <c r="U22" s="81"/>
      <c r="V22" s="82" t="s">
        <v>119</v>
      </c>
      <c r="W22" s="80"/>
      <c r="X22" s="80"/>
      <c r="Y22" s="83"/>
      <c r="Z22" s="81"/>
    </row>
  </sheetData>
  <dataConsolidate/>
  <mergeCells count="3">
    <mergeCell ref="J11:P11"/>
    <mergeCell ref="Q11:U11"/>
    <mergeCell ref="V11:Z11"/>
  </mergeCells>
  <dataValidations count="2">
    <dataValidation type="list" allowBlank="1" showInputMessage="1" showErrorMessage="1" sqref="B9" xr:uid="{7323C8EF-9897-4EC7-A6E4-42E151AB4DDF}">
      <formula1>"Y, N"</formula1>
    </dataValidation>
    <dataValidation type="list" allowBlank="1" showInputMessage="1" showErrorMessage="1" promptTitle="Table Type" prompt="Dimension, Fact, or Audit" sqref="B2" xr:uid="{C62C521B-0CAB-401B-B4C8-40BB01DE675D}">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2107C-42D0-49CA-B488-FB7C3F3C89F7}">
  <sheetPr codeName="Sheet33">
    <tabColor theme="7" tint="0.79998168889431442"/>
    <pageSetUpPr fitToPage="1"/>
  </sheetPr>
  <dimension ref="A1:Z23"/>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R19" sqref="R19"/>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278</v>
      </c>
      <c r="C1"/>
      <c r="E1" s="4"/>
      <c r="F1" s="4"/>
      <c r="G1"/>
    </row>
    <row r="2" spans="1:26" customFormat="1" x14ac:dyDescent="0.2">
      <c r="A2" s="23" t="s">
        <v>43</v>
      </c>
      <c r="B2" s="17" t="s">
        <v>124</v>
      </c>
      <c r="E2" s="2"/>
      <c r="F2" s="2"/>
    </row>
    <row r="3" spans="1:26" x14ac:dyDescent="0.2">
      <c r="A3" s="24" t="s">
        <v>45</v>
      </c>
      <c r="B3" s="17" t="s">
        <v>278</v>
      </c>
    </row>
    <row r="4" spans="1:26" x14ac:dyDescent="0.2">
      <c r="A4" s="24" t="s">
        <v>47</v>
      </c>
      <c r="B4" s="8" t="s">
        <v>216</v>
      </c>
    </row>
    <row r="5" spans="1:26" customFormat="1" x14ac:dyDescent="0.2">
      <c r="A5" s="23" t="s">
        <v>48</v>
      </c>
      <c r="B5" s="17" t="s">
        <v>49</v>
      </c>
      <c r="E5" s="2"/>
      <c r="F5" s="2"/>
      <c r="H5" s="8"/>
    </row>
    <row r="6" spans="1:26" customFormat="1" x14ac:dyDescent="0.2">
      <c r="A6" s="23" t="s">
        <v>50</v>
      </c>
      <c r="B6" s="17" t="s">
        <v>51</v>
      </c>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279</v>
      </c>
      <c r="B13" s="69" t="s">
        <v>279</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11.25" x14ac:dyDescent="0.2">
      <c r="A14" s="19" t="s">
        <v>257</v>
      </c>
      <c r="B14" s="19" t="s">
        <v>257</v>
      </c>
      <c r="C14" s="19" t="s">
        <v>280</v>
      </c>
      <c r="D14" s="20">
        <v>-1</v>
      </c>
      <c r="E14" s="19"/>
      <c r="F14" s="19">
        <v>2</v>
      </c>
      <c r="G14" s="19"/>
      <c r="H14" s="19"/>
      <c r="I14" s="19"/>
      <c r="J14" s="26" t="s">
        <v>91</v>
      </c>
      <c r="K14" s="27"/>
      <c r="L14" s="27"/>
      <c r="M14" s="27"/>
      <c r="N14" s="27"/>
      <c r="O14" s="27" t="s">
        <v>85</v>
      </c>
      <c r="P14" s="59"/>
      <c r="Q14" s="28" t="s">
        <v>258</v>
      </c>
      <c r="R14" s="29" t="s">
        <v>311</v>
      </c>
      <c r="S14" s="27" t="s">
        <v>294</v>
      </c>
      <c r="T14" s="29" t="s">
        <v>277</v>
      </c>
      <c r="U14" s="30" t="s">
        <v>91</v>
      </c>
      <c r="V14" s="28"/>
      <c r="W14" s="29"/>
      <c r="X14" s="27"/>
      <c r="Y14" s="29"/>
      <c r="Z14" s="30"/>
    </row>
    <row r="15" spans="1:26" s="20" customFormat="1" ht="11.25" x14ac:dyDescent="0.2">
      <c r="A15" s="19" t="s">
        <v>281</v>
      </c>
      <c r="B15" s="19" t="s">
        <v>281</v>
      </c>
      <c r="C15" s="19" t="s">
        <v>286</v>
      </c>
      <c r="D15" s="20" t="s">
        <v>227</v>
      </c>
      <c r="E15" s="19" t="s">
        <v>291</v>
      </c>
      <c r="F15" s="19">
        <v>2</v>
      </c>
      <c r="G15" s="19"/>
      <c r="H15" s="19"/>
      <c r="I15" s="19"/>
      <c r="J15" s="26" t="s">
        <v>209</v>
      </c>
      <c r="K15" s="27">
        <v>50</v>
      </c>
      <c r="L15" s="27"/>
      <c r="M15" s="27"/>
      <c r="N15" s="27"/>
      <c r="O15" s="27" t="s">
        <v>85</v>
      </c>
      <c r="P15" s="59"/>
      <c r="Q15" s="28" t="s">
        <v>258</v>
      </c>
      <c r="R15" s="29" t="s">
        <v>311</v>
      </c>
      <c r="S15" s="27" t="s">
        <v>294</v>
      </c>
      <c r="T15" s="29" t="s">
        <v>295</v>
      </c>
      <c r="U15" s="30" t="s">
        <v>270</v>
      </c>
      <c r="V15" s="28"/>
      <c r="W15" s="29"/>
      <c r="X15" s="27"/>
      <c r="Y15" s="29"/>
      <c r="Z15" s="30"/>
    </row>
    <row r="16" spans="1:26" s="20" customFormat="1" ht="11.25" x14ac:dyDescent="0.2">
      <c r="A16" s="19" t="s">
        <v>282</v>
      </c>
      <c r="B16" s="19" t="s">
        <v>282</v>
      </c>
      <c r="C16" s="19" t="s">
        <v>287</v>
      </c>
      <c r="E16" s="93">
        <v>10.99</v>
      </c>
      <c r="F16" s="19">
        <v>2</v>
      </c>
      <c r="G16" s="19"/>
      <c r="H16" s="19"/>
      <c r="I16" s="19"/>
      <c r="J16" s="26" t="s">
        <v>115</v>
      </c>
      <c r="K16" s="27"/>
      <c r="L16" s="27"/>
      <c r="M16" s="27"/>
      <c r="N16" s="27"/>
      <c r="O16" s="27" t="s">
        <v>85</v>
      </c>
      <c r="P16" s="59"/>
      <c r="Q16" s="28" t="s">
        <v>258</v>
      </c>
      <c r="R16" s="29" t="s">
        <v>311</v>
      </c>
      <c r="S16" s="27" t="s">
        <v>294</v>
      </c>
      <c r="T16" s="29" t="s">
        <v>296</v>
      </c>
      <c r="U16" s="30" t="s">
        <v>115</v>
      </c>
      <c r="V16" s="28"/>
      <c r="W16" s="29"/>
      <c r="X16" s="27"/>
      <c r="Y16" s="29"/>
      <c r="Z16" s="30"/>
    </row>
    <row r="17" spans="1:26" s="20" customFormat="1" ht="22.5" x14ac:dyDescent="0.2">
      <c r="A17" s="19" t="s">
        <v>283</v>
      </c>
      <c r="B17" s="19" t="s">
        <v>283</v>
      </c>
      <c r="C17" s="19" t="s">
        <v>288</v>
      </c>
      <c r="E17" s="93">
        <v>10.99</v>
      </c>
      <c r="F17" s="19">
        <v>2</v>
      </c>
      <c r="G17" s="19"/>
      <c r="H17" s="19"/>
      <c r="I17" s="19"/>
      <c r="J17" s="26" t="s">
        <v>115</v>
      </c>
      <c r="K17" s="27"/>
      <c r="L17" s="27"/>
      <c r="M17" s="27"/>
      <c r="N17" s="27"/>
      <c r="O17" s="27" t="s">
        <v>85</v>
      </c>
      <c r="P17" s="59"/>
      <c r="Q17" s="28" t="s">
        <v>258</v>
      </c>
      <c r="R17" s="29" t="s">
        <v>311</v>
      </c>
      <c r="S17" s="27" t="s">
        <v>294</v>
      </c>
      <c r="T17" s="29" t="s">
        <v>297</v>
      </c>
      <c r="U17" s="30" t="s">
        <v>115</v>
      </c>
      <c r="V17" s="28"/>
      <c r="W17" s="29"/>
      <c r="X17" s="27"/>
      <c r="Y17" s="29"/>
      <c r="Z17" s="30"/>
    </row>
    <row r="18" spans="1:26" s="20" customFormat="1" ht="22.5" x14ac:dyDescent="0.2">
      <c r="A18" s="19" t="s">
        <v>284</v>
      </c>
      <c r="B18" s="19" t="s">
        <v>284</v>
      </c>
      <c r="C18" s="19" t="s">
        <v>289</v>
      </c>
      <c r="D18" s="20" t="s">
        <v>293</v>
      </c>
      <c r="E18" s="19" t="s">
        <v>292</v>
      </c>
      <c r="F18" s="19"/>
      <c r="G18" s="19"/>
      <c r="H18" s="19"/>
      <c r="I18" s="19"/>
      <c r="J18" s="26" t="s">
        <v>209</v>
      </c>
      <c r="K18" s="27">
        <v>20</v>
      </c>
      <c r="L18" s="27"/>
      <c r="M18" s="27"/>
      <c r="N18" s="27"/>
      <c r="O18" s="27" t="s">
        <v>85</v>
      </c>
      <c r="P18" s="59"/>
      <c r="Q18" s="28" t="s">
        <v>300</v>
      </c>
      <c r="R18" s="29" t="s">
        <v>311</v>
      </c>
      <c r="S18" s="27" t="s">
        <v>294</v>
      </c>
      <c r="T18" s="29" t="s">
        <v>298</v>
      </c>
      <c r="U18" s="30" t="s">
        <v>91</v>
      </c>
      <c r="V18" s="28"/>
      <c r="W18" s="29"/>
      <c r="X18" s="27"/>
      <c r="Y18" s="29"/>
      <c r="Z18" s="30"/>
    </row>
    <row r="19" spans="1:26" s="20" customFormat="1" ht="11.25" x14ac:dyDescent="0.2">
      <c r="A19" s="19" t="s">
        <v>285</v>
      </c>
      <c r="B19" s="19" t="s">
        <v>285</v>
      </c>
      <c r="C19" s="19" t="s">
        <v>290</v>
      </c>
      <c r="D19" s="20">
        <v>0</v>
      </c>
      <c r="E19" s="19">
        <v>1</v>
      </c>
      <c r="F19" s="19"/>
      <c r="G19" s="19"/>
      <c r="H19" s="19"/>
      <c r="I19" s="19"/>
      <c r="J19" s="26" t="s">
        <v>147</v>
      </c>
      <c r="K19" s="27"/>
      <c r="L19" s="27"/>
      <c r="M19" s="27"/>
      <c r="N19" s="27"/>
      <c r="O19" s="27" t="s">
        <v>85</v>
      </c>
      <c r="P19" s="59"/>
      <c r="Q19" s="28" t="s">
        <v>258</v>
      </c>
      <c r="R19" s="29" t="s">
        <v>311</v>
      </c>
      <c r="S19" s="27" t="s">
        <v>294</v>
      </c>
      <c r="T19" s="29" t="s">
        <v>299</v>
      </c>
      <c r="U19" s="30" t="s">
        <v>147</v>
      </c>
      <c r="V19" s="28"/>
      <c r="W19" s="29"/>
      <c r="X19" s="27"/>
      <c r="Y19" s="29"/>
      <c r="Z19" s="30"/>
    </row>
    <row r="20" spans="1:26" s="5" customFormat="1" ht="22.5" x14ac:dyDescent="0.2">
      <c r="A20" s="77" t="s">
        <v>141</v>
      </c>
      <c r="B20" s="77" t="s">
        <v>142</v>
      </c>
      <c r="C20" s="78" t="s">
        <v>143</v>
      </c>
      <c r="D20" s="77">
        <v>1</v>
      </c>
      <c r="E20" s="78" t="s">
        <v>144</v>
      </c>
      <c r="F20" s="78" t="s">
        <v>145</v>
      </c>
      <c r="G20" s="78" t="s">
        <v>104</v>
      </c>
      <c r="H20" s="78" t="s">
        <v>146</v>
      </c>
      <c r="I20" s="78"/>
      <c r="J20" s="79" t="s">
        <v>147</v>
      </c>
      <c r="K20" s="80"/>
      <c r="L20" s="80"/>
      <c r="M20" s="80"/>
      <c r="N20" s="80"/>
      <c r="O20" s="80" t="s">
        <v>85</v>
      </c>
      <c r="P20" s="81">
        <v>1</v>
      </c>
      <c r="Q20" s="82" t="s">
        <v>119</v>
      </c>
      <c r="R20" s="83"/>
      <c r="S20" s="80"/>
      <c r="T20" s="80"/>
      <c r="U20" s="81"/>
      <c r="V20" s="82" t="s">
        <v>119</v>
      </c>
      <c r="W20" s="83"/>
      <c r="X20" s="80"/>
      <c r="Y20" s="80"/>
      <c r="Z20" s="81"/>
    </row>
    <row r="21" spans="1:26" s="5" customFormat="1" ht="22.5" x14ac:dyDescent="0.2">
      <c r="A21" s="78" t="s">
        <v>148</v>
      </c>
      <c r="B21" s="78" t="s">
        <v>149</v>
      </c>
      <c r="C21" s="78" t="s">
        <v>150</v>
      </c>
      <c r="D21" s="84">
        <v>1</v>
      </c>
      <c r="E21" s="85">
        <v>40567</v>
      </c>
      <c r="F21" s="78" t="s">
        <v>145</v>
      </c>
      <c r="G21" s="78" t="s">
        <v>104</v>
      </c>
      <c r="H21" s="78" t="s">
        <v>146</v>
      </c>
      <c r="I21" s="78"/>
      <c r="J21" s="79" t="s">
        <v>151</v>
      </c>
      <c r="K21" s="80"/>
      <c r="L21" s="80"/>
      <c r="M21" s="80"/>
      <c r="N21" s="80"/>
      <c r="O21" s="80" t="s">
        <v>85</v>
      </c>
      <c r="P21" s="86">
        <v>1</v>
      </c>
      <c r="Q21" s="82" t="s">
        <v>119</v>
      </c>
      <c r="R21" s="83"/>
      <c r="S21" s="80"/>
      <c r="T21" s="80"/>
      <c r="U21" s="81"/>
      <c r="V21" s="82" t="s">
        <v>119</v>
      </c>
      <c r="W21" s="83"/>
      <c r="X21" s="80"/>
      <c r="Y21" s="80"/>
      <c r="Z21" s="81"/>
    </row>
    <row r="22" spans="1:26" s="5" customFormat="1" ht="22.5" x14ac:dyDescent="0.2">
      <c r="A22" s="78" t="s">
        <v>152</v>
      </c>
      <c r="B22" s="78" t="s">
        <v>153</v>
      </c>
      <c r="C22" s="78" t="s">
        <v>154</v>
      </c>
      <c r="D22" s="84">
        <v>2958465</v>
      </c>
      <c r="E22" s="78" t="s">
        <v>155</v>
      </c>
      <c r="F22" s="78" t="s">
        <v>145</v>
      </c>
      <c r="G22" s="78" t="s">
        <v>104</v>
      </c>
      <c r="H22" s="78" t="s">
        <v>146</v>
      </c>
      <c r="I22" s="78"/>
      <c r="J22" s="79" t="s">
        <v>151</v>
      </c>
      <c r="K22" s="80"/>
      <c r="L22" s="80"/>
      <c r="M22" s="80"/>
      <c r="N22" s="80"/>
      <c r="O22" s="80" t="s">
        <v>85</v>
      </c>
      <c r="P22" s="86">
        <v>2958465</v>
      </c>
      <c r="Q22" s="82" t="s">
        <v>119</v>
      </c>
      <c r="R22" s="83"/>
      <c r="S22" s="80"/>
      <c r="T22" s="80"/>
      <c r="U22" s="81"/>
      <c r="V22" s="82" t="s">
        <v>119</v>
      </c>
      <c r="W22" s="83"/>
      <c r="X22" s="80"/>
      <c r="Y22" s="80"/>
      <c r="Z22" s="81"/>
    </row>
    <row r="23" spans="1:26" s="5" customFormat="1" ht="11.25" x14ac:dyDescent="0.2">
      <c r="A23" s="78" t="s">
        <v>156</v>
      </c>
      <c r="B23" s="78" t="s">
        <v>157</v>
      </c>
      <c r="C23" s="78" t="s">
        <v>158</v>
      </c>
      <c r="D23" s="77" t="s">
        <v>159</v>
      </c>
      <c r="E23" s="78"/>
      <c r="F23" s="78" t="s">
        <v>145</v>
      </c>
      <c r="G23" s="78" t="s">
        <v>104</v>
      </c>
      <c r="H23" s="78" t="s">
        <v>146</v>
      </c>
      <c r="I23" s="78"/>
      <c r="J23" s="79" t="s">
        <v>121</v>
      </c>
      <c r="K23" s="80">
        <v>200</v>
      </c>
      <c r="L23" s="80"/>
      <c r="M23" s="80"/>
      <c r="N23" s="80"/>
      <c r="O23" s="80" t="s">
        <v>8</v>
      </c>
      <c r="P23" s="81"/>
      <c r="Q23" s="82" t="s">
        <v>119</v>
      </c>
      <c r="R23" s="80"/>
      <c r="S23" s="80"/>
      <c r="T23" s="87"/>
      <c r="U23" s="81"/>
      <c r="V23" s="82" t="s">
        <v>119</v>
      </c>
      <c r="W23" s="80"/>
      <c r="X23" s="80"/>
      <c r="Y23" s="87"/>
      <c r="Z23" s="81"/>
    </row>
  </sheetData>
  <dataConsolidate/>
  <mergeCells count="3">
    <mergeCell ref="J11:P11"/>
    <mergeCell ref="Q11:U11"/>
    <mergeCell ref="V11:Z11"/>
  </mergeCells>
  <phoneticPr fontId="28" type="noConversion"/>
  <dataValidations count="2">
    <dataValidation type="list" allowBlank="1" showInputMessage="1" showErrorMessage="1" sqref="B9" xr:uid="{D03C78B6-CF0C-4CD6-B675-A0C35E5B2D93}">
      <formula1>"Y, N"</formula1>
    </dataValidation>
    <dataValidation type="list" allowBlank="1" showInputMessage="1" showErrorMessage="1" promptTitle="Table Type" prompt="Dimension, Fact, or Audit" sqref="B2" xr:uid="{D9491D69-9E32-400F-AB48-2852D83A2CEC}">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85701-D450-42B5-BBA1-F609E160003D}">
  <sheetPr codeName="Sheet34">
    <tabColor theme="7" tint="0.79998168889431442"/>
    <pageSetUpPr fitToPage="1"/>
  </sheetPr>
  <dimension ref="A1:Z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18" sqref="U18"/>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302</v>
      </c>
      <c r="C1"/>
      <c r="E1" s="4"/>
      <c r="F1" s="4"/>
      <c r="G1"/>
    </row>
    <row r="2" spans="1:26" customFormat="1" x14ac:dyDescent="0.2">
      <c r="A2" s="23" t="s">
        <v>43</v>
      </c>
      <c r="B2" s="17" t="s">
        <v>124</v>
      </c>
      <c r="E2" s="2"/>
      <c r="F2" s="2"/>
    </row>
    <row r="3" spans="1:26" x14ac:dyDescent="0.2">
      <c r="A3" s="24" t="s">
        <v>45</v>
      </c>
      <c r="B3" s="17" t="s">
        <v>302</v>
      </c>
    </row>
    <row r="4" spans="1:26" x14ac:dyDescent="0.2">
      <c r="A4" s="24" t="s">
        <v>47</v>
      </c>
      <c r="B4" s="8" t="s">
        <v>216</v>
      </c>
    </row>
    <row r="5" spans="1:26" customFormat="1" x14ac:dyDescent="0.2">
      <c r="A5" s="23" t="s">
        <v>48</v>
      </c>
      <c r="B5" s="17"/>
      <c r="E5" s="2"/>
      <c r="F5" s="2"/>
      <c r="H5" s="8"/>
    </row>
    <row r="6" spans="1:26" customFormat="1" x14ac:dyDescent="0.2">
      <c r="A6" s="23" t="s">
        <v>50</v>
      </c>
      <c r="B6" s="17"/>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303</v>
      </c>
      <c r="B13" s="69" t="s">
        <v>303</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11.25" x14ac:dyDescent="0.2">
      <c r="A14" s="19" t="s">
        <v>219</v>
      </c>
      <c r="B14" s="19" t="s">
        <v>219</v>
      </c>
      <c r="C14" s="19" t="s">
        <v>308</v>
      </c>
      <c r="D14" s="20">
        <v>-1</v>
      </c>
      <c r="E14" s="19"/>
      <c r="F14" s="19">
        <v>2</v>
      </c>
      <c r="G14" s="19"/>
      <c r="H14" s="19"/>
      <c r="I14" s="19"/>
      <c r="J14" s="26" t="s">
        <v>91</v>
      </c>
      <c r="K14" s="27"/>
      <c r="L14" s="27"/>
      <c r="M14" s="27"/>
      <c r="N14" s="27"/>
      <c r="O14" s="27" t="s">
        <v>85</v>
      </c>
      <c r="P14" s="59"/>
      <c r="Q14" s="28" t="s">
        <v>258</v>
      </c>
      <c r="R14" s="29" t="s">
        <v>311</v>
      </c>
      <c r="S14" s="27" t="s">
        <v>312</v>
      </c>
      <c r="T14" s="29" t="s">
        <v>262</v>
      </c>
      <c r="U14" s="30" t="s">
        <v>91</v>
      </c>
      <c r="V14" s="28"/>
      <c r="W14" s="29"/>
      <c r="X14" s="27"/>
      <c r="Y14" s="29"/>
      <c r="Z14" s="30"/>
    </row>
    <row r="15" spans="1:26" s="20" customFormat="1" ht="11.25" x14ac:dyDescent="0.2">
      <c r="A15" s="19" t="s">
        <v>257</v>
      </c>
      <c r="B15" s="19" t="s">
        <v>257</v>
      </c>
      <c r="C15" s="19" t="s">
        <v>307</v>
      </c>
      <c r="E15" s="19"/>
      <c r="F15" s="19">
        <v>2</v>
      </c>
      <c r="G15" s="19"/>
      <c r="H15" s="19"/>
      <c r="I15" s="19"/>
      <c r="J15" s="26" t="s">
        <v>91</v>
      </c>
      <c r="K15" s="27"/>
      <c r="L15" s="27"/>
      <c r="M15" s="27"/>
      <c r="N15" s="27"/>
      <c r="O15" s="27" t="s">
        <v>85</v>
      </c>
      <c r="P15" s="59"/>
      <c r="Q15" s="28" t="s">
        <v>258</v>
      </c>
      <c r="R15" s="29" t="s">
        <v>311</v>
      </c>
      <c r="S15" s="27" t="s">
        <v>312</v>
      </c>
      <c r="T15" s="29" t="s">
        <v>277</v>
      </c>
      <c r="U15" s="30" t="s">
        <v>91</v>
      </c>
      <c r="V15" s="28"/>
      <c r="W15" s="29"/>
      <c r="X15" s="27"/>
      <c r="Y15" s="29"/>
      <c r="Z15" s="30"/>
    </row>
    <row r="16" spans="1:26" s="20" customFormat="1" ht="11.25" x14ac:dyDescent="0.2">
      <c r="A16" s="19" t="s">
        <v>304</v>
      </c>
      <c r="B16" s="19" t="s">
        <v>305</v>
      </c>
      <c r="C16" s="19" t="s">
        <v>309</v>
      </c>
      <c r="E16" s="19"/>
      <c r="F16" s="19">
        <v>2</v>
      </c>
      <c r="G16" s="19"/>
      <c r="H16" s="19"/>
      <c r="I16" s="19"/>
      <c r="J16" s="26" t="s">
        <v>151</v>
      </c>
      <c r="K16" s="27"/>
      <c r="L16" s="27"/>
      <c r="M16" s="27"/>
      <c r="N16" s="27"/>
      <c r="O16" s="27" t="s">
        <v>85</v>
      </c>
      <c r="P16" s="59"/>
      <c r="Q16" s="28" t="s">
        <v>258</v>
      </c>
      <c r="R16" s="29" t="s">
        <v>311</v>
      </c>
      <c r="S16" s="27" t="s">
        <v>312</v>
      </c>
      <c r="T16" s="29" t="s">
        <v>313</v>
      </c>
      <c r="U16" s="30" t="s">
        <v>151</v>
      </c>
      <c r="V16" s="28"/>
      <c r="W16" s="29"/>
      <c r="X16" s="27"/>
      <c r="Y16" s="29"/>
      <c r="Z16" s="30"/>
    </row>
    <row r="17" spans="1:26" s="20" customFormat="1" ht="11.25" x14ac:dyDescent="0.2">
      <c r="A17" s="19" t="s">
        <v>306</v>
      </c>
      <c r="B17" s="19" t="s">
        <v>306</v>
      </c>
      <c r="C17" s="19" t="s">
        <v>310</v>
      </c>
      <c r="E17" s="19"/>
      <c r="F17" s="19">
        <v>2</v>
      </c>
      <c r="G17" s="19"/>
      <c r="H17" s="19"/>
      <c r="I17" s="19"/>
      <c r="J17" s="26" t="s">
        <v>91</v>
      </c>
      <c r="K17" s="27"/>
      <c r="L17" s="27"/>
      <c r="M17" s="27"/>
      <c r="N17" s="27"/>
      <c r="O17" s="27" t="s">
        <v>85</v>
      </c>
      <c r="P17" s="59"/>
      <c r="Q17" s="28" t="s">
        <v>258</v>
      </c>
      <c r="R17" s="29" t="s">
        <v>311</v>
      </c>
      <c r="S17" s="27" t="s">
        <v>312</v>
      </c>
      <c r="T17" s="29" t="s">
        <v>314</v>
      </c>
      <c r="U17" s="30" t="s">
        <v>91</v>
      </c>
      <c r="V17" s="28"/>
      <c r="W17" s="29"/>
      <c r="X17" s="27"/>
      <c r="Y17" s="29"/>
      <c r="Z17" s="30"/>
    </row>
    <row r="18" spans="1:26" s="5" customFormat="1" ht="22.5" x14ac:dyDescent="0.2">
      <c r="A18" s="77" t="s">
        <v>141</v>
      </c>
      <c r="B18" s="77" t="s">
        <v>142</v>
      </c>
      <c r="C18" s="78" t="s">
        <v>143</v>
      </c>
      <c r="D18" s="77">
        <v>1</v>
      </c>
      <c r="E18" s="78" t="s">
        <v>144</v>
      </c>
      <c r="F18" s="78" t="s">
        <v>145</v>
      </c>
      <c r="G18" s="78" t="s">
        <v>104</v>
      </c>
      <c r="H18" s="78" t="s">
        <v>146</v>
      </c>
      <c r="I18" s="78"/>
      <c r="J18" s="79" t="s">
        <v>147</v>
      </c>
      <c r="K18" s="80"/>
      <c r="L18" s="80"/>
      <c r="M18" s="80"/>
      <c r="N18" s="80"/>
      <c r="O18" s="80" t="s">
        <v>85</v>
      </c>
      <c r="P18" s="81">
        <v>1</v>
      </c>
      <c r="Q18" s="82" t="s">
        <v>119</v>
      </c>
      <c r="R18" s="83"/>
      <c r="S18" s="80"/>
      <c r="T18" s="80"/>
      <c r="U18" s="81"/>
      <c r="V18" s="82" t="s">
        <v>119</v>
      </c>
      <c r="W18" s="83"/>
      <c r="X18" s="80"/>
      <c r="Y18" s="80"/>
      <c r="Z18" s="81"/>
    </row>
    <row r="19" spans="1:26" s="5" customFormat="1" ht="22.5" x14ac:dyDescent="0.2">
      <c r="A19" s="78" t="s">
        <v>148</v>
      </c>
      <c r="B19" s="78" t="s">
        <v>149</v>
      </c>
      <c r="C19" s="78" t="s">
        <v>150</v>
      </c>
      <c r="D19" s="84">
        <v>1</v>
      </c>
      <c r="E19" s="85">
        <v>40567</v>
      </c>
      <c r="F19" s="78" t="s">
        <v>145</v>
      </c>
      <c r="G19" s="78" t="s">
        <v>104</v>
      </c>
      <c r="H19" s="78" t="s">
        <v>146</v>
      </c>
      <c r="I19" s="78"/>
      <c r="J19" s="79" t="s">
        <v>151</v>
      </c>
      <c r="K19" s="80"/>
      <c r="L19" s="80"/>
      <c r="M19" s="80"/>
      <c r="N19" s="80"/>
      <c r="O19" s="80" t="s">
        <v>85</v>
      </c>
      <c r="P19" s="86">
        <v>1</v>
      </c>
      <c r="Q19" s="82" t="s">
        <v>119</v>
      </c>
      <c r="R19" s="83"/>
      <c r="S19" s="80"/>
      <c r="T19" s="80"/>
      <c r="U19" s="81"/>
      <c r="V19" s="82" t="s">
        <v>119</v>
      </c>
      <c r="W19" s="83"/>
      <c r="X19" s="80"/>
      <c r="Y19" s="80"/>
      <c r="Z19" s="81"/>
    </row>
    <row r="20" spans="1:26" s="5" customFormat="1" ht="22.5" x14ac:dyDescent="0.2">
      <c r="A20" s="78" t="s">
        <v>152</v>
      </c>
      <c r="B20" s="78" t="s">
        <v>153</v>
      </c>
      <c r="C20" s="78" t="s">
        <v>154</v>
      </c>
      <c r="D20" s="84">
        <v>2958465</v>
      </c>
      <c r="E20" s="78" t="s">
        <v>155</v>
      </c>
      <c r="F20" s="78" t="s">
        <v>145</v>
      </c>
      <c r="G20" s="78" t="s">
        <v>104</v>
      </c>
      <c r="H20" s="78" t="s">
        <v>146</v>
      </c>
      <c r="I20" s="78"/>
      <c r="J20" s="79" t="s">
        <v>151</v>
      </c>
      <c r="K20" s="80"/>
      <c r="L20" s="80"/>
      <c r="M20" s="80"/>
      <c r="N20" s="80"/>
      <c r="O20" s="80" t="s">
        <v>85</v>
      </c>
      <c r="P20" s="86">
        <v>2958465</v>
      </c>
      <c r="Q20" s="82" t="s">
        <v>119</v>
      </c>
      <c r="R20" s="83"/>
      <c r="S20" s="80"/>
      <c r="T20" s="80"/>
      <c r="U20" s="81"/>
      <c r="V20" s="82" t="s">
        <v>119</v>
      </c>
      <c r="W20" s="83"/>
      <c r="X20" s="80"/>
      <c r="Y20" s="80"/>
      <c r="Z20" s="81"/>
    </row>
    <row r="21" spans="1:26" s="5" customFormat="1" ht="11.25" x14ac:dyDescent="0.2">
      <c r="A21" s="78" t="s">
        <v>156</v>
      </c>
      <c r="B21" s="78" t="s">
        <v>157</v>
      </c>
      <c r="C21" s="78" t="s">
        <v>158</v>
      </c>
      <c r="D21" s="77" t="s">
        <v>159</v>
      </c>
      <c r="E21" s="78"/>
      <c r="F21" s="78" t="s">
        <v>145</v>
      </c>
      <c r="G21" s="78" t="s">
        <v>104</v>
      </c>
      <c r="H21" s="78" t="s">
        <v>146</v>
      </c>
      <c r="I21" s="78"/>
      <c r="J21" s="79" t="s">
        <v>121</v>
      </c>
      <c r="K21" s="80">
        <v>200</v>
      </c>
      <c r="L21" s="80"/>
      <c r="M21" s="80"/>
      <c r="N21" s="80"/>
      <c r="O21" s="80" t="s">
        <v>8</v>
      </c>
      <c r="P21" s="81"/>
      <c r="Q21" s="82" t="s">
        <v>119</v>
      </c>
      <c r="R21" s="80"/>
      <c r="S21" s="80"/>
      <c r="T21" s="87"/>
      <c r="U21" s="81"/>
      <c r="V21" s="82" t="s">
        <v>119</v>
      </c>
      <c r="W21" s="80"/>
      <c r="X21" s="80"/>
      <c r="Y21" s="87"/>
      <c r="Z21" s="81"/>
    </row>
  </sheetData>
  <dataConsolidate/>
  <mergeCells count="3">
    <mergeCell ref="J11:P11"/>
    <mergeCell ref="Q11:U11"/>
    <mergeCell ref="V11:Z11"/>
  </mergeCells>
  <phoneticPr fontId="28" type="noConversion"/>
  <dataValidations count="2">
    <dataValidation type="list" allowBlank="1" showInputMessage="1" showErrorMessage="1" sqref="B9" xr:uid="{9E18EB68-9553-4AF7-ACCA-96934ABF5737}">
      <formula1>"Y, N"</formula1>
    </dataValidation>
    <dataValidation type="list" allowBlank="1" showInputMessage="1" showErrorMessage="1" promptTitle="Table Type" prompt="Dimension, Fact, or Audit" sqref="B2" xr:uid="{CB210697-4EF3-4C9A-9BEF-44840DD71EC2}">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F214E-662F-49D9-8DC1-0641DE36203D}">
  <sheetPr codeName="Sheet35">
    <tabColor theme="7" tint="0.79998168889431442"/>
    <pageSetUpPr fitToPage="1"/>
  </sheetPr>
  <dimension ref="A1:Z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V17" sqref="V17"/>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315</v>
      </c>
      <c r="C1"/>
      <c r="E1" s="4"/>
      <c r="F1" s="4"/>
      <c r="G1"/>
    </row>
    <row r="2" spans="1:26" customFormat="1" x14ac:dyDescent="0.2">
      <c r="A2" s="23" t="s">
        <v>43</v>
      </c>
      <c r="B2" s="17" t="s">
        <v>124</v>
      </c>
      <c r="E2" s="2"/>
      <c r="F2" s="2"/>
    </row>
    <row r="3" spans="1:26" x14ac:dyDescent="0.2">
      <c r="A3" s="24" t="s">
        <v>45</v>
      </c>
      <c r="B3" s="17" t="s">
        <v>315</v>
      </c>
    </row>
    <row r="4" spans="1:26" x14ac:dyDescent="0.2">
      <c r="A4" s="24" t="s">
        <v>47</v>
      </c>
      <c r="B4" s="8" t="s">
        <v>216</v>
      </c>
    </row>
    <row r="5" spans="1:26" customFormat="1" x14ac:dyDescent="0.2">
      <c r="A5" s="23" t="s">
        <v>48</v>
      </c>
      <c r="B5" s="17"/>
      <c r="E5" s="2"/>
      <c r="F5" s="2"/>
      <c r="H5" s="8"/>
    </row>
    <row r="6" spans="1:26" customFormat="1" x14ac:dyDescent="0.2">
      <c r="A6" s="23" t="s">
        <v>50</v>
      </c>
      <c r="B6" s="17"/>
      <c r="E6" s="2"/>
      <c r="F6" s="2"/>
    </row>
    <row r="7" spans="1:26" customFormat="1" x14ac:dyDescent="0.2">
      <c r="A7" s="25" t="s">
        <v>52</v>
      </c>
      <c r="B7" s="8"/>
      <c r="E7" s="2"/>
      <c r="F7" s="2"/>
    </row>
    <row r="8" spans="1:26" customFormat="1" x14ac:dyDescent="0.2">
      <c r="A8" s="25" t="s">
        <v>53</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112" t="s">
        <v>55</v>
      </c>
      <c r="K11" s="113"/>
      <c r="L11" s="113"/>
      <c r="M11" s="113"/>
      <c r="N11" s="113"/>
      <c r="O11" s="113"/>
      <c r="P11" s="114"/>
      <c r="Q11" s="115" t="s">
        <v>56</v>
      </c>
      <c r="R11" s="116"/>
      <c r="S11" s="116"/>
      <c r="T11" s="116"/>
      <c r="U11" s="117"/>
      <c r="V11" s="115" t="s">
        <v>57</v>
      </c>
      <c r="W11" s="116"/>
      <c r="X11" s="116"/>
      <c r="Y11" s="116"/>
      <c r="Z11" s="117"/>
    </row>
    <row r="12" spans="1:26" s="21" customFormat="1" ht="26.25" customHeight="1" x14ac:dyDescent="0.2">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1.25" x14ac:dyDescent="0.2">
      <c r="A13" s="69" t="s">
        <v>316</v>
      </c>
      <c r="B13" s="69" t="s">
        <v>316</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22.5" x14ac:dyDescent="0.2">
      <c r="A14" s="19" t="s">
        <v>317</v>
      </c>
      <c r="B14" s="19" t="s">
        <v>317</v>
      </c>
      <c r="C14" s="19" t="s">
        <v>133</v>
      </c>
      <c r="D14" s="20">
        <v>-1</v>
      </c>
      <c r="E14" s="19"/>
      <c r="F14" s="19" t="s">
        <v>80</v>
      </c>
      <c r="G14" s="19"/>
      <c r="H14" s="19"/>
      <c r="I14" s="19"/>
      <c r="J14" s="26" t="s">
        <v>91</v>
      </c>
      <c r="K14" s="27">
        <v>10</v>
      </c>
      <c r="L14" s="27"/>
      <c r="M14" s="27"/>
      <c r="N14" s="27"/>
      <c r="O14" s="27" t="s">
        <v>85</v>
      </c>
      <c r="P14" s="59"/>
      <c r="Q14" s="28" t="s">
        <v>258</v>
      </c>
      <c r="R14" s="29" t="s">
        <v>321</v>
      </c>
      <c r="S14" s="27" t="s">
        <v>322</v>
      </c>
      <c r="T14" s="29" t="s">
        <v>323</v>
      </c>
      <c r="U14" s="30" t="s">
        <v>91</v>
      </c>
      <c r="V14" s="28"/>
      <c r="W14" s="29"/>
      <c r="X14" s="27"/>
      <c r="Y14" s="29"/>
      <c r="Z14" s="30"/>
    </row>
    <row r="15" spans="1:26" s="20" customFormat="1" ht="11.25" x14ac:dyDescent="0.2">
      <c r="A15" s="19" t="s">
        <v>318</v>
      </c>
      <c r="B15" s="19" t="s">
        <v>318</v>
      </c>
      <c r="C15" s="19" t="s">
        <v>135</v>
      </c>
      <c r="D15" s="20" t="s">
        <v>136</v>
      </c>
      <c r="E15" s="19"/>
      <c r="F15" s="19">
        <v>2</v>
      </c>
      <c r="G15" s="19"/>
      <c r="H15" s="19"/>
      <c r="I15" s="19"/>
      <c r="J15" s="26" t="s">
        <v>209</v>
      </c>
      <c r="K15" s="27">
        <v>2</v>
      </c>
      <c r="L15" s="27"/>
      <c r="M15" s="27"/>
      <c r="N15" s="27"/>
      <c r="O15" s="27" t="s">
        <v>85</v>
      </c>
      <c r="P15" s="59"/>
      <c r="Q15" s="28" t="s">
        <v>258</v>
      </c>
      <c r="R15" s="29" t="s">
        <v>321</v>
      </c>
      <c r="S15" s="27" t="s">
        <v>324</v>
      </c>
      <c r="T15" s="29" t="s">
        <v>325</v>
      </c>
      <c r="U15" s="30" t="s">
        <v>272</v>
      </c>
      <c r="V15" s="28"/>
      <c r="W15" s="29"/>
      <c r="X15" s="27"/>
      <c r="Y15" s="29"/>
      <c r="Z15" s="30"/>
    </row>
    <row r="16" spans="1:26" s="20" customFormat="1" ht="11.25" x14ac:dyDescent="0.2">
      <c r="A16" s="19" t="s">
        <v>319</v>
      </c>
      <c r="B16" s="19" t="s">
        <v>319</v>
      </c>
      <c r="C16" s="19" t="s">
        <v>135</v>
      </c>
      <c r="D16" s="20" t="s">
        <v>138</v>
      </c>
      <c r="E16" s="19"/>
      <c r="F16" s="19">
        <v>2</v>
      </c>
      <c r="G16" s="19"/>
      <c r="H16" s="19"/>
      <c r="I16" s="19"/>
      <c r="J16" s="26" t="s">
        <v>209</v>
      </c>
      <c r="K16" s="27">
        <v>50</v>
      </c>
      <c r="L16" s="27"/>
      <c r="M16" s="27"/>
      <c r="N16" s="27"/>
      <c r="O16" s="27" t="s">
        <v>85</v>
      </c>
      <c r="P16" s="59"/>
      <c r="Q16" s="28" t="s">
        <v>258</v>
      </c>
      <c r="R16" s="29" t="s">
        <v>321</v>
      </c>
      <c r="S16" s="27" t="s">
        <v>326</v>
      </c>
      <c r="T16" s="29" t="s">
        <v>327</v>
      </c>
      <c r="U16" s="30" t="s">
        <v>270</v>
      </c>
      <c r="V16" s="28"/>
      <c r="W16" s="29"/>
      <c r="X16" s="27"/>
      <c r="Y16" s="29"/>
      <c r="Z16" s="30"/>
    </row>
    <row r="17" spans="1:26" s="20" customFormat="1" ht="11.25" x14ac:dyDescent="0.2">
      <c r="A17" s="19" t="s">
        <v>320</v>
      </c>
      <c r="B17" s="19" t="s">
        <v>320</v>
      </c>
      <c r="C17" s="19" t="s">
        <v>135</v>
      </c>
      <c r="D17" s="20" t="s">
        <v>117</v>
      </c>
      <c r="E17" s="19"/>
      <c r="F17" s="19">
        <v>2</v>
      </c>
      <c r="G17" s="19"/>
      <c r="H17" s="19"/>
      <c r="I17" s="19"/>
      <c r="J17" s="26" t="s">
        <v>115</v>
      </c>
      <c r="K17" s="27"/>
      <c r="L17" s="27"/>
      <c r="M17" s="27"/>
      <c r="N17" s="27"/>
      <c r="O17" s="27" t="s">
        <v>85</v>
      </c>
      <c r="P17" s="59"/>
      <c r="Q17" s="28" t="s">
        <v>258</v>
      </c>
      <c r="R17" s="29" t="s">
        <v>321</v>
      </c>
      <c r="S17" s="27" t="s">
        <v>326</v>
      </c>
      <c r="T17" s="29" t="s">
        <v>328</v>
      </c>
      <c r="U17" s="30" t="s">
        <v>115</v>
      </c>
      <c r="V17" s="28"/>
      <c r="W17" s="29"/>
      <c r="X17" s="27"/>
      <c r="Y17" s="29"/>
      <c r="Z17" s="30"/>
    </row>
    <row r="18" spans="1:26" s="5" customFormat="1" ht="22.5" x14ac:dyDescent="0.2">
      <c r="A18" s="77" t="s">
        <v>141</v>
      </c>
      <c r="B18" s="77" t="s">
        <v>142</v>
      </c>
      <c r="C18" s="78" t="s">
        <v>143</v>
      </c>
      <c r="D18" s="77">
        <v>1</v>
      </c>
      <c r="E18" s="78" t="s">
        <v>144</v>
      </c>
      <c r="F18" s="78" t="s">
        <v>145</v>
      </c>
      <c r="G18" s="78" t="s">
        <v>104</v>
      </c>
      <c r="H18" s="78" t="s">
        <v>146</v>
      </c>
      <c r="I18" s="78"/>
      <c r="J18" s="79" t="s">
        <v>147</v>
      </c>
      <c r="K18" s="80"/>
      <c r="L18" s="80"/>
      <c r="M18" s="80"/>
      <c r="N18" s="80"/>
      <c r="O18" s="80" t="s">
        <v>85</v>
      </c>
      <c r="P18" s="81">
        <v>1</v>
      </c>
      <c r="Q18" s="82" t="s">
        <v>119</v>
      </c>
      <c r="R18" s="83"/>
      <c r="S18" s="80"/>
      <c r="T18" s="80"/>
      <c r="U18" s="81"/>
      <c r="V18" s="82" t="s">
        <v>119</v>
      </c>
      <c r="W18" s="83"/>
      <c r="X18" s="80"/>
      <c r="Y18" s="80"/>
      <c r="Z18" s="81"/>
    </row>
    <row r="19" spans="1:26" s="5" customFormat="1" ht="22.5" x14ac:dyDescent="0.2">
      <c r="A19" s="78" t="s">
        <v>148</v>
      </c>
      <c r="B19" s="78" t="s">
        <v>149</v>
      </c>
      <c r="C19" s="78" t="s">
        <v>150</v>
      </c>
      <c r="D19" s="84">
        <v>1</v>
      </c>
      <c r="E19" s="85">
        <v>40567</v>
      </c>
      <c r="F19" s="78" t="s">
        <v>145</v>
      </c>
      <c r="G19" s="78" t="s">
        <v>104</v>
      </c>
      <c r="H19" s="78" t="s">
        <v>146</v>
      </c>
      <c r="I19" s="78"/>
      <c r="J19" s="79" t="s">
        <v>151</v>
      </c>
      <c r="K19" s="80"/>
      <c r="L19" s="80"/>
      <c r="M19" s="80"/>
      <c r="N19" s="80"/>
      <c r="O19" s="80" t="s">
        <v>85</v>
      </c>
      <c r="P19" s="86">
        <v>1</v>
      </c>
      <c r="Q19" s="82" t="s">
        <v>119</v>
      </c>
      <c r="R19" s="83"/>
      <c r="S19" s="80"/>
      <c r="T19" s="80"/>
      <c r="U19" s="81"/>
      <c r="V19" s="82" t="s">
        <v>119</v>
      </c>
      <c r="W19" s="83"/>
      <c r="X19" s="80"/>
      <c r="Y19" s="80"/>
      <c r="Z19" s="81"/>
    </row>
    <row r="20" spans="1:26" s="5" customFormat="1" ht="22.5" x14ac:dyDescent="0.2">
      <c r="A20" s="78" t="s">
        <v>152</v>
      </c>
      <c r="B20" s="78" t="s">
        <v>153</v>
      </c>
      <c r="C20" s="78" t="s">
        <v>154</v>
      </c>
      <c r="D20" s="84">
        <v>2958465</v>
      </c>
      <c r="E20" s="78" t="s">
        <v>155</v>
      </c>
      <c r="F20" s="78" t="s">
        <v>145</v>
      </c>
      <c r="G20" s="78" t="s">
        <v>104</v>
      </c>
      <c r="H20" s="78" t="s">
        <v>146</v>
      </c>
      <c r="I20" s="78"/>
      <c r="J20" s="79" t="s">
        <v>151</v>
      </c>
      <c r="K20" s="80"/>
      <c r="L20" s="80"/>
      <c r="M20" s="80"/>
      <c r="N20" s="80"/>
      <c r="O20" s="80" t="s">
        <v>85</v>
      </c>
      <c r="P20" s="86">
        <v>2958465</v>
      </c>
      <c r="Q20" s="82" t="s">
        <v>119</v>
      </c>
      <c r="R20" s="83"/>
      <c r="S20" s="80"/>
      <c r="T20" s="80"/>
      <c r="U20" s="81"/>
      <c r="V20" s="82" t="s">
        <v>119</v>
      </c>
      <c r="W20" s="83"/>
      <c r="X20" s="80"/>
      <c r="Y20" s="80"/>
      <c r="Z20" s="81"/>
    </row>
    <row r="21" spans="1:26" s="5" customFormat="1" ht="11.25" x14ac:dyDescent="0.2">
      <c r="A21" s="78" t="s">
        <v>156</v>
      </c>
      <c r="B21" s="78" t="s">
        <v>157</v>
      </c>
      <c r="C21" s="78" t="s">
        <v>158</v>
      </c>
      <c r="D21" s="77" t="s">
        <v>159</v>
      </c>
      <c r="E21" s="78"/>
      <c r="F21" s="78" t="s">
        <v>145</v>
      </c>
      <c r="G21" s="78" t="s">
        <v>104</v>
      </c>
      <c r="H21" s="78" t="s">
        <v>146</v>
      </c>
      <c r="I21" s="78"/>
      <c r="J21" s="79" t="s">
        <v>121</v>
      </c>
      <c r="K21" s="80">
        <v>200</v>
      </c>
      <c r="L21" s="80"/>
      <c r="M21" s="80"/>
      <c r="N21" s="80"/>
      <c r="O21" s="80" t="s">
        <v>8</v>
      </c>
      <c r="P21" s="81"/>
      <c r="Q21" s="82" t="s">
        <v>119</v>
      </c>
      <c r="R21" s="80"/>
      <c r="S21" s="80"/>
      <c r="T21" s="87"/>
      <c r="U21" s="81"/>
      <c r="V21" s="82" t="s">
        <v>119</v>
      </c>
      <c r="W21" s="80"/>
      <c r="X21" s="80"/>
      <c r="Y21" s="87"/>
      <c r="Z21" s="81"/>
    </row>
  </sheetData>
  <dataConsolidate/>
  <mergeCells count="3">
    <mergeCell ref="J11:P11"/>
    <mergeCell ref="Q11:U11"/>
    <mergeCell ref="V11:Z11"/>
  </mergeCells>
  <dataValidations count="2">
    <dataValidation type="list" allowBlank="1" showInputMessage="1" showErrorMessage="1" sqref="B9" xr:uid="{FDCB95D2-AF04-45EF-82AD-6735257F9F01}">
      <formula1>"Y, N"</formula1>
    </dataValidation>
    <dataValidation type="list" allowBlank="1" showInputMessage="1" showErrorMessage="1" promptTitle="Table Type" prompt="Dimension, Fact, or Audit" sqref="B2" xr:uid="{229DCD6E-6072-4F06-BD4D-9041CB530C97}">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CE4F2-A6A3-49B2-B59C-438977349A5C}">
  <sheetPr codeName="Sheet36">
    <tabColor theme="9" tint="0.79998168889431442"/>
    <pageSetUpPr fitToPage="1"/>
  </sheetPr>
  <dimension ref="A1:Z25"/>
  <sheetViews>
    <sheetView tabSelected="1" zoomScaleNormal="100" zoomScaleSheetLayoutView="100" workbookViewId="0">
      <pane xSplit="2" ySplit="12" topLeftCell="C14" activePane="bottomRight" state="frozenSplit"/>
      <selection pane="topRight" activeCell="C1" sqref="C1"/>
      <selection pane="bottomLeft" activeCell="A13" sqref="A13"/>
      <selection pane="bottomRight" activeCell="C20" sqref="C20"/>
    </sheetView>
  </sheetViews>
  <sheetFormatPr defaultColWidth="9.140625" defaultRowHeight="12.75" x14ac:dyDescent="0.2"/>
  <cols>
    <col min="1" max="1" width="23.7109375" style="8" customWidth="1"/>
    <col min="2" max="2" width="22.285156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21.140625" style="8" customWidth="1"/>
    <col min="9" max="9" width="16.5703125" style="8"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5.5703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22" width="8.7109375" style="8" customWidth="1"/>
    <col min="23" max="23" width="12" style="8" bestFit="1" customWidth="1"/>
    <col min="24" max="24" width="13.7109375" style="8" bestFit="1" customWidth="1"/>
    <col min="25" max="25" width="57.85546875" style="8" customWidth="1"/>
    <col min="26" max="26" width="10.140625" style="8" customWidth="1"/>
    <col min="27" max="16384" width="9.140625" style="8"/>
  </cols>
  <sheetData>
    <row r="1" spans="1:26" s="9" customFormat="1" ht="18" x14ac:dyDescent="0.25">
      <c r="A1" s="33" t="s">
        <v>41</v>
      </c>
      <c r="B1" s="7" t="s">
        <v>338</v>
      </c>
      <c r="C1"/>
      <c r="E1" s="4"/>
      <c r="F1" s="4"/>
      <c r="G1"/>
    </row>
    <row r="2" spans="1:26" customFormat="1" x14ac:dyDescent="0.2">
      <c r="A2" s="34" t="s">
        <v>43</v>
      </c>
      <c r="B2" s="17" t="s">
        <v>44</v>
      </c>
      <c r="E2" s="2"/>
      <c r="F2" s="2"/>
    </row>
    <row r="3" spans="1:26" x14ac:dyDescent="0.2">
      <c r="A3" s="35" t="s">
        <v>45</v>
      </c>
      <c r="B3" s="17" t="s">
        <v>338</v>
      </c>
    </row>
    <row r="4" spans="1:26" x14ac:dyDescent="0.2">
      <c r="A4" s="35" t="s">
        <v>47</v>
      </c>
      <c r="B4" s="8" t="s">
        <v>216</v>
      </c>
    </row>
    <row r="5" spans="1:26" customFormat="1" x14ac:dyDescent="0.2">
      <c r="A5" s="34" t="s">
        <v>48</v>
      </c>
      <c r="B5" s="17"/>
      <c r="E5" s="2"/>
      <c r="F5" s="2"/>
      <c r="H5" s="8"/>
    </row>
    <row r="6" spans="1:26" customFormat="1" x14ac:dyDescent="0.2">
      <c r="A6" s="34" t="s">
        <v>50</v>
      </c>
      <c r="B6" s="17"/>
      <c r="E6" s="2"/>
      <c r="F6" s="2"/>
    </row>
    <row r="7" spans="1:26" customFormat="1" x14ac:dyDescent="0.2">
      <c r="A7" s="36" t="s">
        <v>52</v>
      </c>
      <c r="B7" s="8"/>
      <c r="E7" s="2"/>
      <c r="F7" s="2"/>
    </row>
    <row r="8" spans="1:26" customFormat="1" x14ac:dyDescent="0.2">
      <c r="A8" s="36" t="s">
        <v>53</v>
      </c>
      <c r="B8" s="17"/>
      <c r="E8" s="2"/>
      <c r="F8" s="2"/>
    </row>
    <row r="9" spans="1:26" customFormat="1" x14ac:dyDescent="0.2">
      <c r="A9" s="34" t="s">
        <v>54</v>
      </c>
      <c r="B9" s="32" t="s">
        <v>8</v>
      </c>
      <c r="C9" s="67"/>
      <c r="E9" s="2"/>
      <c r="F9" s="2"/>
      <c r="G9" s="67"/>
    </row>
    <row r="11" spans="1:26" s="21" customFormat="1" ht="13.5" customHeight="1" x14ac:dyDescent="0.2">
      <c r="A11" s="88"/>
      <c r="B11" s="88"/>
      <c r="C11" s="88"/>
      <c r="D11" s="88"/>
      <c r="E11" s="38"/>
      <c r="F11" s="38"/>
      <c r="G11" s="88"/>
      <c r="H11" s="37"/>
      <c r="I11" s="89"/>
      <c r="J11" s="106" t="s">
        <v>55</v>
      </c>
      <c r="K11" s="107"/>
      <c r="L11" s="107"/>
      <c r="M11" s="107"/>
      <c r="N11" s="107"/>
      <c r="O11" s="107"/>
      <c r="P11" s="108"/>
      <c r="Q11" s="109" t="s">
        <v>56</v>
      </c>
      <c r="R11" s="110"/>
      <c r="S11" s="110"/>
      <c r="T11" s="110"/>
      <c r="U11" s="111"/>
      <c r="V11" s="109" t="s">
        <v>57</v>
      </c>
      <c r="W11" s="110"/>
      <c r="X11" s="110"/>
      <c r="Y11" s="110"/>
      <c r="Z11" s="111"/>
    </row>
    <row r="12" spans="1:26" s="21" customFormat="1" ht="23.25" customHeight="1" x14ac:dyDescent="0.2">
      <c r="A12" s="38" t="s">
        <v>58</v>
      </c>
      <c r="B12" s="38" t="s">
        <v>45</v>
      </c>
      <c r="C12" s="38" t="s">
        <v>22</v>
      </c>
      <c r="D12" s="38" t="s">
        <v>59</v>
      </c>
      <c r="E12" s="38" t="s">
        <v>60</v>
      </c>
      <c r="F12" s="38" t="s">
        <v>61</v>
      </c>
      <c r="G12" s="38" t="s">
        <v>62</v>
      </c>
      <c r="H12" s="38" t="s">
        <v>63</v>
      </c>
      <c r="I12" s="38" t="s">
        <v>64</v>
      </c>
      <c r="J12" s="90" t="s">
        <v>65</v>
      </c>
      <c r="K12" s="88" t="s">
        <v>53</v>
      </c>
      <c r="L12" s="88" t="s">
        <v>66</v>
      </c>
      <c r="M12" s="88" t="s">
        <v>67</v>
      </c>
      <c r="N12" s="88" t="s">
        <v>68</v>
      </c>
      <c r="O12" s="88" t="s">
        <v>69</v>
      </c>
      <c r="P12" s="91" t="s">
        <v>70</v>
      </c>
      <c r="Q12" s="92" t="s">
        <v>71</v>
      </c>
      <c r="R12" s="88" t="s">
        <v>72</v>
      </c>
      <c r="S12" s="88" t="s">
        <v>73</v>
      </c>
      <c r="T12" s="88" t="s">
        <v>74</v>
      </c>
      <c r="U12" s="91" t="s">
        <v>75</v>
      </c>
      <c r="V12" s="92" t="s">
        <v>71</v>
      </c>
      <c r="W12" s="88" t="s">
        <v>72</v>
      </c>
      <c r="X12" s="88" t="s">
        <v>73</v>
      </c>
      <c r="Y12" s="88" t="s">
        <v>74</v>
      </c>
      <c r="Z12" s="91" t="s">
        <v>75</v>
      </c>
    </row>
    <row r="13" spans="1:26" s="20" customFormat="1" ht="11.25" x14ac:dyDescent="0.2">
      <c r="A13" s="19" t="s">
        <v>329</v>
      </c>
      <c r="B13" s="19" t="s">
        <v>329</v>
      </c>
      <c r="C13" s="19" t="s">
        <v>330</v>
      </c>
      <c r="E13" s="19" t="s">
        <v>331</v>
      </c>
      <c r="F13" s="19"/>
      <c r="G13" s="19"/>
      <c r="H13" s="19"/>
      <c r="I13" s="19"/>
      <c r="J13" s="26" t="s">
        <v>270</v>
      </c>
      <c r="K13" s="27"/>
      <c r="L13" s="27"/>
      <c r="M13" s="27" t="s">
        <v>83</v>
      </c>
      <c r="N13" s="27"/>
      <c r="O13" s="27" t="s">
        <v>85</v>
      </c>
      <c r="P13" s="59" t="s">
        <v>86</v>
      </c>
      <c r="Q13" s="28" t="s">
        <v>258</v>
      </c>
      <c r="R13" s="29" t="s">
        <v>321</v>
      </c>
      <c r="S13" s="27" t="s">
        <v>324</v>
      </c>
      <c r="T13" s="29"/>
      <c r="U13" s="30"/>
      <c r="V13" s="28"/>
      <c r="W13" s="29"/>
      <c r="X13" s="27"/>
      <c r="Y13" s="29"/>
      <c r="Z13" s="30"/>
    </row>
    <row r="14" spans="1:26" s="20" customFormat="1" ht="33.75" x14ac:dyDescent="0.2">
      <c r="A14" s="19" t="s">
        <v>332</v>
      </c>
      <c r="B14" s="19" t="s">
        <v>332</v>
      </c>
      <c r="C14" s="19" t="s">
        <v>345</v>
      </c>
      <c r="E14" s="19" t="s">
        <v>79</v>
      </c>
      <c r="F14" s="19"/>
      <c r="G14" s="19"/>
      <c r="H14" s="19"/>
      <c r="I14" s="19"/>
      <c r="J14" s="26" t="s">
        <v>91</v>
      </c>
      <c r="K14" s="27"/>
      <c r="L14" s="27"/>
      <c r="M14" s="27"/>
      <c r="N14" s="27"/>
      <c r="O14" s="27" t="s">
        <v>85</v>
      </c>
      <c r="P14" s="59" t="s">
        <v>86</v>
      </c>
      <c r="Q14" s="28" t="s">
        <v>258</v>
      </c>
      <c r="R14" s="29" t="s">
        <v>321</v>
      </c>
      <c r="S14" s="27" t="s">
        <v>326</v>
      </c>
      <c r="T14" s="29" t="s">
        <v>339</v>
      </c>
      <c r="U14" s="30"/>
      <c r="V14" s="28"/>
      <c r="W14" s="29"/>
      <c r="X14" s="27"/>
      <c r="Y14" s="29"/>
      <c r="Z14" s="30"/>
    </row>
    <row r="15" spans="1:26" s="20" customFormat="1" ht="22.5" x14ac:dyDescent="0.2">
      <c r="A15" s="19" t="s">
        <v>333</v>
      </c>
      <c r="B15" s="19" t="s">
        <v>333</v>
      </c>
      <c r="C15" s="19" t="s">
        <v>346</v>
      </c>
      <c r="E15" s="19"/>
      <c r="F15" s="19"/>
      <c r="G15" s="19"/>
      <c r="H15" s="19"/>
      <c r="I15" s="19"/>
      <c r="J15" s="26" t="s">
        <v>91</v>
      </c>
      <c r="K15" s="27"/>
      <c r="L15" s="27"/>
      <c r="M15" s="27"/>
      <c r="N15" s="27"/>
      <c r="O15" s="27"/>
      <c r="P15" s="59"/>
      <c r="Q15" s="28" t="s">
        <v>258</v>
      </c>
      <c r="R15" s="29" t="s">
        <v>321</v>
      </c>
      <c r="S15" s="27" t="s">
        <v>326</v>
      </c>
      <c r="T15" s="29" t="s">
        <v>340</v>
      </c>
      <c r="U15" s="30"/>
      <c r="V15" s="28"/>
      <c r="W15" s="29"/>
      <c r="X15" s="27"/>
      <c r="Y15" s="29"/>
      <c r="Z15" s="30"/>
    </row>
    <row r="16" spans="1:26" s="20" customFormat="1" ht="22.5" x14ac:dyDescent="0.2">
      <c r="A16" s="19" t="s">
        <v>334</v>
      </c>
      <c r="B16" s="19" t="s">
        <v>334</v>
      </c>
      <c r="C16" s="19" t="s">
        <v>347</v>
      </c>
      <c r="E16" s="19"/>
      <c r="F16" s="19"/>
      <c r="G16" s="19"/>
      <c r="H16" s="19"/>
      <c r="I16" s="19"/>
      <c r="J16" s="26" t="s">
        <v>91</v>
      </c>
      <c r="K16" s="27"/>
      <c r="L16" s="27"/>
      <c r="M16" s="27"/>
      <c r="N16" s="27"/>
      <c r="O16" s="27"/>
      <c r="P16" s="59"/>
      <c r="Q16" s="28" t="s">
        <v>258</v>
      </c>
      <c r="R16" s="29" t="s">
        <v>321</v>
      </c>
      <c r="S16" s="27" t="s">
        <v>326</v>
      </c>
      <c r="T16" s="29" t="s">
        <v>341</v>
      </c>
      <c r="U16" s="30"/>
      <c r="V16" s="28"/>
      <c r="W16" s="29"/>
      <c r="X16" s="27"/>
      <c r="Y16" s="29"/>
      <c r="Z16" s="30"/>
    </row>
    <row r="17" spans="1:26" s="20" customFormat="1" ht="22.5" x14ac:dyDescent="0.2">
      <c r="A17" s="19" t="s">
        <v>335</v>
      </c>
      <c r="B17" s="19" t="s">
        <v>335</v>
      </c>
      <c r="C17" s="19" t="s">
        <v>348</v>
      </c>
      <c r="E17" s="19"/>
      <c r="F17" s="19"/>
      <c r="G17" s="19"/>
      <c r="H17" s="19"/>
      <c r="I17" s="19"/>
      <c r="J17" s="26" t="s">
        <v>91</v>
      </c>
      <c r="K17" s="27"/>
      <c r="L17" s="27"/>
      <c r="M17" s="27"/>
      <c r="N17" s="27"/>
      <c r="O17" s="27"/>
      <c r="P17" s="59"/>
      <c r="Q17" s="28" t="s">
        <v>258</v>
      </c>
      <c r="R17" s="29" t="s">
        <v>321</v>
      </c>
      <c r="S17" s="27" t="s">
        <v>326</v>
      </c>
      <c r="T17" s="29" t="s">
        <v>342</v>
      </c>
      <c r="U17" s="30"/>
      <c r="V17" s="28"/>
      <c r="W17" s="29"/>
      <c r="X17" s="27"/>
      <c r="Y17" s="29"/>
      <c r="Z17" s="30"/>
    </row>
    <row r="18" spans="1:26" s="20" customFormat="1" ht="22.5" x14ac:dyDescent="0.2">
      <c r="A18" s="19" t="s">
        <v>336</v>
      </c>
      <c r="B18" s="19" t="s">
        <v>336</v>
      </c>
      <c r="C18" s="19" t="s">
        <v>349</v>
      </c>
      <c r="E18" s="19"/>
      <c r="F18" s="19"/>
      <c r="G18" s="19"/>
      <c r="H18" s="19"/>
      <c r="I18" s="19"/>
      <c r="J18" s="26" t="s">
        <v>91</v>
      </c>
      <c r="K18" s="27"/>
      <c r="L18" s="27"/>
      <c r="M18" s="27"/>
      <c r="N18" s="27"/>
      <c r="O18" s="27"/>
      <c r="P18" s="59"/>
      <c r="Q18" s="28" t="s">
        <v>258</v>
      </c>
      <c r="R18" s="29" t="s">
        <v>321</v>
      </c>
      <c r="S18" s="27" t="s">
        <v>326</v>
      </c>
      <c r="T18" s="29" t="s">
        <v>343</v>
      </c>
      <c r="U18" s="30"/>
      <c r="V18" s="28"/>
      <c r="W18" s="29"/>
      <c r="X18" s="27"/>
      <c r="Y18" s="29"/>
      <c r="Z18" s="30"/>
    </row>
    <row r="19" spans="1:26" s="20" customFormat="1" ht="22.5" x14ac:dyDescent="0.2">
      <c r="A19" s="19" t="s">
        <v>337</v>
      </c>
      <c r="B19" s="19" t="s">
        <v>337</v>
      </c>
      <c r="C19" s="19" t="s">
        <v>350</v>
      </c>
      <c r="E19" s="19"/>
      <c r="F19" s="19"/>
      <c r="G19" s="19"/>
      <c r="H19" s="19"/>
      <c r="I19" s="19"/>
      <c r="J19" s="26" t="s">
        <v>91</v>
      </c>
      <c r="K19" s="27"/>
      <c r="L19" s="27"/>
      <c r="M19" s="27"/>
      <c r="N19" s="27"/>
      <c r="O19" s="27"/>
      <c r="P19" s="59"/>
      <c r="Q19" s="28" t="s">
        <v>258</v>
      </c>
      <c r="R19" s="29" t="s">
        <v>321</v>
      </c>
      <c r="S19" s="27" t="s">
        <v>326</v>
      </c>
      <c r="T19" s="29" t="s">
        <v>344</v>
      </c>
      <c r="U19" s="30"/>
      <c r="V19" s="28"/>
      <c r="W19" s="29"/>
      <c r="X19" s="27"/>
      <c r="Y19" s="29"/>
      <c r="Z19" s="30"/>
    </row>
    <row r="20" spans="1:26" s="20" customFormat="1" ht="11.25" x14ac:dyDescent="0.2">
      <c r="A20" s="20" t="s">
        <v>93</v>
      </c>
      <c r="B20" s="20" t="s">
        <v>94</v>
      </c>
      <c r="C20" s="19" t="s">
        <v>95</v>
      </c>
      <c r="E20" s="19" t="s">
        <v>79</v>
      </c>
      <c r="F20" s="19"/>
      <c r="G20" s="19" t="s">
        <v>80</v>
      </c>
      <c r="H20" s="19" t="s">
        <v>96</v>
      </c>
      <c r="I20" s="19"/>
      <c r="J20" s="26" t="s">
        <v>91</v>
      </c>
      <c r="K20" s="27"/>
      <c r="L20" s="27"/>
      <c r="M20" s="27" t="s">
        <v>83</v>
      </c>
      <c r="N20" s="27" t="s">
        <v>97</v>
      </c>
      <c r="O20" s="27" t="s">
        <v>85</v>
      </c>
      <c r="P20" s="59" t="s">
        <v>86</v>
      </c>
      <c r="Q20" s="28"/>
      <c r="R20" s="29"/>
      <c r="S20" s="27"/>
      <c r="T20" s="27"/>
      <c r="U20" s="59"/>
      <c r="V20" s="28"/>
      <c r="W20" s="29"/>
      <c r="X20" s="27"/>
      <c r="Y20" s="27"/>
      <c r="Z20" s="59"/>
    </row>
    <row r="21" spans="1:26" s="20" customFormat="1" ht="11.25" x14ac:dyDescent="0.2">
      <c r="A21" s="19" t="s">
        <v>98</v>
      </c>
      <c r="B21" s="19" t="s">
        <v>99</v>
      </c>
      <c r="C21" s="19" t="s">
        <v>100</v>
      </c>
      <c r="D21" s="20">
        <v>-2</v>
      </c>
      <c r="E21" s="19" t="s">
        <v>79</v>
      </c>
      <c r="F21" s="19"/>
      <c r="G21" s="19" t="s">
        <v>80</v>
      </c>
      <c r="H21" s="19" t="s">
        <v>96</v>
      </c>
      <c r="I21" s="19"/>
      <c r="J21" s="26" t="s">
        <v>91</v>
      </c>
      <c r="K21" s="27"/>
      <c r="L21" s="27"/>
      <c r="M21" s="27" t="s">
        <v>83</v>
      </c>
      <c r="N21" s="27" t="s">
        <v>97</v>
      </c>
      <c r="O21" s="27" t="s">
        <v>85</v>
      </c>
      <c r="P21" s="59" t="s">
        <v>86</v>
      </c>
      <c r="Q21" s="28"/>
      <c r="R21" s="29"/>
      <c r="S21" s="27"/>
      <c r="T21" s="27"/>
      <c r="U21" s="59"/>
      <c r="V21" s="28"/>
      <c r="W21" s="29"/>
      <c r="X21" s="27"/>
      <c r="Y21" s="27"/>
      <c r="Z21" s="59"/>
    </row>
    <row r="22" spans="1:26" s="5" customFormat="1" ht="11.25" x14ac:dyDescent="0.2">
      <c r="A22" s="19"/>
      <c r="B22" s="19"/>
      <c r="C22" s="19"/>
      <c r="D22" s="20"/>
      <c r="E22" s="93"/>
      <c r="F22" s="19"/>
      <c r="G22" s="19"/>
      <c r="H22" s="19"/>
      <c r="I22" s="19"/>
      <c r="J22" s="26"/>
      <c r="K22" s="27"/>
      <c r="L22" s="27"/>
      <c r="M22" s="27"/>
      <c r="N22" s="27"/>
      <c r="O22" s="27"/>
      <c r="P22" s="59"/>
      <c r="Q22" s="28"/>
      <c r="R22" s="29"/>
      <c r="S22" s="27"/>
      <c r="T22" s="61"/>
      <c r="U22" s="59"/>
      <c r="V22" s="28"/>
      <c r="W22" s="29"/>
      <c r="X22" s="27"/>
      <c r="Y22" s="61"/>
      <c r="Z22" s="59"/>
    </row>
    <row r="23" spans="1:26" s="5" customFormat="1" ht="11.25" x14ac:dyDescent="0.2">
      <c r="A23" s="19"/>
      <c r="B23" s="19"/>
      <c r="C23" s="19"/>
      <c r="D23" s="20"/>
      <c r="E23" s="93"/>
      <c r="F23" s="19"/>
      <c r="G23" s="19"/>
      <c r="H23" s="19"/>
      <c r="I23" s="19"/>
      <c r="J23" s="26"/>
      <c r="K23" s="27"/>
      <c r="L23" s="27"/>
      <c r="M23" s="27"/>
      <c r="N23" s="27"/>
      <c r="O23" s="27"/>
      <c r="P23" s="59"/>
      <c r="Q23" s="28"/>
      <c r="R23" s="29"/>
      <c r="S23" s="27"/>
      <c r="T23" s="61"/>
      <c r="U23" s="59"/>
      <c r="V23" s="28"/>
      <c r="W23" s="29"/>
      <c r="X23" s="27"/>
      <c r="Y23" s="61"/>
      <c r="Z23" s="59"/>
    </row>
    <row r="25" spans="1:26" x14ac:dyDescent="0.2">
      <c r="L25" s="17" t="s">
        <v>122</v>
      </c>
    </row>
  </sheetData>
  <dataConsolidate/>
  <mergeCells count="3">
    <mergeCell ref="J11:P11"/>
    <mergeCell ref="Q11:U11"/>
    <mergeCell ref="V11:Z11"/>
  </mergeCells>
  <dataValidations count="2">
    <dataValidation type="list" allowBlank="1" showInputMessage="1" showErrorMessage="1" sqref="B9" xr:uid="{CCA61E62-E0C5-4DAB-9AEF-D64E061F0CC5}">
      <formula1>"Y, N"</formula1>
    </dataValidation>
    <dataValidation type="list" allowBlank="1" showInputMessage="1" showErrorMessage="1" promptTitle="Table Type" prompt="Dimension, Fact, or Audit" sqref="B2" xr:uid="{326922B0-E72F-4C2A-AF7B-E4DB8B2F09F7}">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B9163-3278-41CE-BD4B-5627B183BC83}">
  <sheetPr codeName="Sheet37">
    <tabColor theme="9" tint="0.79998168889431442"/>
    <pageSetUpPr fitToPage="1"/>
  </sheetPr>
  <dimension ref="A1:Z25"/>
  <sheetViews>
    <sheetView zoomScale="145" zoomScaleNormal="145" zoomScaleSheetLayoutView="100" workbookViewId="0">
      <pane xSplit="2" ySplit="12" topLeftCell="C16"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21.140625" style="8" customWidth="1"/>
    <col min="9" max="9" width="16.5703125" style="8"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5.5703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22" width="8.7109375" style="8" customWidth="1"/>
    <col min="23" max="23" width="12" style="8" bestFit="1" customWidth="1"/>
    <col min="24" max="24" width="13.7109375" style="8" bestFit="1" customWidth="1"/>
    <col min="25" max="25" width="57.85546875" style="8" customWidth="1"/>
    <col min="26" max="26" width="10.140625" style="8" customWidth="1"/>
    <col min="27" max="16384" width="9.140625" style="8"/>
  </cols>
  <sheetData>
    <row r="1" spans="1:26" s="9" customFormat="1" ht="18" x14ac:dyDescent="0.25">
      <c r="A1" s="33" t="s">
        <v>41</v>
      </c>
      <c r="B1" s="7" t="s">
        <v>42</v>
      </c>
      <c r="C1"/>
      <c r="E1" s="4"/>
      <c r="F1" s="4"/>
      <c r="G1"/>
    </row>
    <row r="2" spans="1:26" customFormat="1" x14ac:dyDescent="0.2">
      <c r="A2" s="34" t="s">
        <v>43</v>
      </c>
      <c r="B2" s="17" t="s">
        <v>44</v>
      </c>
      <c r="E2" s="2"/>
      <c r="F2" s="2"/>
    </row>
    <row r="3" spans="1:26" x14ac:dyDescent="0.2">
      <c r="A3" s="35" t="s">
        <v>45</v>
      </c>
      <c r="B3" s="17" t="s">
        <v>46</v>
      </c>
    </row>
    <row r="4" spans="1:26" x14ac:dyDescent="0.2">
      <c r="A4" s="35" t="s">
        <v>47</v>
      </c>
    </row>
    <row r="5" spans="1:26" customFormat="1" x14ac:dyDescent="0.2">
      <c r="A5" s="34" t="s">
        <v>48</v>
      </c>
      <c r="B5" s="17" t="s">
        <v>49</v>
      </c>
      <c r="E5" s="2"/>
      <c r="F5" s="2"/>
      <c r="H5" s="8"/>
    </row>
    <row r="6" spans="1:26" customFormat="1" x14ac:dyDescent="0.2">
      <c r="A6" s="34" t="s">
        <v>50</v>
      </c>
      <c r="B6" s="17" t="s">
        <v>51</v>
      </c>
      <c r="E6" s="2"/>
      <c r="F6" s="2"/>
    </row>
    <row r="7" spans="1:26" customFormat="1" x14ac:dyDescent="0.2">
      <c r="A7" s="36" t="s">
        <v>52</v>
      </c>
      <c r="B7" s="8"/>
      <c r="E7" s="2"/>
      <c r="F7" s="2"/>
    </row>
    <row r="8" spans="1:26" customFormat="1" x14ac:dyDescent="0.2">
      <c r="A8" s="36" t="s">
        <v>53</v>
      </c>
      <c r="B8" s="17"/>
      <c r="E8" s="2"/>
      <c r="F8" s="2"/>
    </row>
    <row r="9" spans="1:26" customFormat="1" x14ac:dyDescent="0.2">
      <c r="A9" s="34" t="s">
        <v>54</v>
      </c>
      <c r="B9" s="32" t="s">
        <v>8</v>
      </c>
      <c r="C9" s="67"/>
      <c r="E9" s="2"/>
      <c r="F9" s="2"/>
      <c r="G9" s="67"/>
    </row>
    <row r="11" spans="1:26" s="21" customFormat="1" ht="13.5" customHeight="1" x14ac:dyDescent="0.2">
      <c r="A11" s="88"/>
      <c r="B11" s="88"/>
      <c r="C11" s="88"/>
      <c r="D11" s="88"/>
      <c r="E11" s="38"/>
      <c r="F11" s="38"/>
      <c r="G11" s="88"/>
      <c r="H11" s="37"/>
      <c r="I11" s="89"/>
      <c r="J11" s="106" t="s">
        <v>55</v>
      </c>
      <c r="K11" s="107"/>
      <c r="L11" s="107"/>
      <c r="M11" s="107"/>
      <c r="N11" s="107"/>
      <c r="O11" s="107"/>
      <c r="P11" s="108"/>
      <c r="Q11" s="109" t="s">
        <v>56</v>
      </c>
      <c r="R11" s="110"/>
      <c r="S11" s="110"/>
      <c r="T11" s="110"/>
      <c r="U11" s="111"/>
      <c r="V11" s="109" t="s">
        <v>57</v>
      </c>
      <c r="W11" s="110"/>
      <c r="X11" s="110"/>
      <c r="Y11" s="110"/>
      <c r="Z11" s="111"/>
    </row>
    <row r="12" spans="1:26" s="21" customFormat="1" ht="23.25" customHeight="1" x14ac:dyDescent="0.2">
      <c r="A12" s="38" t="s">
        <v>58</v>
      </c>
      <c r="B12" s="38" t="s">
        <v>45</v>
      </c>
      <c r="C12" s="38" t="s">
        <v>22</v>
      </c>
      <c r="D12" s="38" t="s">
        <v>59</v>
      </c>
      <c r="E12" s="38" t="s">
        <v>60</v>
      </c>
      <c r="F12" s="38" t="s">
        <v>61</v>
      </c>
      <c r="G12" s="38" t="s">
        <v>62</v>
      </c>
      <c r="H12" s="38" t="s">
        <v>63</v>
      </c>
      <c r="I12" s="38" t="s">
        <v>64</v>
      </c>
      <c r="J12" s="90" t="s">
        <v>65</v>
      </c>
      <c r="K12" s="88" t="s">
        <v>53</v>
      </c>
      <c r="L12" s="88" t="s">
        <v>66</v>
      </c>
      <c r="M12" s="88" t="s">
        <v>67</v>
      </c>
      <c r="N12" s="88" t="s">
        <v>68</v>
      </c>
      <c r="O12" s="88" t="s">
        <v>69</v>
      </c>
      <c r="P12" s="91" t="s">
        <v>70</v>
      </c>
      <c r="Q12" s="92" t="s">
        <v>71</v>
      </c>
      <c r="R12" s="88" t="s">
        <v>72</v>
      </c>
      <c r="S12" s="88" t="s">
        <v>73</v>
      </c>
      <c r="T12" s="88" t="s">
        <v>74</v>
      </c>
      <c r="U12" s="91" t="s">
        <v>75</v>
      </c>
      <c r="V12" s="92" t="s">
        <v>71</v>
      </c>
      <c r="W12" s="88" t="s">
        <v>72</v>
      </c>
      <c r="X12" s="88" t="s">
        <v>73</v>
      </c>
      <c r="Y12" s="88" t="s">
        <v>74</v>
      </c>
      <c r="Z12" s="91" t="s">
        <v>75</v>
      </c>
    </row>
    <row r="13" spans="1:26" s="20" customFormat="1" ht="33.75" x14ac:dyDescent="0.2">
      <c r="A13" s="19" t="s">
        <v>76</v>
      </c>
      <c r="B13" s="19" t="s">
        <v>77</v>
      </c>
      <c r="C13" s="19" t="s">
        <v>78</v>
      </c>
      <c r="E13" s="19" t="s">
        <v>79</v>
      </c>
      <c r="F13" s="19"/>
      <c r="G13" s="19" t="s">
        <v>80</v>
      </c>
      <c r="H13" s="19" t="s">
        <v>81</v>
      </c>
      <c r="I13" s="19"/>
      <c r="J13" s="26" t="s">
        <v>82</v>
      </c>
      <c r="K13" s="27"/>
      <c r="L13" s="27"/>
      <c r="M13" s="27" t="s">
        <v>83</v>
      </c>
      <c r="N13" s="27" t="s">
        <v>84</v>
      </c>
      <c r="O13" s="27" t="s">
        <v>85</v>
      </c>
      <c r="P13" s="59" t="s">
        <v>86</v>
      </c>
      <c r="Q13" s="28"/>
      <c r="R13" s="29"/>
      <c r="S13" s="27"/>
      <c r="T13" s="29"/>
      <c r="U13" s="30"/>
      <c r="V13" s="28"/>
      <c r="W13" s="29"/>
      <c r="X13" s="27"/>
      <c r="Y13" s="29"/>
      <c r="Z13" s="30"/>
    </row>
    <row r="14" spans="1:26" s="20" customFormat="1" ht="33.75" x14ac:dyDescent="0.2">
      <c r="A14" s="19" t="s">
        <v>87</v>
      </c>
      <c r="B14" s="19" t="s">
        <v>88</v>
      </c>
      <c r="C14" s="19" t="s">
        <v>89</v>
      </c>
      <c r="E14" s="19" t="s">
        <v>79</v>
      </c>
      <c r="F14" s="19"/>
      <c r="G14" s="19" t="s">
        <v>80</v>
      </c>
      <c r="H14" s="19" t="s">
        <v>90</v>
      </c>
      <c r="I14" s="19"/>
      <c r="J14" s="26" t="s">
        <v>91</v>
      </c>
      <c r="K14" s="27"/>
      <c r="L14" s="27"/>
      <c r="M14" s="27" t="s">
        <v>83</v>
      </c>
      <c r="N14" s="27" t="s">
        <v>92</v>
      </c>
      <c r="O14" s="27" t="s">
        <v>85</v>
      </c>
      <c r="P14" s="59" t="s">
        <v>86</v>
      </c>
      <c r="Q14" s="28"/>
      <c r="R14" s="29"/>
      <c r="S14" s="27"/>
      <c r="T14" s="29"/>
      <c r="U14" s="30"/>
      <c r="V14" s="28"/>
      <c r="W14" s="29"/>
      <c r="X14" s="27"/>
      <c r="Y14" s="29"/>
      <c r="Z14" s="30"/>
    </row>
    <row r="15" spans="1:26" s="20" customFormat="1" ht="11.25" x14ac:dyDescent="0.2">
      <c r="A15" s="20" t="s">
        <v>93</v>
      </c>
      <c r="B15" s="20" t="s">
        <v>94</v>
      </c>
      <c r="C15" s="19" t="s">
        <v>95</v>
      </c>
      <c r="E15" s="19" t="s">
        <v>79</v>
      </c>
      <c r="F15" s="19"/>
      <c r="G15" s="19" t="s">
        <v>80</v>
      </c>
      <c r="H15" s="19" t="s">
        <v>96</v>
      </c>
      <c r="I15" s="19"/>
      <c r="J15" s="26" t="s">
        <v>91</v>
      </c>
      <c r="K15" s="27"/>
      <c r="L15" s="27"/>
      <c r="M15" s="27" t="s">
        <v>83</v>
      </c>
      <c r="N15" s="27" t="s">
        <v>97</v>
      </c>
      <c r="O15" s="27" t="s">
        <v>85</v>
      </c>
      <c r="P15" s="59" t="s">
        <v>86</v>
      </c>
      <c r="Q15" s="28"/>
      <c r="R15" s="29"/>
      <c r="S15" s="27"/>
      <c r="T15" s="27"/>
      <c r="U15" s="59"/>
      <c r="V15" s="28"/>
      <c r="W15" s="29"/>
      <c r="X15" s="27"/>
      <c r="Y15" s="27"/>
      <c r="Z15" s="59"/>
    </row>
    <row r="16" spans="1:26" s="20" customFormat="1" ht="11.25" x14ac:dyDescent="0.2">
      <c r="A16" s="19" t="s">
        <v>98</v>
      </c>
      <c r="B16" s="19" t="s">
        <v>99</v>
      </c>
      <c r="C16" s="19" t="s">
        <v>100</v>
      </c>
      <c r="D16" s="20">
        <v>-2</v>
      </c>
      <c r="E16" s="19" t="s">
        <v>79</v>
      </c>
      <c r="F16" s="19"/>
      <c r="G16" s="19" t="s">
        <v>80</v>
      </c>
      <c r="H16" s="19" t="s">
        <v>96</v>
      </c>
      <c r="I16" s="19"/>
      <c r="J16" s="26" t="s">
        <v>91</v>
      </c>
      <c r="K16" s="27"/>
      <c r="L16" s="27"/>
      <c r="M16" s="27" t="s">
        <v>83</v>
      </c>
      <c r="N16" s="27" t="s">
        <v>97</v>
      </c>
      <c r="O16" s="27" t="s">
        <v>85</v>
      </c>
      <c r="P16" s="59" t="s">
        <v>86</v>
      </c>
      <c r="Q16" s="28"/>
      <c r="R16" s="29"/>
      <c r="S16" s="27"/>
      <c r="T16" s="27"/>
      <c r="U16" s="59"/>
      <c r="V16" s="28"/>
      <c r="W16" s="29"/>
      <c r="X16" s="27"/>
      <c r="Y16" s="27"/>
      <c r="Z16" s="59"/>
    </row>
    <row r="17" spans="1:26" s="20" customFormat="1" ht="22.5" x14ac:dyDescent="0.2">
      <c r="A17" s="19" t="s">
        <v>101</v>
      </c>
      <c r="B17" s="19" t="s">
        <v>102</v>
      </c>
      <c r="C17" s="19" t="s">
        <v>103</v>
      </c>
      <c r="E17" s="19"/>
      <c r="F17" s="19"/>
      <c r="G17" s="19" t="s">
        <v>104</v>
      </c>
      <c r="H17" s="19"/>
      <c r="I17" s="19"/>
      <c r="J17" s="26" t="s">
        <v>91</v>
      </c>
      <c r="K17" s="27"/>
      <c r="L17" s="27"/>
      <c r="M17" s="27"/>
      <c r="N17" s="27"/>
      <c r="O17" s="27" t="s">
        <v>8</v>
      </c>
      <c r="P17" s="59"/>
      <c r="Q17" s="28"/>
      <c r="R17" s="29"/>
      <c r="S17" s="27"/>
      <c r="T17" s="27"/>
      <c r="U17" s="59"/>
      <c r="V17" s="28"/>
      <c r="W17" s="29"/>
      <c r="X17" s="27"/>
      <c r="Y17" s="27"/>
      <c r="Z17" s="59"/>
    </row>
    <row r="18" spans="1:26" s="20" customFormat="1" ht="11.25" x14ac:dyDescent="0.2">
      <c r="A18" s="19" t="s">
        <v>105</v>
      </c>
      <c r="B18" s="19" t="s">
        <v>106</v>
      </c>
      <c r="C18" s="19" t="s">
        <v>107</v>
      </c>
      <c r="E18" s="19"/>
      <c r="F18" s="19"/>
      <c r="G18" s="19" t="s">
        <v>108</v>
      </c>
      <c r="H18" s="19"/>
      <c r="I18" s="19"/>
      <c r="J18" s="26" t="s">
        <v>109</v>
      </c>
      <c r="K18" s="27"/>
      <c r="L18" s="27"/>
      <c r="M18" s="27"/>
      <c r="N18" s="27"/>
      <c r="O18" s="27" t="s">
        <v>8</v>
      </c>
      <c r="P18" s="59"/>
      <c r="Q18" s="28"/>
      <c r="R18" s="27"/>
      <c r="S18" s="27"/>
      <c r="T18" s="61"/>
      <c r="U18" s="59"/>
      <c r="V18" s="28"/>
      <c r="W18" s="27"/>
      <c r="X18" s="27"/>
      <c r="Y18" s="61"/>
      <c r="Z18" s="59"/>
    </row>
    <row r="19" spans="1:26" s="20" customFormat="1" ht="11.25" x14ac:dyDescent="0.2">
      <c r="A19" s="19" t="s">
        <v>110</v>
      </c>
      <c r="B19" s="19" t="s">
        <v>111</v>
      </c>
      <c r="C19" s="19" t="s">
        <v>107</v>
      </c>
      <c r="E19" s="19"/>
      <c r="F19" s="19"/>
      <c r="G19" s="19" t="s">
        <v>108</v>
      </c>
      <c r="H19" s="19"/>
      <c r="I19" s="19"/>
      <c r="J19" s="26" t="s">
        <v>109</v>
      </c>
      <c r="K19" s="27"/>
      <c r="L19" s="27"/>
      <c r="M19" s="27"/>
      <c r="N19" s="27"/>
      <c r="O19" s="27" t="s">
        <v>8</v>
      </c>
      <c r="P19" s="59"/>
      <c r="Q19" s="28"/>
      <c r="R19" s="27"/>
      <c r="S19" s="27"/>
      <c r="T19" s="61"/>
      <c r="U19" s="59"/>
      <c r="V19" s="28"/>
      <c r="W19" s="27"/>
      <c r="X19" s="27"/>
      <c r="Y19" s="61"/>
      <c r="Z19" s="59"/>
    </row>
    <row r="20" spans="1:26" s="20" customFormat="1" ht="12" customHeight="1" x14ac:dyDescent="0.2">
      <c r="A20" s="19" t="s">
        <v>112</v>
      </c>
      <c r="B20" s="19" t="s">
        <v>113</v>
      </c>
      <c r="C20" s="19" t="s">
        <v>107</v>
      </c>
      <c r="E20" s="19"/>
      <c r="F20" s="19"/>
      <c r="G20" s="19" t="s">
        <v>114</v>
      </c>
      <c r="H20" s="19"/>
      <c r="I20" s="19"/>
      <c r="J20" s="26" t="s">
        <v>115</v>
      </c>
      <c r="K20" s="27"/>
      <c r="L20" s="27"/>
      <c r="M20" s="27"/>
      <c r="N20" s="27"/>
      <c r="O20" s="27" t="s">
        <v>8</v>
      </c>
      <c r="P20" s="59"/>
      <c r="Q20" s="28"/>
      <c r="R20" s="27"/>
      <c r="S20" s="27"/>
      <c r="T20" s="61"/>
      <c r="U20" s="59"/>
      <c r="V20" s="28"/>
      <c r="W20" s="27"/>
      <c r="X20" s="27"/>
      <c r="Y20" s="61"/>
      <c r="Z20" s="59"/>
    </row>
    <row r="21" spans="1:26" s="20" customFormat="1" ht="12" customHeight="1" x14ac:dyDescent="0.2">
      <c r="A21" s="19" t="s">
        <v>116</v>
      </c>
      <c r="B21" s="19" t="s">
        <v>116</v>
      </c>
      <c r="C21" s="19" t="s">
        <v>107</v>
      </c>
      <c r="D21" s="20" t="s">
        <v>117</v>
      </c>
      <c r="E21" s="19"/>
      <c r="F21" s="19"/>
      <c r="G21" s="19" t="s">
        <v>118</v>
      </c>
      <c r="H21" s="19" t="s">
        <v>119</v>
      </c>
      <c r="I21" s="19" t="s">
        <v>120</v>
      </c>
      <c r="J21" s="26" t="s">
        <v>121</v>
      </c>
      <c r="K21" s="27">
        <v>10</v>
      </c>
      <c r="L21" s="27"/>
      <c r="M21" s="27"/>
      <c r="N21" s="27"/>
      <c r="O21" s="27" t="s">
        <v>8</v>
      </c>
      <c r="P21" s="59"/>
      <c r="Q21" s="28"/>
      <c r="R21" s="27"/>
      <c r="S21" s="27"/>
      <c r="T21" s="61"/>
      <c r="U21" s="59"/>
      <c r="V21" s="28"/>
      <c r="W21" s="27"/>
      <c r="X21" s="27"/>
      <c r="Y21" s="61"/>
      <c r="Z21" s="59"/>
    </row>
    <row r="22" spans="1:26" s="5" customFormat="1" ht="11.25" x14ac:dyDescent="0.2">
      <c r="A22" s="19"/>
      <c r="B22" s="19"/>
      <c r="C22" s="19"/>
      <c r="D22" s="20"/>
      <c r="E22" s="93"/>
      <c r="F22" s="19"/>
      <c r="G22" s="19"/>
      <c r="H22" s="19"/>
      <c r="I22" s="19"/>
      <c r="J22" s="26"/>
      <c r="K22" s="27"/>
      <c r="L22" s="27"/>
      <c r="M22" s="27"/>
      <c r="N22" s="27"/>
      <c r="O22" s="27"/>
      <c r="P22" s="59"/>
      <c r="Q22" s="28"/>
      <c r="R22" s="29"/>
      <c r="S22" s="27"/>
      <c r="T22" s="61"/>
      <c r="U22" s="59"/>
      <c r="V22" s="28"/>
      <c r="W22" s="29"/>
      <c r="X22" s="27"/>
      <c r="Y22" s="61"/>
      <c r="Z22" s="59"/>
    </row>
    <row r="23" spans="1:26" s="5" customFormat="1" ht="11.25" x14ac:dyDescent="0.2">
      <c r="A23" s="19"/>
      <c r="B23" s="19"/>
      <c r="C23" s="19"/>
      <c r="D23" s="20"/>
      <c r="E23" s="93"/>
      <c r="F23" s="19"/>
      <c r="G23" s="19"/>
      <c r="H23" s="19"/>
      <c r="I23" s="19"/>
      <c r="J23" s="26"/>
      <c r="K23" s="27"/>
      <c r="L23" s="27"/>
      <c r="M23" s="27"/>
      <c r="N23" s="27"/>
      <c r="O23" s="27"/>
      <c r="P23" s="59"/>
      <c r="Q23" s="28"/>
      <c r="R23" s="29"/>
      <c r="S23" s="27"/>
      <c r="T23" s="61"/>
      <c r="U23" s="59"/>
      <c r="V23" s="28"/>
      <c r="W23" s="29"/>
      <c r="X23" s="27"/>
      <c r="Y23" s="61"/>
      <c r="Z23" s="59"/>
    </row>
    <row r="25" spans="1:26" x14ac:dyDescent="0.2">
      <c r="L25" s="17" t="s">
        <v>122</v>
      </c>
    </row>
  </sheetData>
  <dataConsolidate/>
  <mergeCells count="3">
    <mergeCell ref="J11:P11"/>
    <mergeCell ref="Q11:U11"/>
    <mergeCell ref="V11:Z11"/>
  </mergeCells>
  <dataValidations count="2">
    <dataValidation type="list" allowBlank="1" showInputMessage="1" showErrorMessage="1" sqref="B9" xr:uid="{52B7DF30-FEA5-42A6-AB19-EAFF3EE5BE5B}">
      <formula1>"Y, N"</formula1>
    </dataValidation>
    <dataValidation type="list" allowBlank="1" showInputMessage="1" showErrorMessage="1" promptTitle="Table Type" prompt="Dimension, Fact, or Audit" sqref="B2" xr:uid="{21A2A814-FFB4-4E0C-9C65-BD40FE57060C}">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ReadMe</vt:lpstr>
      <vt:lpstr>Change Log</vt:lpstr>
      <vt:lpstr>BlankFact</vt:lpstr>
      <vt:lpstr>DimBlank</vt:lpstr>
      <vt:lpstr>Date</vt:lpstr>
      <vt:lpstr>DimCustomer</vt:lpstr>
      <vt:lpstr>Blank Dimension</vt:lpstr>
      <vt:lpstr>Blank Fact</vt:lpstr>
      <vt:lpstr>DimOrders</vt:lpstr>
      <vt:lpstr>DimProducts</vt:lpstr>
      <vt:lpstr>DimProductReview</vt:lpstr>
      <vt:lpstr>DimSubs</vt:lpstr>
      <vt:lpstr>SubsByState</vt:lpstr>
      <vt:lpstr>OrdersReviewByState</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Dan Alexander Burke</cp:lastModifiedBy>
  <cp:revision/>
  <dcterms:created xsi:type="dcterms:W3CDTF">2004-06-03T21:49:10Z</dcterms:created>
  <dcterms:modified xsi:type="dcterms:W3CDTF">2023-12-17T02:08:53Z</dcterms:modified>
  <cp:category/>
  <cp:contentStatus/>
</cp:coreProperties>
</file>