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opo2\OneDrive\바탕 화면\2022_DeepLearningStudy\02_Test_Data\"/>
    </mc:Choice>
  </mc:AlternateContent>
  <xr:revisionPtr revIDLastSave="0" documentId="13_ncr:1_{A589E5D1-CB7C-4344-9709-023FE1981E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  <c r="W27" i="1"/>
</calcChain>
</file>

<file path=xl/sharedStrings.xml><?xml version="1.0" encoding="utf-8"?>
<sst xmlns="http://schemas.openxmlformats.org/spreadsheetml/2006/main" count="665" uniqueCount="63">
  <si>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</si>
  <si>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</si>
  <si>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</si>
  <si>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</si>
  <si>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</si>
  <si>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</si>
  <si>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</si>
  <si>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</si>
  <si>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</si>
  <si>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</si>
  <si>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</si>
  <si>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</si>
  <si>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</si>
  <si>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</si>
  <si>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</si>
  <si>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</si>
  <si>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</si>
  <si>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</si>
  <si>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</si>
  <si>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</si>
  <si>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</si>
  <si>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</si>
  <si>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</si>
  <si>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</si>
  <si>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</si>
  <si>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</si>
  <si>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</si>
  <si>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</si>
  <si>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</si>
  <si>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</si>
  <si>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</si>
  <si>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</si>
  <si>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</si>
  <si>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</si>
  <si>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</si>
  <si>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</si>
  <si>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</si>
  <si>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</si>
  <si>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</si>
  <si>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</si>
  <si>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</si>
  <si>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</si>
  <si>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</si>
  <si>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</si>
  <si>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</si>
  <si>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</si>
  <si>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</si>
  <si>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</si>
  <si>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</si>
  <si>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</si>
  <si>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</si>
  <si>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</si>
  <si>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</si>
  <si>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</si>
  <si>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</si>
  <si>
    <t>O</t>
    <phoneticPr fontId="1" type="noConversion"/>
  </si>
  <si>
    <t>X</t>
    <phoneticPr fontId="1" type="noConversion"/>
  </si>
  <si>
    <t>2주차 이론시험 채점표</t>
    <phoneticPr fontId="9" type="noConversion"/>
  </si>
  <si>
    <t>3주차 이론시험 채점표</t>
    <phoneticPr fontId="9" type="noConversion"/>
  </si>
  <si>
    <t>5,6-(6)</t>
    <phoneticPr fontId="9" type="noConversion"/>
  </si>
  <si>
    <t>3,4-(6)</t>
    <phoneticPr fontId="9" type="noConversion"/>
  </si>
  <si>
    <t>X</t>
    <phoneticPr fontId="9" type="noConversion"/>
  </si>
  <si>
    <t>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</si>
</sst>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9921875" defaultRowHeight="17.399999999999999"/>
  <sheetData>
    <row r="1" spans="1:24">
      <c r="A1" s="13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55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56</v>
      </c>
      <c r="W11" s="8" t="str">
        <f t="shared" si="0"/>
        <v>75%</v>
      </c>
      <c r="X11" s="1"/>
    </row>
    <row r="12" spans="1:24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2DA-D1E3-4F70-BC7E-ADB398C7ED14}">
  <dimension ref="A1:W27"/>
  <sheetViews>
    <sheetView topLeftCell="A2" workbookViewId="0">
      <selection activeCell="G20" sqref="G20"/>
    </sheetView>
  </sheetViews>
  <sheetFormatPr defaultColWidth="8.796875" defaultRowHeight="17.399999999999999"/>
  <sheetData>
    <row r="1" spans="1:23">
      <c r="A1" s="13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12" t="s">
        <v>62</v>
      </c>
      <c r="C7" s="12" t="s">
        <v>45</v>
      </c>
      <c r="D7" s="12" t="s">
        <v>45</v>
      </c>
      <c r="E7" s="12" t="s">
        <v>45</v>
      </c>
      <c r="F7" s="12" t="s">
        <v>45</v>
      </c>
      <c r="G7" s="12" t="s">
        <v>45</v>
      </c>
      <c r="H7" s="12" t="s">
        <v>45</v>
      </c>
      <c r="I7" s="12" t="s">
        <v>45</v>
      </c>
      <c r="J7" s="12" t="s">
        <v>45</v>
      </c>
      <c r="K7" s="12" t="s">
        <v>45</v>
      </c>
      <c r="L7" s="12" t="s">
        <v>45</v>
      </c>
      <c r="M7" s="12" t="s">
        <v>45</v>
      </c>
      <c r="N7" s="12" t="s">
        <v>45</v>
      </c>
      <c r="O7" s="12" t="s">
        <v>45</v>
      </c>
      <c r="P7" s="12" t="s">
        <v>45</v>
      </c>
      <c r="Q7" s="12" t="s">
        <v>45</v>
      </c>
      <c r="R7" s="12" t="s">
        <v>45</v>
      </c>
      <c r="S7" s="12" t="s">
        <v>45</v>
      </c>
      <c r="T7" s="12" t="s">
        <v>45</v>
      </c>
      <c r="U7" s="12" t="s">
        <v>45</v>
      </c>
      <c r="V7" s="12" t="s">
        <v>45</v>
      </c>
      <c r="W7" s="8" t="str">
        <f t="shared" si="0"/>
        <v>100%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 t="s">
        <v>62</v>
      </c>
      <c r="C9" s="7" t="s">
        <v>62</v>
      </c>
      <c r="D9" s="7" t="s">
        <v>62</v>
      </c>
      <c r="E9" s="7" t="s">
        <v>61</v>
      </c>
      <c r="F9" s="7" t="s">
        <v>61</v>
      </c>
      <c r="G9" s="7" t="s">
        <v>62</v>
      </c>
      <c r="H9" s="7" t="s">
        <v>62</v>
      </c>
      <c r="I9" s="7" t="s">
        <v>62</v>
      </c>
      <c r="J9" s="7" t="s">
        <v>62</v>
      </c>
      <c r="K9" s="7" t="s">
        <v>62</v>
      </c>
      <c r="L9" s="7" t="s">
        <v>62</v>
      </c>
      <c r="M9" s="7" t="s">
        <v>62</v>
      </c>
      <c r="N9" s="7" t="s">
        <v>62</v>
      </c>
      <c r="O9" s="7" t="s">
        <v>62</v>
      </c>
      <c r="P9" s="7" t="s">
        <v>62</v>
      </c>
      <c r="Q9" s="7" t="s">
        <v>61</v>
      </c>
      <c r="R9" s="7" t="s">
        <v>61</v>
      </c>
      <c r="S9" s="7" t="s">
        <v>62</v>
      </c>
      <c r="T9" s="7" t="s">
        <v>62</v>
      </c>
      <c r="U9" s="7" t="s">
        <v>61</v>
      </c>
      <c r="V9" s="7" t="s">
        <v>62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59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 t="str">
        <f t="shared" si="0"/>
        <v>0%</v>
      </c>
    </row>
    <row r="24" spans="1:23">
      <c r="A24" s="6" t="s">
        <v>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10</v>
      </c>
      <c r="C27" s="10">
        <f t="shared" si="1"/>
        <v>10</v>
      </c>
      <c r="D27" s="10">
        <f t="shared" si="1"/>
        <v>10</v>
      </c>
      <c r="E27" s="10">
        <f t="shared" si="1"/>
        <v>5</v>
      </c>
      <c r="F27" s="10">
        <f t="shared" si="1"/>
        <v>5</v>
      </c>
      <c r="G27" s="10">
        <f t="shared" si="1"/>
        <v>10</v>
      </c>
      <c r="H27" s="10">
        <f t="shared" si="1"/>
        <v>10</v>
      </c>
      <c r="I27" s="10">
        <f t="shared" si="1"/>
        <v>10</v>
      </c>
      <c r="J27" s="10">
        <f t="shared" si="1"/>
        <v>10</v>
      </c>
      <c r="K27" s="10">
        <f t="shared" si="1"/>
        <v>10</v>
      </c>
      <c r="L27" s="10">
        <f t="shared" si="1"/>
        <v>10</v>
      </c>
      <c r="M27" s="10">
        <f t="shared" si="1"/>
        <v>10</v>
      </c>
      <c r="N27" s="10">
        <f t="shared" si="1"/>
        <v>10</v>
      </c>
      <c r="O27" s="10">
        <f t="shared" si="1"/>
        <v>10</v>
      </c>
      <c r="P27" s="10">
        <f t="shared" si="1"/>
        <v>10</v>
      </c>
      <c r="Q27" s="10">
        <f t="shared" si="1"/>
        <v>5</v>
      </c>
      <c r="R27" s="10">
        <f t="shared" si="1"/>
        <v>5</v>
      </c>
      <c r="S27" s="10">
        <f t="shared" si="1"/>
        <v>10</v>
      </c>
      <c r="T27" s="10">
        <f t="shared" si="1"/>
        <v>10</v>
      </c>
      <c r="U27" s="10">
        <f t="shared" si="1"/>
        <v>5</v>
      </c>
      <c r="V27" s="10">
        <f t="shared" si="1"/>
        <v>10</v>
      </c>
      <c r="W27" s="11">
        <f>SUM(B27:U27)/20</f>
        <v>8.75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8EA0-EF93-4B14-8307-6D91FD08E0ED}">
  <dimension ref="A1:W27"/>
  <sheetViews>
    <sheetView tabSelected="1" workbookViewId="0">
      <selection activeCell="P19" sqref="P19"/>
    </sheetView>
  </sheetViews>
  <sheetFormatPr defaultColWidth="8.796875" defaultRowHeight="17.399999999999999"/>
  <sheetData>
    <row r="1" spans="1:23">
      <c r="A1" s="13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 ht="18" thickBot="1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 ht="18" thickBot="1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</row>
    <row r="6" spans="1:23">
      <c r="A6" s="6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</row>
    <row r="21" spans="1:23">
      <c r="A21" s="6" t="s">
        <v>11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6</v>
      </c>
      <c r="B23" s="12" t="s">
        <v>45</v>
      </c>
      <c r="C23" s="12" t="s">
        <v>45</v>
      </c>
      <c r="D23" s="12" t="s">
        <v>45</v>
      </c>
      <c r="E23" s="12" t="s">
        <v>45</v>
      </c>
      <c r="F23" s="12" t="s">
        <v>45</v>
      </c>
      <c r="G23" s="12" t="s">
        <v>45</v>
      </c>
      <c r="H23" s="12" t="s">
        <v>45</v>
      </c>
      <c r="I23" s="12" t="s">
        <v>45</v>
      </c>
      <c r="J23" s="12" t="s">
        <v>45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/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8" t="str">
        <f t="shared" si="0"/>
        <v>95%</v>
      </c>
    </row>
    <row r="24" spans="1:23">
      <c r="A24" s="6" t="s">
        <v>14</v>
      </c>
      <c r="B24" s="7" t="s">
        <v>62</v>
      </c>
      <c r="C24" s="7" t="s">
        <v>61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/>
      <c r="Q24" s="7" t="s">
        <v>62</v>
      </c>
      <c r="R24" s="7" t="s">
        <v>62</v>
      </c>
      <c r="S24" s="7" t="s">
        <v>62</v>
      </c>
      <c r="T24" s="7" t="s">
        <v>62</v>
      </c>
      <c r="U24" s="7" t="s">
        <v>62</v>
      </c>
      <c r="V24" s="7" t="s">
        <v>62</v>
      </c>
      <c r="W24" s="8" t="str">
        <f t="shared" si="0"/>
        <v>90%</v>
      </c>
    </row>
    <row r="25" spans="1:23">
      <c r="A25" s="6" t="s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 ht="18" thickBot="1">
      <c r="A26" s="6" t="s">
        <v>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 ht="18" thickBot="1">
      <c r="A27" s="9" t="s">
        <v>27</v>
      </c>
      <c r="B27" s="10">
        <f t="shared" ref="B27:V27" si="1">COUNTIF(B6:B26,"O")*5</f>
        <v>10</v>
      </c>
      <c r="C27" s="10">
        <f t="shared" si="1"/>
        <v>5</v>
      </c>
      <c r="D27" s="10">
        <f t="shared" si="1"/>
        <v>10</v>
      </c>
      <c r="E27" s="10">
        <f t="shared" si="1"/>
        <v>10</v>
      </c>
      <c r="F27" s="10">
        <f t="shared" si="1"/>
        <v>10</v>
      </c>
      <c r="G27" s="10">
        <f t="shared" si="1"/>
        <v>10</v>
      </c>
      <c r="H27" s="10">
        <f t="shared" si="1"/>
        <v>10</v>
      </c>
      <c r="I27" s="10">
        <f t="shared" si="1"/>
        <v>10</v>
      </c>
      <c r="J27" s="10">
        <f t="shared" si="1"/>
        <v>10</v>
      </c>
      <c r="K27" s="10">
        <f t="shared" si="1"/>
        <v>10</v>
      </c>
      <c r="L27" s="10">
        <f t="shared" si="1"/>
        <v>10</v>
      </c>
      <c r="M27" s="10">
        <f t="shared" si="1"/>
        <v>10</v>
      </c>
      <c r="N27" s="10">
        <f t="shared" si="1"/>
        <v>10</v>
      </c>
      <c r="O27" s="10">
        <f t="shared" si="1"/>
        <v>10</v>
      </c>
      <c r="P27" s="10">
        <f t="shared" si="1"/>
        <v>0</v>
      </c>
      <c r="Q27" s="10">
        <f t="shared" si="1"/>
        <v>10</v>
      </c>
      <c r="R27" s="10">
        <f t="shared" si="1"/>
        <v>10</v>
      </c>
      <c r="S27" s="10">
        <f t="shared" si="1"/>
        <v>10</v>
      </c>
      <c r="T27" s="10">
        <f t="shared" si="1"/>
        <v>10</v>
      </c>
      <c r="U27" s="10">
        <f t="shared" si="1"/>
        <v>10</v>
      </c>
      <c r="V27" s="10">
        <f t="shared" si="1"/>
        <v>10</v>
      </c>
      <c r="W27" s="11">
        <f>SUM(B27:U27)/20</f>
        <v>9.25</v>
      </c>
    </row>
  </sheetData>
  <mergeCells count="2">
    <mergeCell ref="A1:W3"/>
    <mergeCell ref="A4:W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김시현</cp:lastModifiedBy>
  <cp:revision>3</cp:revision>
  <dcterms:modified xsi:type="dcterms:W3CDTF">2022-01-22T02:12:13Z</dcterms:modified>
  <cp:version>9.103.88.44548</cp:version>
</cp:coreProperties>
</file>