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project\2022_DeepLearningStudy\02_Test_Data\"/>
    </mc:Choice>
  </mc:AlternateContent>
  <xr:revisionPtr revIDLastSave="0" documentId="13_ncr:1_{E79DBA45-E5E7-4A43-96AE-CBC2F19B76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<sst xmlns="http://schemas.openxmlformats.org/spreadsheetml/2006/main" count="1040" uniqueCount="65">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</sst>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topLeftCell="F20" zoomScale="115" zoomScaleNormal="115" zoomScaleSheetLayoutView="75" workbookViewId="0">
      <selection activeCell="T31" sqref="T31"/>
    </sheetView>
  </sheetViews>
  <sheetFormatPr defaultColWidth="8.69921875" defaultRowHeight="17.399999999999999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13" t="s">
        <v>23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23</v>
      </c>
      <c r="F25" s="13" t="s">
        <v>23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23</v>
      </c>
      <c r="L25" s="13" t="s">
        <v>23</v>
      </c>
      <c r="M25" s="13" t="s">
        <v>21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23</v>
      </c>
      <c r="U25" s="13" t="s">
        <v>21</v>
      </c>
      <c r="V25" s="13" t="s">
        <v>21</v>
      </c>
      <c r="W25" s="8" t="str">
        <f t="shared" si="0"/>
        <v>65%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55</v>
      </c>
      <c r="C27" s="10">
        <f t="shared" si="1"/>
        <v>35</v>
      </c>
      <c r="D27" s="10">
        <f t="shared" si="1"/>
        <v>45</v>
      </c>
      <c r="E27" s="10">
        <f t="shared" si="1"/>
        <v>35</v>
      </c>
      <c r="F27" s="10">
        <f t="shared" si="1"/>
        <v>35</v>
      </c>
      <c r="G27" s="10">
        <f t="shared" si="1"/>
        <v>50</v>
      </c>
      <c r="H27" s="10">
        <f t="shared" si="1"/>
        <v>50</v>
      </c>
      <c r="I27" s="10">
        <f t="shared" si="1"/>
        <v>50</v>
      </c>
      <c r="J27" s="10">
        <f t="shared" si="1"/>
        <v>50</v>
      </c>
      <c r="K27" s="10">
        <f t="shared" si="1"/>
        <v>40</v>
      </c>
      <c r="L27" s="10">
        <f t="shared" si="1"/>
        <v>50</v>
      </c>
      <c r="M27" s="10">
        <f t="shared" si="1"/>
        <v>40</v>
      </c>
      <c r="N27" s="10">
        <f t="shared" si="1"/>
        <v>55</v>
      </c>
      <c r="O27" s="10">
        <f t="shared" si="1"/>
        <v>45</v>
      </c>
      <c r="P27" s="10">
        <f t="shared" si="1"/>
        <v>45</v>
      </c>
      <c r="Q27" s="10">
        <f t="shared" si="1"/>
        <v>45</v>
      </c>
      <c r="R27" s="10">
        <f t="shared" si="1"/>
        <v>45</v>
      </c>
      <c r="S27" s="10">
        <f t="shared" si="1"/>
        <v>45</v>
      </c>
      <c r="T27" s="10">
        <f t="shared" si="1"/>
        <v>45</v>
      </c>
      <c r="U27" s="10">
        <f t="shared" si="1"/>
        <v>45</v>
      </c>
      <c r="V27" s="10">
        <f t="shared" si="1"/>
        <v>50</v>
      </c>
      <c r="W27" s="11">
        <f>SUM(B27:U27)/20</f>
        <v>45.25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115" zoomScaleNormal="115" zoomScaleSheetLayoutView="75" workbookViewId="0">
      <selection activeCell="B25" sqref="B25:V25"/>
    </sheetView>
  </sheetViews>
  <sheetFormatPr defaultColWidth="8.69921875" defaultRowHeight="17.399999999999999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21</v>
      </c>
      <c r="F25" s="13" t="s">
        <v>21</v>
      </c>
      <c r="G25" s="13" t="s">
        <v>23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23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21</v>
      </c>
      <c r="U25" s="13" t="s">
        <v>21</v>
      </c>
      <c r="V25" s="13" t="s">
        <v>23</v>
      </c>
      <c r="W25" s="8" t="str">
        <f t="shared" si="0"/>
        <v>80%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>COUNTIF(B7:B26,"O")*5</f>
        <v>55</v>
      </c>
      <c r="C27" s="10">
        <f>COUNTIF(C7:C26,"O")*5</f>
        <v>40</v>
      </c>
      <c r="D27" s="10">
        <f t="shared" ref="D27:V27" si="1">COUNTIF(D6:D26,"O")*5</f>
        <v>50</v>
      </c>
      <c r="E27" s="10">
        <f t="shared" si="1"/>
        <v>50</v>
      </c>
      <c r="F27" s="10">
        <f t="shared" si="1"/>
        <v>55</v>
      </c>
      <c r="G27" s="10">
        <f t="shared" si="1"/>
        <v>35</v>
      </c>
      <c r="H27" s="10">
        <f t="shared" si="1"/>
        <v>50</v>
      </c>
      <c r="I27" s="10">
        <f t="shared" si="1"/>
        <v>50</v>
      </c>
      <c r="J27" s="10">
        <f t="shared" si="1"/>
        <v>50</v>
      </c>
      <c r="K27" s="10">
        <f t="shared" si="1"/>
        <v>50</v>
      </c>
      <c r="L27" s="10">
        <f t="shared" si="1"/>
        <v>45</v>
      </c>
      <c r="M27" s="10">
        <f t="shared" si="1"/>
        <v>35</v>
      </c>
      <c r="N27" s="10">
        <f t="shared" si="1"/>
        <v>50</v>
      </c>
      <c r="O27" s="10">
        <f t="shared" si="1"/>
        <v>55</v>
      </c>
      <c r="P27" s="10">
        <f t="shared" si="1"/>
        <v>30</v>
      </c>
      <c r="Q27" s="10">
        <f t="shared" si="1"/>
        <v>50</v>
      </c>
      <c r="R27" s="10">
        <f t="shared" si="1"/>
        <v>50</v>
      </c>
      <c r="S27" s="10">
        <f t="shared" si="1"/>
        <v>50</v>
      </c>
      <c r="T27" s="10">
        <f t="shared" si="1"/>
        <v>55</v>
      </c>
      <c r="U27" s="10">
        <f t="shared" si="1"/>
        <v>50</v>
      </c>
      <c r="V27" s="10">
        <f t="shared" si="1"/>
        <v>50</v>
      </c>
      <c r="W27" s="11">
        <f>SUM(B27:U27)/20</f>
        <v>47.75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안규호</cp:lastModifiedBy>
  <cp:revision>3</cp:revision>
  <dcterms:created xsi:type="dcterms:W3CDTF">2022-01-23T07:19:03Z</dcterms:created>
  <dcterms:modified xsi:type="dcterms:W3CDTF">2022-01-23T07:35:37Z</dcterms:modified>
  <cp:version>9.103.88.44548</cp:version>
</cp:coreProperties>
</file>