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</sheets>
  <definedNames>
    <definedName name="span">'입력'!$F$5</definedName>
    <definedName name="eave_height">'입력'!$F$6</definedName>
    <definedName name="roof_pitch">'입력'!$F$7</definedName>
    <definedName name="bays">'입력'!$F$8</definedName>
    <definedName name="bay_spacing">'입력'!$F$9</definedName>
    <definedName name="frame_mode">'입력'!$F$12</definedName>
    <definedName name="material">'입력'!$F$15</definedName>
    <definedName name="sec_column">'입력'!$F$18</definedName>
    <definedName name="sec_rafter">'입력'!$F$19</definedName>
    <definedName name="sec_eave_strut">'입력'!$F$20</definedName>
    <definedName name="support">'입력'!$F$23</definedName>
    <definedName name="_xlnm.Print_Area" localSheetId="0">'입력'!$A$1:$N$24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08080"/>
      <sz val="9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/>
    </xf>
    <xf numFmtId="0" fontId="2" fillId="0" borderId="0" pivotButton="0" quotePrefix="0" xfId="0"/>
    <xf numFmtId="0" fontId="0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portal_frame_gen</author>
  </authors>
  <commentList>
    <comment ref="F5" authorId="0" shapeId="0">
      <text>
        <t>m, 기둥 중심선 간 거리</t>
      </text>
    </comment>
    <comment ref="F6" authorId="0" shapeId="0">
      <text>
        <t>m, 지점 레벨에서 이브(기둥·rafter 교점)까지 수직높이. 처마 끝 아님</t>
      </text>
    </comment>
    <comment ref="F7" authorId="0" shapeId="0">
      <text>
        <t>rise/run. 0.15 또는 3:12 / 3/12. 각도 아님. (0.15 = 1.5:10)</t>
      </text>
    </comment>
    <comment ref="F8" authorId="0" shapeId="0">
      <text>
        <t>정수 ≥ 1</t>
      </text>
    </comment>
    <comment ref="F9" authorId="0" shapeId="0">
      <text>
        <t>m, 프레임 간 거리</t>
      </text>
    </comment>
    <comment ref="F12" authorId="0" shapeId="0">
      <text>
        <t>2D 또는 3D 만</t>
      </text>
    </comment>
    <comment ref="F15" authorId="0" shapeId="0">
      <text>
        <t>MIDAS 재료 DB에 이미 존재해야 함. 정확히 일치</t>
      </text>
    </comment>
    <comment ref="F18" authorId="0" shapeId="0">
      <text>
        <t>MIDAS 단면 DB에 이미 존재해야 함. 대소문자·공백 정확히 일치</t>
      </text>
    </comment>
    <comment ref="F19" authorId="0" shapeId="0">
      <text>
        <t>MIDAS 단면 DB에 이미 존재해야 함. 대소문자·공백 정확히 일치</t>
      </text>
    </comment>
    <comment ref="F20" authorId="0" shapeId="0">
      <text>
        <t>3D 전용 — 2D에서는 무시됨</t>
      </text>
    </comment>
    <comment ref="F23" authorId="0" shapeId="0">
      <text>
        <t>pinned 또는 fixed 만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.4" customWidth="1" min="1" max="1"/>
    <col width="3.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</cols>
  <sheetData>
    <row r="1">
      <c r="A1" s="1" t="inlineStr">
        <is>
          <t>포탈 프레임 모델 생성 입력 시트   (단위: m, kN)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A4" s="3" t="inlineStr">
        <is>
          <t>[1. 형상]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스팬 (m)</t>
        </is>
      </c>
      <c r="B5" s="6" t="n"/>
      <c r="C5" s="6" t="n"/>
      <c r="D5" s="6" t="n"/>
      <c r="F5" s="7" t="n"/>
      <c r="J5" s="8" t="n">
        <v>28</v>
      </c>
    </row>
    <row r="6">
      <c r="A6" s="5" t="inlineStr">
        <is>
          <t>처마고 (m)</t>
        </is>
      </c>
      <c r="B6" s="6" t="n"/>
      <c r="C6" s="6" t="n"/>
      <c r="D6" s="6" t="n"/>
      <c r="F6" s="7" t="n"/>
      <c r="J6" s="8" t="n">
        <v>6</v>
      </c>
    </row>
    <row r="7">
      <c r="A7" s="5" t="inlineStr">
        <is>
          <t>지붕물매 (rise:run)</t>
        </is>
      </c>
      <c r="B7" s="6" t="n"/>
      <c r="C7" s="6" t="n"/>
      <c r="D7" s="6" t="n"/>
      <c r="F7" s="7" t="n"/>
      <c r="J7" s="8" t="n">
        <v>0.15</v>
      </c>
    </row>
    <row r="8">
      <c r="A8" s="5" t="inlineStr">
        <is>
          <t>베이 수</t>
        </is>
      </c>
      <c r="B8" s="6" t="n"/>
      <c r="C8" s="6" t="n"/>
      <c r="D8" s="6" t="n"/>
      <c r="F8" s="7" t="n"/>
      <c r="J8" s="8" t="n">
        <v>5</v>
      </c>
    </row>
    <row r="9">
      <c r="A9" s="5" t="inlineStr">
        <is>
          <t>베이 간격 (m)</t>
        </is>
      </c>
      <c r="B9" s="6" t="n"/>
      <c r="C9" s="6" t="n"/>
      <c r="D9" s="6" t="n"/>
      <c r="F9" s="7" t="n"/>
      <c r="J9" s="8" t="n">
        <v>6</v>
      </c>
    </row>
    <row r="11">
      <c r="A11" s="3" t="inlineStr">
        <is>
          <t>[2. 프레임 모드]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5" t="inlineStr">
        <is>
          <t>프레임 모드</t>
        </is>
      </c>
      <c r="B12" s="6" t="n"/>
      <c r="C12" s="6" t="n"/>
      <c r="D12" s="6" t="n"/>
      <c r="F12" s="7" t="n"/>
      <c r="J12" s="8" t="inlineStr">
        <is>
          <t>3D</t>
        </is>
      </c>
    </row>
    <row r="14">
      <c r="A14" s="3" t="inlineStr">
        <is>
          <t>[3. 재료 — MIDAS DB에 미리 정의]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5" t="inlineStr">
        <is>
          <t>재료명</t>
        </is>
      </c>
      <c r="B15" s="6" t="n"/>
      <c r="C15" s="6" t="n"/>
      <c r="D15" s="6" t="n"/>
      <c r="F15" s="7" t="n"/>
      <c r="J15" s="8" t="inlineStr">
        <is>
          <t>SS275</t>
        </is>
      </c>
    </row>
    <row r="17">
      <c r="A17" s="3" t="inlineStr">
        <is>
          <t>[4. 단면 — MIDAS DB에 미리 정의]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5" t="inlineStr">
        <is>
          <t>기둥 단면명</t>
        </is>
      </c>
      <c r="B18" s="6" t="n"/>
      <c r="C18" s="6" t="n"/>
      <c r="D18" s="6" t="n"/>
      <c r="F18" s="7" t="n"/>
      <c r="J18" s="8" t="inlineStr">
        <is>
          <t>H-400x200x8x13</t>
        </is>
      </c>
    </row>
    <row r="19">
      <c r="A19" s="5" t="inlineStr">
        <is>
          <t>rafter 단면명</t>
        </is>
      </c>
      <c r="B19" s="6" t="n"/>
      <c r="C19" s="6" t="n"/>
      <c r="D19" s="6" t="n"/>
      <c r="F19" s="7" t="n"/>
      <c r="J19" s="8" t="inlineStr">
        <is>
          <t>H-350x175x7x11</t>
        </is>
      </c>
    </row>
    <row r="20">
      <c r="A20" s="5" t="inlineStr">
        <is>
          <t>이브 스트럿 단면명 (3D 전용)</t>
        </is>
      </c>
      <c r="B20" s="6" t="n"/>
      <c r="C20" s="6" t="n"/>
      <c r="D20" s="6" t="n"/>
      <c r="F20" s="9" t="n"/>
      <c r="J20" s="8" t="inlineStr">
        <is>
          <t>H-200x100x5.5x8</t>
        </is>
      </c>
    </row>
    <row r="22">
      <c r="A22" s="3" t="inlineStr">
        <is>
          <t>[5. 지점]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inlineStr">
        <is>
          <t>지점 조건</t>
        </is>
      </c>
      <c r="B23" s="6" t="n"/>
      <c r="C23" s="6" t="n"/>
      <c r="D23" s="6" t="n"/>
      <c r="F23" s="7" t="n"/>
      <c r="J23" s="8" t="inlineStr">
        <is>
          <t>pinned</t>
        </is>
      </c>
    </row>
  </sheetData>
  <mergeCells count="17">
    <mergeCell ref="A17:N17"/>
    <mergeCell ref="A1:N2"/>
    <mergeCell ref="A5:D5"/>
    <mergeCell ref="A9:D9"/>
    <mergeCell ref="A18:D18"/>
    <mergeCell ref="A8:D8"/>
    <mergeCell ref="A22:N22"/>
    <mergeCell ref="A6:D6"/>
    <mergeCell ref="A23:D23"/>
    <mergeCell ref="A4:N4"/>
    <mergeCell ref="A12:D12"/>
    <mergeCell ref="A20:D20"/>
    <mergeCell ref="A15:D15"/>
    <mergeCell ref="A7:D7"/>
    <mergeCell ref="A11:N11"/>
    <mergeCell ref="A19:D19"/>
    <mergeCell ref="A14:N14"/>
  </mergeCells>
  <dataValidations count="2">
    <dataValidation sqref="F12" showDropDown="0" showInputMessage="0" showErrorMessage="0" allowBlank="1" type="list">
      <formula1>"2D,3D"</formula1>
    </dataValidation>
    <dataValidation sqref="F23" showDropDown="0" showInputMessage="0" showErrorMessage="0" allowBlank="1" type="list">
      <formula1>"pinned,fixed"</formula1>
    </dataValidation>
  </dataValidations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2026-09-09T07:28:20Z</dcterms:created>
  <dcterms:modified xsi:type="dcterms:W3CDTF">2026-09-09T07:28:20Z</dcterms:modified>
</cp:coreProperties>
</file>