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>
    <definedName name="x_spans">'입력'!$F$5</definedName>
    <definedName name="ny">'입력'!$F$6</definedName>
    <definedName name="dy">'입력'!$F$7</definedName>
    <definedName name="nz">'입력'!$F$8</definedName>
    <definedName name="dz">'입력'!$F$9</definedName>
    <definedName name="ox">'입력'!$F$12</definedName>
    <definedName name="oy">'입력'!$F$13</definedName>
    <definedName name="oz">'입력'!$F$14</definedName>
    <definedName name="matl">'입력'!$F$17</definedName>
    <definedName name="sect">'입력'!$F$18</definedName>
    <definedName name="node_start">'입력'!$F$19</definedName>
    <definedName name="elem_start">'입력'!$F$20</definedName>
    <definedName name="skip_bottom_beam">'입력'!$F$23</definedName>
    <definedName name="skip_top_beam">'입력'!$F$24</definedName>
    <definedName name="use_ridge">'입력'!$F$27</definedName>
    <definedName name="rise">'입력'!$F$28</definedName>
    <definedName name="connect_rafters">'입력'!$F$29</definedName>
    <definedName name="rafter_subdiv">'입력'!$F$30</definedName>
    <definedName name="num_purlins">'입력'!$F$31</definedName>
    <definedName name="_xlnm.Print_Area" localSheetId="0">'입력'!$A$1:$N$32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08080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warehouse_frame_gen</author>
  </authors>
  <commentList>
    <comment ref="F5" authorId="0" shapeId="0">
      <text>
        <t>콤마 구분, '간격@개수' 반복 지원. 예: 2, 4@4, 2 → [2,4,4,4,4,2]</t>
      </text>
    </comment>
    <comment ref="F6" authorId="0" shapeId="0">
      <text>
        <t>Y방향 절점 개수. 정수 ≥ 1</t>
      </text>
    </comment>
    <comment ref="F7" authorId="0" shapeId="0">
      <text>
        <t>Y방향 등간격 (m). &gt; 0</t>
      </text>
    </comment>
    <comment ref="F8" authorId="0" shapeId="0">
      <text>
        <t>Z방향 절점 개수. 정수 ≥ 1. 1이면 기둥 생성 안 됨</t>
      </text>
    </comment>
    <comment ref="F9" authorId="0" shapeId="0">
      <text>
        <t>Z방향 등간격 (m). &gt; 0</t>
      </text>
    </comment>
    <comment ref="F12" authorId="0" shapeId="0">
      <text>
        <t>원점 X 좌표 (m)</t>
      </text>
    </comment>
    <comment ref="F13" authorId="0" shapeId="0">
      <text>
        <t>원점 Y 좌표 (m)</t>
      </text>
    </comment>
    <comment ref="F14" authorId="0" shapeId="0">
      <text>
        <t>원점 Z 좌표 (m)</t>
      </text>
    </comment>
    <comment ref="F17" authorId="0" shapeId="0">
      <text>
        <t>재료번호. MIDAS 현재 모델에 이미 존재해야 함(정수)</t>
      </text>
    </comment>
    <comment ref="F18" authorId="0" shapeId="0">
      <text>
        <t>단면번호. MIDAS 현재 모델에 이미 존재해야 함(정수)</t>
      </text>
    </comment>
    <comment ref="F19" authorId="0" shapeId="0">
      <text>
        <t>절점 시작번호. 정수 ≥ 1</t>
      </text>
    </comment>
    <comment ref="F20" authorId="0" shapeId="0">
      <text>
        <t>요소 시작번호. 정수 ≥ 1</t>
      </text>
    </comment>
    <comment ref="F23" authorId="0" shapeId="0">
      <text>
        <t>최하부 층(k=0)에 X/Y 보 생성 안 함. 빈칸=TRUE</t>
      </text>
    </comment>
    <comment ref="F24" authorId="0" shapeId="0">
      <text>
        <t>지붕층에 Y방향 보 생성 안 함(X방향은 용마루 옵션이 처리). 빈칸=TRUE</t>
      </text>
    </comment>
    <comment ref="F27" authorId="0" shapeId="0">
      <text>
        <t>용마루(X방향 박공지붕) 추가. 빈칸=TRUE</t>
      </text>
    </comment>
    <comment ref="F28" authorId="0" shapeId="0">
      <text>
        <t>용마루 상승높이 (m). use_ridge=TRUE 면 &gt; 0</t>
      </text>
    </comment>
    <comment ref="F29" authorId="0" shapeId="0">
      <text>
        <t>서까래(처마↔용마루) 생성. FALSE면 용마루보만. 빈칸=TRUE</t>
      </text>
    </comment>
    <comment ref="F30" authorId="0" shapeId="0">
      <text>
        <t>기둥 사이 서까래 분할수. 정수 ≥ 1 (1=추가 없음)</t>
      </text>
    </comment>
    <comment ref="F31" authorId="0" shapeId="0">
      <text>
        <t>중도리 단수. 정수 ≥ 0 (0=없음)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4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</cols>
  <sheetData>
    <row r="1">
      <c r="A1" s="1" t="inlineStr">
        <is>
          <t>창고 기본 프레임 생성 입력 시트   (단위: m, kN)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[1. 그리드]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X방향 기둥 간격 리스트</t>
        </is>
      </c>
      <c r="B5" s="6" t="n"/>
      <c r="C5" s="6" t="n"/>
      <c r="D5" s="6" t="n"/>
      <c r="F5" s="7" t="n"/>
      <c r="J5" s="8" t="inlineStr">
        <is>
          <t>2, 4@4, 2</t>
        </is>
      </c>
    </row>
    <row r="6">
      <c r="A6" s="5" t="inlineStr">
        <is>
          <t>Y방향 절점 개수 (ny)</t>
        </is>
      </c>
      <c r="B6" s="6" t="n"/>
      <c r="C6" s="6" t="n"/>
      <c r="D6" s="6" t="n"/>
      <c r="F6" s="7" t="n"/>
      <c r="J6" s="8" t="n">
        <v>4</v>
      </c>
    </row>
    <row r="7">
      <c r="A7" s="5" t="inlineStr">
        <is>
          <t>Y방향 간격 (dy, m)</t>
        </is>
      </c>
      <c r="B7" s="6" t="n"/>
      <c r="C7" s="6" t="n"/>
      <c r="D7" s="6" t="n"/>
      <c r="F7" s="7" t="n"/>
      <c r="J7" s="8" t="n">
        <v>6</v>
      </c>
    </row>
    <row r="8">
      <c r="A8" s="5" t="inlineStr">
        <is>
          <t>Z방향 절점 개수 (nz)</t>
        </is>
      </c>
      <c r="B8" s="6" t="n"/>
      <c r="C8" s="6" t="n"/>
      <c r="D8" s="6" t="n"/>
      <c r="F8" s="7" t="n"/>
      <c r="J8" s="8" t="n">
        <v>2</v>
      </c>
    </row>
    <row r="9">
      <c r="A9" s="5" t="inlineStr">
        <is>
          <t>Z방향 간격 (dz, m)</t>
        </is>
      </c>
      <c r="B9" s="6" t="n"/>
      <c r="C9" s="6" t="n"/>
      <c r="D9" s="6" t="n"/>
      <c r="F9" s="7" t="n"/>
      <c r="J9" s="8" t="n">
        <v>4</v>
      </c>
    </row>
    <row r="11">
      <c r="A11" s="3" t="inlineStr">
        <is>
          <t>[2. 원점]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inlineStr">
        <is>
          <t>원점 X (m)</t>
        </is>
      </c>
      <c r="B12" s="6" t="n"/>
      <c r="C12" s="6" t="n"/>
      <c r="D12" s="6" t="n"/>
      <c r="F12" s="7" t="n"/>
      <c r="J12" s="8" t="n">
        <v>0</v>
      </c>
    </row>
    <row r="13">
      <c r="A13" s="5" t="inlineStr">
        <is>
          <t>원점 Y (m)</t>
        </is>
      </c>
      <c r="B13" s="6" t="n"/>
      <c r="C13" s="6" t="n"/>
      <c r="D13" s="6" t="n"/>
      <c r="F13" s="7" t="n"/>
      <c r="J13" s="8" t="n">
        <v>0</v>
      </c>
    </row>
    <row r="14">
      <c r="A14" s="5" t="inlineStr">
        <is>
          <t>원점 Z (m)</t>
        </is>
      </c>
      <c r="B14" s="6" t="n"/>
      <c r="C14" s="6" t="n"/>
      <c r="D14" s="6" t="n"/>
      <c r="F14" s="7" t="n"/>
      <c r="J14" s="8" t="n">
        <v>0</v>
      </c>
    </row>
    <row r="16">
      <c r="A16" s="3" t="inlineStr">
        <is>
          <t>[3. 재료·단면·시작번호]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재료번호 (MATL)</t>
        </is>
      </c>
      <c r="B17" s="6" t="n"/>
      <c r="C17" s="6" t="n"/>
      <c r="D17" s="6" t="n"/>
      <c r="F17" s="7" t="n"/>
      <c r="J17" s="8" t="n">
        <v>1</v>
      </c>
    </row>
    <row r="18">
      <c r="A18" s="5" t="inlineStr">
        <is>
          <t>단면번호 (SECT)</t>
        </is>
      </c>
      <c r="B18" s="6" t="n"/>
      <c r="C18" s="6" t="n"/>
      <c r="D18" s="6" t="n"/>
      <c r="F18" s="7" t="n"/>
      <c r="J18" s="8" t="n">
        <v>1</v>
      </c>
    </row>
    <row r="19">
      <c r="A19" s="5" t="inlineStr">
        <is>
          <t>절점 시작번호</t>
        </is>
      </c>
      <c r="B19" s="6" t="n"/>
      <c r="C19" s="6" t="n"/>
      <c r="D19" s="6" t="n"/>
      <c r="F19" s="7" t="n"/>
      <c r="J19" s="8" t="n">
        <v>1</v>
      </c>
    </row>
    <row r="20">
      <c r="A20" s="5" t="inlineStr">
        <is>
          <t>요소 시작번호</t>
        </is>
      </c>
      <c r="B20" s="6" t="n"/>
      <c r="C20" s="6" t="n"/>
      <c r="D20" s="6" t="n"/>
      <c r="F20" s="7" t="n"/>
      <c r="J20" s="8" t="n">
        <v>1</v>
      </c>
    </row>
    <row r="22">
      <c r="A22" s="3" t="inlineStr">
        <is>
          <t>[4. 보 옵션]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최하부 층 보 생략</t>
        </is>
      </c>
      <c r="B23" s="6" t="n"/>
      <c r="C23" s="6" t="n"/>
      <c r="D23" s="6" t="n"/>
      <c r="F23" s="9" t="n"/>
      <c r="J23" s="8" t="inlineStr">
        <is>
          <t>TRUE</t>
        </is>
      </c>
    </row>
    <row r="24">
      <c r="A24" s="5" t="inlineStr">
        <is>
          <t>지붕층 Y방향 보 생략</t>
        </is>
      </c>
      <c r="B24" s="6" t="n"/>
      <c r="C24" s="6" t="n"/>
      <c r="D24" s="6" t="n"/>
      <c r="F24" s="9" t="n"/>
      <c r="J24" s="8" t="inlineStr">
        <is>
          <t>TRUE</t>
        </is>
      </c>
    </row>
    <row r="26">
      <c r="A26" s="3" t="inlineStr">
        <is>
          <t>[5. 용마루]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용마루 지붕 추가</t>
        </is>
      </c>
      <c r="B27" s="6" t="n"/>
      <c r="C27" s="6" t="n"/>
      <c r="D27" s="6" t="n"/>
      <c r="F27" s="9" t="n"/>
      <c r="J27" s="8" t="inlineStr">
        <is>
          <t>TRUE</t>
        </is>
      </c>
    </row>
    <row r="28">
      <c r="A28" s="5" t="inlineStr">
        <is>
          <t>용마루 상승높이 (rise, m)</t>
        </is>
      </c>
      <c r="B28" s="6" t="n"/>
      <c r="C28" s="6" t="n"/>
      <c r="D28" s="6" t="n"/>
      <c r="F28" s="7" t="n"/>
      <c r="J28" s="8" t="n">
        <v>1.5</v>
      </c>
    </row>
    <row r="29">
      <c r="A29" s="5" t="inlineStr">
        <is>
          <t>서까래 생성</t>
        </is>
      </c>
      <c r="B29" s="6" t="n"/>
      <c r="C29" s="6" t="n"/>
      <c r="D29" s="6" t="n"/>
      <c r="F29" s="9" t="n"/>
      <c r="J29" s="8" t="inlineStr">
        <is>
          <t>TRUE</t>
        </is>
      </c>
    </row>
    <row r="30">
      <c r="A30" s="5" t="inlineStr">
        <is>
          <t>기둥 사이 서까래 분할수</t>
        </is>
      </c>
      <c r="B30" s="6" t="n"/>
      <c r="C30" s="6" t="n"/>
      <c r="D30" s="6" t="n"/>
      <c r="F30" s="7" t="n"/>
      <c r="J30" s="8" t="n">
        <v>1</v>
      </c>
    </row>
    <row r="31">
      <c r="A31" s="5" t="inlineStr">
        <is>
          <t>중도리 개수</t>
        </is>
      </c>
      <c r="B31" s="6" t="n"/>
      <c r="C31" s="6" t="n"/>
      <c r="D31" s="6" t="n"/>
      <c r="F31" s="7" t="n"/>
      <c r="J31" s="8" t="n">
        <v>0</v>
      </c>
    </row>
  </sheetData>
  <mergeCells count="25">
    <mergeCell ref="A5:D5"/>
    <mergeCell ref="A17:D17"/>
    <mergeCell ref="A23:D23"/>
    <mergeCell ref="A8:D8"/>
    <mergeCell ref="A20:D20"/>
    <mergeCell ref="A29:D29"/>
    <mergeCell ref="A11:N11"/>
    <mergeCell ref="A19:D19"/>
    <mergeCell ref="A28:D28"/>
    <mergeCell ref="A13:D13"/>
    <mergeCell ref="A9:D9"/>
    <mergeCell ref="A31:D31"/>
    <mergeCell ref="A16:N16"/>
    <mergeCell ref="A30:D30"/>
    <mergeCell ref="A24:D24"/>
    <mergeCell ref="A6:D6"/>
    <mergeCell ref="A26:N26"/>
    <mergeCell ref="A7:D7"/>
    <mergeCell ref="A1:N2"/>
    <mergeCell ref="A18:D18"/>
    <mergeCell ref="A27:D27"/>
    <mergeCell ref="A22:N22"/>
    <mergeCell ref="A4:N4"/>
    <mergeCell ref="A12:D12"/>
    <mergeCell ref="A14:D14"/>
  </mergeCells>
  <dataValidations count="1">
    <dataValidation sqref="F23 F24 F27 F2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2026-09-09T08:02:25Z</dcterms:created>
  <dcterms:modified xsi:type="dcterms:W3CDTF">2026-09-09T08:02:25Z</dcterms:modified>
</cp:coreProperties>
</file>