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ya\ATU Galway\gbui-projects-2024\assignment-1\"/>
    </mc:Choice>
  </mc:AlternateContent>
  <xr:revisionPtr revIDLastSave="0" documentId="13_ncr:1_{DEF87FB5-B029-4C4A-9205-CC6EC53AA72D}" xr6:coauthVersionLast="47" xr6:coauthVersionMax="47" xr10:uidLastSave="{00000000-0000-0000-0000-000000000000}"/>
  <bookViews>
    <workbookView xWindow="28680" yWindow="-120" windowWidth="29040" windowHeight="15720" xr2:uid="{99926DC4-29C1-42AE-BBBD-093A032E45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D9" i="1"/>
  <c r="E9" i="1"/>
</calcChain>
</file>

<file path=xl/sharedStrings.xml><?xml version="1.0" encoding="utf-8"?>
<sst xmlns="http://schemas.openxmlformats.org/spreadsheetml/2006/main" count="21" uniqueCount="16">
  <si>
    <t>4 vars</t>
  </si>
  <si>
    <t>6 vars</t>
  </si>
  <si>
    <t>Logistic</t>
  </si>
  <si>
    <t>kNN (without folds)</t>
  </si>
  <si>
    <t>kNN (with folds)</t>
  </si>
  <si>
    <t>SVM</t>
  </si>
  <si>
    <t>k = 1</t>
  </si>
  <si>
    <t>{'svc__C': 5, 'svc__gamma': 10, 'svc__kernel': 'rbf'}</t>
  </si>
  <si>
    <t>{'svc__C': 1, 'svc__gamma': 10, 'svc__kernel': 'rbf'}</t>
  </si>
  <si>
    <t>5 vars</t>
  </si>
  <si>
    <t>For trial 3</t>
  </si>
  <si>
    <t>k = 3</t>
  </si>
  <si>
    <t>{'svc__C': 5, 'svc__gamma': 1, 'svc__kernel': 'rbf'}</t>
  </si>
  <si>
    <t>{'svc__C': 2, 'svc__gamma': 10, 'svc__kernel': 'rbf'}</t>
  </si>
  <si>
    <t>3 vars</t>
  </si>
  <si>
    <t>less vars = more execution time in polynomial for svm - 3 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</si>
</sst>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Algorithms vs 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Logistic</c:v>
                </c:pt>
                <c:pt idx="1">
                  <c:v>kNN (without folds)</c:v>
                </c:pt>
                <c:pt idx="2">
                  <c:v>kNN (with folds)</c:v>
                </c:pt>
                <c:pt idx="3">
                  <c:v>SVM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0.55463768115942003</c:v>
                </c:pt>
                <c:pt idx="1">
                  <c:v>0.76463768115941999</c:v>
                </c:pt>
                <c:pt idx="2">
                  <c:v>0.77873443971283163</c:v>
                </c:pt>
                <c:pt idx="3">
                  <c:v>0.77492753623188348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6-4E02-9E3D-FF24CF1E0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298320"/>
        <c:axId val="1336349583"/>
      </c:barChart>
      <c:catAx>
        <c:axId val="143129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49583"/>
        <c:crosses val="autoZero"/>
        <c:auto val="1"/>
        <c:lblAlgn val="ctr"/>
        <c:lblOffset val="100"/>
        <c:noMultiLvlLbl val="0"/>
      </c:catAx>
      <c:valAx>
        <c:axId val="133634958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10</xdr:row>
      <xdr:rowOff>71437</xdr:rowOff>
    </xdr:from>
    <xdr:to>
      <xdr:col>6</xdr:col>
      <xdr:colOff>590550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75913-59DF-2F78-A0B7-454C8303E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600075</xdr:colOff>
      <xdr:row>10</xdr:row>
      <xdr:rowOff>66675</xdr:rowOff>
    </xdr:from>
    <xdr:to>
      <xdr:col>21</xdr:col>
      <xdr:colOff>391432</xdr:colOff>
      <xdr:row>35</xdr:row>
      <xdr:rowOff>162603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506C68-2B72-ACD5-897F-202C5C480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1971675"/>
          <a:ext cx="6496957" cy="4858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6714-06E7-4735-AE9A-FA70E0092CD8}">
  <sheetPr codeName="Sheet1"/>
  <dimension ref="A2:L10"/>
  <sheetViews>
    <sheetView tabSelected="1" workbookViewId="0">
      <selection activeCell="I14" sqref="I14"/>
    </sheetView>
  </sheetViews>
  <sheetFormatPr defaultRowHeight="15" x14ac:dyDescent="0.25"/>
  <cols>
    <col min="2" max="2" width="13.7109375" bestFit="1" customWidth="1"/>
    <col min="3" max="3" width="18.85546875" bestFit="1" customWidth="1"/>
    <col min="4" max="4" width="15.7109375" bestFit="1" customWidth="1"/>
    <col min="5" max="5" width="13.7109375" bestFit="1" customWidth="1"/>
  </cols>
  <sheetData>
    <row r="2" spans="1:12" x14ac:dyDescent="0.25">
      <c r="G2" t="s">
        <v>15</v>
      </c>
    </row>
    <row r="3" spans="1:12" x14ac:dyDescent="0.25">
      <c r="B3" t="s">
        <v>2</v>
      </c>
      <c r="C3" t="s">
        <v>3</v>
      </c>
      <c r="D3" t="s">
        <v>4</v>
      </c>
      <c r="E3" t="s">
        <v>5</v>
      </c>
    </row>
    <row r="4" spans="1:12" x14ac:dyDescent="0.25">
      <c r="A4">
        <v>1</v>
      </c>
      <c r="B4" s="1">
        <v>0.51884057971014497</v>
      </c>
      <c r="C4" s="1">
        <v>0.77826086956521701</v>
      </c>
      <c r="D4" s="1">
        <v>0.80304546436978996</v>
      </c>
      <c r="E4" s="1">
        <v>0.80652173913043401</v>
      </c>
      <c r="G4" t="s">
        <v>0</v>
      </c>
      <c r="H4" t="s">
        <v>6</v>
      </c>
      <c r="I4" s="1" t="s">
        <v>7</v>
      </c>
    </row>
    <row r="5" spans="1:12" x14ac:dyDescent="0.25">
      <c r="A5">
        <v>2</v>
      </c>
      <c r="B5" s="1">
        <v>0.59202898550724603</v>
      </c>
      <c r="C5" s="1">
        <v>0.77318840579710102</v>
      </c>
      <c r="D5" s="1">
        <v>0.78226141866591803</v>
      </c>
      <c r="E5" s="1">
        <v>0.78188405797101401</v>
      </c>
      <c r="G5" t="s">
        <v>1</v>
      </c>
      <c r="H5" t="s">
        <v>6</v>
      </c>
      <c r="I5" s="1" t="s">
        <v>8</v>
      </c>
    </row>
    <row r="6" spans="1:12" x14ac:dyDescent="0.25">
      <c r="A6">
        <v>3</v>
      </c>
      <c r="B6" s="1">
        <v>0.59565217391304304</v>
      </c>
      <c r="C6" s="1">
        <v>0.75797101449275295</v>
      </c>
      <c r="D6" s="1">
        <v>0.76679693204586696</v>
      </c>
      <c r="E6" s="1">
        <v>0.74420289855072397</v>
      </c>
      <c r="G6" t="s">
        <v>9</v>
      </c>
      <c r="H6" t="s">
        <v>11</v>
      </c>
      <c r="I6" s="1" t="s">
        <v>12</v>
      </c>
    </row>
    <row r="7" spans="1:12" x14ac:dyDescent="0.25">
      <c r="A7">
        <v>4</v>
      </c>
      <c r="B7" s="1">
        <v>0.54710144927536197</v>
      </c>
      <c r="C7" s="1">
        <v>0.76376811594202898</v>
      </c>
      <c r="D7" s="1">
        <v>0.78782661269123599</v>
      </c>
      <c r="E7" s="1">
        <v>0.78913043478260803</v>
      </c>
      <c r="G7" t="s">
        <v>0</v>
      </c>
      <c r="H7" t="s">
        <v>6</v>
      </c>
      <c r="I7" s="1" t="s">
        <v>13</v>
      </c>
    </row>
    <row r="8" spans="1:12" x14ac:dyDescent="0.25">
      <c r="A8">
        <v>5</v>
      </c>
      <c r="B8" s="1">
        <v>0.51956521739130401</v>
      </c>
      <c r="C8" s="1">
        <v>0.75</v>
      </c>
      <c r="D8" s="1">
        <v>0.75374177079134697</v>
      </c>
      <c r="E8" s="1">
        <v>0.75289855072463696</v>
      </c>
      <c r="G8" t="s">
        <v>14</v>
      </c>
      <c r="H8" t="s">
        <v>11</v>
      </c>
      <c r="I8" s="1" t="s">
        <v>13</v>
      </c>
    </row>
    <row r="9" spans="1:12" x14ac:dyDescent="0.25">
      <c r="B9">
        <f>AVERAGE(B4:B8)</f>
        <v>0.55463768115942003</v>
      </c>
      <c r="C9">
        <f t="shared" ref="C9:E9" si="0">AVERAGE(C4:C8)</f>
        <v>0.76463768115941999</v>
      </c>
      <c r="D9">
        <f t="shared" si="0"/>
        <v>0.77873443971283163</v>
      </c>
      <c r="E9">
        <f t="shared" si="0"/>
        <v>0.77492753623188348</v>
      </c>
    </row>
    <row r="10" spans="1:12" x14ac:dyDescent="0.25">
      <c r="L10" t="s">
        <v>10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Chayapol Hongsrimuang</dc:creator>
  <cp:lastModifiedBy>Chayapol Hongsrimuang</cp:lastModifiedBy>
  <dcterms:created xsi:type="dcterms:W3CDTF">2024-03-26T18:18:05Z</dcterms:created>
  <dcterms:modified xsi:type="dcterms:W3CDTF">2024-03-27T01:49:23Z</dcterms:modified>
</cp:coreProperties>
</file>